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OPTIPRO\ResourceDispatchingRoutingScheduling\Data\"/>
    </mc:Choice>
  </mc:AlternateContent>
  <xr:revisionPtr revIDLastSave="0" documentId="13_ncr:1_{BBEE8F22-1A04-43ED-9178-24FF4D7A1E91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heet1" sheetId="1" state="hidden" r:id="rId1"/>
    <sheet name="Sayfa1" sheetId="2" state="hidden" r:id="rId2"/>
    <sheet name="Ürün grubu çağrı tipi süre" sheetId="5" r:id="rId3"/>
    <sheet name="RAPOR" sheetId="3" r:id="rId4"/>
    <sheet name="RAPOR-14_03_2025" sheetId="11" r:id="rId5"/>
    <sheet name="RAPOR-13_03_2025" sheetId="10" r:id="rId6"/>
    <sheet name="RAPOR-12_03_2025" sheetId="9" r:id="rId7"/>
    <sheet name="RAPOR-10_03_2025" sheetId="7" r:id="rId8"/>
    <sheet name="RAPOR-11_03_2025" sheetId="8" r:id="rId9"/>
    <sheet name="Sheet2" sheetId="12" r:id="rId10"/>
    <sheet name="Sayfa2" sheetId="6" state="hidden" r:id="rId11"/>
    <sheet name="Teknisyen Yetkinlikleri" sheetId="4" r:id="rId12"/>
  </sheets>
  <definedNames>
    <definedName name="_xlnm._FilterDatabase" localSheetId="3" hidden="1">RAPOR!$A$1:$AC$921</definedName>
    <definedName name="_xlnm._FilterDatabase" localSheetId="7" hidden="1">'RAPOR-10_03_2025'!$A$1:$Z$133</definedName>
    <definedName name="_xlnm._FilterDatabase" localSheetId="8" hidden="1">'RAPOR-11_03_2025'!$A$1:$Z$162</definedName>
    <definedName name="_xlnm._FilterDatabase" localSheetId="5" hidden="1">'RAPOR-13_03_2025'!$A$1:$Z$187</definedName>
    <definedName name="_xlnm._FilterDatabase" localSheetId="11" hidden="1">'Teknisyen Yetkinlikleri'!$A$1:$D$64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9" i="3" l="1"/>
  <c r="AC107" i="3"/>
  <c r="AC82" i="3"/>
  <c r="AC111" i="3"/>
  <c r="AC126" i="3"/>
  <c r="AC38" i="3"/>
  <c r="AC74" i="3"/>
  <c r="AC16" i="3"/>
  <c r="AC113" i="3"/>
  <c r="AC84" i="3"/>
  <c r="AC83" i="3"/>
  <c r="AC87" i="3"/>
  <c r="AC47" i="3"/>
  <c r="AC88" i="3"/>
  <c r="AC127" i="3"/>
  <c r="AC110" i="3"/>
  <c r="AC115" i="3"/>
  <c r="AC8" i="3"/>
  <c r="AC10" i="3"/>
  <c r="AC71" i="3"/>
  <c r="AC117" i="3"/>
  <c r="AC64" i="3"/>
  <c r="AC75" i="3"/>
  <c r="AC76" i="3"/>
  <c r="AC42" i="3"/>
  <c r="AC135" i="3"/>
  <c r="AC100" i="3"/>
  <c r="AC61" i="3"/>
  <c r="AC5" i="3"/>
  <c r="AC95" i="3"/>
  <c r="AC11" i="3"/>
  <c r="AC43" i="3"/>
  <c r="AC116" i="3"/>
  <c r="AC39" i="3"/>
  <c r="AC80" i="3"/>
  <c r="AC73" i="3"/>
  <c r="AC93" i="3"/>
  <c r="AC46" i="3"/>
  <c r="AC114" i="3"/>
  <c r="AC86" i="3"/>
  <c r="AC91" i="3"/>
  <c r="AC56" i="3"/>
  <c r="AC53" i="3"/>
  <c r="AC9" i="3"/>
  <c r="AC62" i="3"/>
  <c r="AC13" i="3"/>
  <c r="AC48" i="3"/>
  <c r="AC50" i="3"/>
  <c r="AC44" i="3"/>
  <c r="AC45" i="3"/>
  <c r="AC70" i="3"/>
  <c r="AC96" i="3"/>
  <c r="AC63" i="3"/>
  <c r="AC60" i="3"/>
  <c r="AC81" i="3"/>
  <c r="AC54" i="3"/>
  <c r="AC101" i="3"/>
  <c r="AC69" i="3"/>
  <c r="AC40" i="3"/>
  <c r="AC23" i="3"/>
  <c r="AC17" i="3"/>
  <c r="AC28" i="3"/>
  <c r="AC20" i="3"/>
  <c r="AC59" i="3"/>
  <c r="AC58" i="3"/>
  <c r="AC98" i="3"/>
  <c r="AC105" i="3"/>
  <c r="AC66" i="3"/>
  <c r="AC123" i="3"/>
  <c r="AC122" i="3"/>
  <c r="AC55" i="3"/>
  <c r="AC90" i="3"/>
  <c r="AC36" i="3"/>
  <c r="AC102" i="3"/>
  <c r="AC103" i="3"/>
  <c r="AC21" i="3"/>
  <c r="AC31" i="3"/>
  <c r="AC29" i="3"/>
  <c r="AC118" i="3"/>
  <c r="AC119" i="3"/>
  <c r="AC77" i="3"/>
  <c r="AC92" i="3"/>
  <c r="AC57" i="3"/>
  <c r="AC97" i="3"/>
  <c r="AC26" i="3"/>
  <c r="AC51" i="3"/>
  <c r="AC25" i="3"/>
  <c r="AC41" i="3"/>
  <c r="AC94" i="3"/>
  <c r="AC99" i="3"/>
  <c r="AC34" i="3"/>
  <c r="AC35" i="3"/>
  <c r="AC89" i="3"/>
  <c r="AC19" i="3"/>
  <c r="AC30" i="3"/>
  <c r="AC52" i="3"/>
  <c r="AC37" i="3"/>
  <c r="AC131" i="3"/>
  <c r="AC18" i="3"/>
  <c r="AC12" i="3"/>
  <c r="AC14" i="3"/>
  <c r="AC6" i="3"/>
  <c r="AC49" i="3"/>
  <c r="AC128" i="3"/>
  <c r="AC124" i="3"/>
  <c r="AC72" i="3"/>
  <c r="AC27" i="3"/>
  <c r="AC33" i="3"/>
  <c r="AC67" i="3"/>
  <c r="AC121" i="3"/>
  <c r="AC130" i="3"/>
  <c r="AC120" i="3"/>
  <c r="AC7" i="3"/>
  <c r="AC134" i="3"/>
  <c r="AC24" i="3"/>
  <c r="AC22" i="3"/>
  <c r="AC32" i="3"/>
  <c r="AC65" i="3"/>
  <c r="AC85" i="3"/>
  <c r="AC68" i="3"/>
  <c r="AC132" i="3"/>
  <c r="AC78" i="3"/>
  <c r="AC79" i="3"/>
  <c r="AC104" i="3"/>
  <c r="AC245" i="3"/>
  <c r="AC164" i="3"/>
  <c r="AC296" i="3"/>
  <c r="AC283" i="3"/>
  <c r="AC211" i="3"/>
  <c r="AC210" i="3"/>
  <c r="AC213" i="3"/>
  <c r="AC175" i="3"/>
  <c r="AC152" i="3"/>
  <c r="AC272" i="3"/>
  <c r="AC214" i="3"/>
  <c r="AC292" i="3"/>
  <c r="AC165" i="3"/>
  <c r="AC267" i="3"/>
  <c r="AC166" i="3"/>
  <c r="AC198" i="3"/>
  <c r="AC195" i="3"/>
  <c r="AC232" i="3"/>
  <c r="AC237" i="3"/>
  <c r="AC279" i="3"/>
  <c r="AC270" i="3"/>
  <c r="AC168" i="3"/>
  <c r="AC263" i="3"/>
  <c r="AC225" i="3"/>
  <c r="AC247" i="3"/>
  <c r="AC146" i="3"/>
  <c r="AC193" i="3"/>
  <c r="AC271" i="3"/>
  <c r="AC204" i="3"/>
  <c r="AC223" i="3"/>
  <c r="AC253" i="3"/>
  <c r="AC250" i="3"/>
  <c r="AC224" i="3"/>
  <c r="AC261" i="3"/>
  <c r="AC158" i="3"/>
  <c r="AC182" i="3"/>
  <c r="AC153" i="3"/>
  <c r="AC252" i="3"/>
  <c r="AC248" i="3"/>
  <c r="AC278" i="3"/>
  <c r="AC221" i="3"/>
  <c r="AC265" i="3"/>
  <c r="AC266" i="3"/>
  <c r="AC290" i="3"/>
  <c r="AC284" i="3"/>
  <c r="AC220" i="3"/>
  <c r="AC262" i="3"/>
  <c r="AC238" i="3"/>
  <c r="AC246" i="3"/>
  <c r="AC140" i="3"/>
  <c r="AC268" i="3"/>
  <c r="AC264" i="3"/>
  <c r="AC137" i="3"/>
  <c r="AC184" i="3"/>
  <c r="AC183" i="3"/>
  <c r="AC201" i="3"/>
  <c r="AC143" i="3"/>
  <c r="AC243" i="3"/>
  <c r="AC136" i="3"/>
  <c r="AC293" i="3"/>
  <c r="AC233" i="3"/>
  <c r="AC277" i="3"/>
  <c r="AC141" i="3"/>
  <c r="AC176" i="3"/>
  <c r="AC185" i="3"/>
  <c r="AC197" i="3"/>
  <c r="AC196" i="3"/>
  <c r="AC244" i="3"/>
  <c r="AC230" i="3"/>
  <c r="AC229" i="3"/>
  <c r="AC194" i="3"/>
  <c r="AC242" i="3"/>
  <c r="AC179" i="3"/>
  <c r="AC259" i="3"/>
  <c r="AC226" i="3"/>
  <c r="AC251" i="3"/>
  <c r="AC249" i="3"/>
  <c r="AC274" i="3"/>
  <c r="AC269" i="3"/>
  <c r="AC288" i="3"/>
  <c r="AC285" i="3"/>
  <c r="AC241" i="3"/>
  <c r="AC276" i="3"/>
  <c r="AC199" i="3"/>
  <c r="AC200" i="3"/>
  <c r="AC231" i="3"/>
  <c r="AC280" i="3"/>
  <c r="AC234" i="3"/>
  <c r="AC236" i="3"/>
  <c r="AC239" i="3"/>
  <c r="AC142" i="3"/>
  <c r="AC178" i="3"/>
  <c r="AC260" i="3"/>
  <c r="AC254" i="3"/>
  <c r="AC235" i="3"/>
  <c r="AC222" i="3"/>
  <c r="AC192" i="3"/>
  <c r="AC177" i="3"/>
  <c r="AC180" i="3"/>
  <c r="AC181" i="3"/>
  <c r="AC202" i="3"/>
  <c r="AC155" i="3"/>
  <c r="AC295" i="3"/>
  <c r="AC282" i="3"/>
  <c r="AC139" i="3"/>
  <c r="AC138" i="3"/>
  <c r="AC144" i="3"/>
  <c r="AC219" i="3"/>
  <c r="AC209" i="3"/>
  <c r="AC208" i="3"/>
  <c r="AC161" i="3"/>
  <c r="AC172" i="3"/>
  <c r="AC148" i="3"/>
  <c r="AC154" i="3"/>
  <c r="AC286" i="3"/>
  <c r="AC203" i="3"/>
  <c r="AC227" i="3"/>
  <c r="AC228" i="3"/>
  <c r="AC206" i="3"/>
  <c r="AC207" i="3"/>
  <c r="AC151" i="3"/>
  <c r="AC275" i="3"/>
  <c r="AC150" i="3"/>
  <c r="AC149" i="3"/>
  <c r="AC171" i="3"/>
  <c r="AC170" i="3"/>
  <c r="AC189" i="3"/>
  <c r="AC191" i="3"/>
  <c r="AC256" i="3"/>
  <c r="AC257" i="3"/>
  <c r="AC218" i="3"/>
  <c r="AC294" i="3"/>
  <c r="AC273" i="3"/>
  <c r="AC287" i="3"/>
  <c r="AC289" i="3"/>
  <c r="AC215" i="3"/>
  <c r="AC258" i="3"/>
  <c r="AC162" i="3"/>
  <c r="AC205" i="3"/>
  <c r="AC291" i="3"/>
  <c r="AC174" i="3"/>
  <c r="AC240" i="3"/>
  <c r="AC186" i="3"/>
  <c r="AC187" i="3"/>
  <c r="AC188" i="3"/>
  <c r="AC190" i="3"/>
  <c r="AC217" i="3"/>
  <c r="AC281" i="3"/>
  <c r="AC255" i="3"/>
  <c r="AC173" i="3"/>
  <c r="AC169" i="3"/>
  <c r="AC212" i="3"/>
  <c r="AC216" i="3"/>
  <c r="AC163" i="3"/>
  <c r="AC145" i="3"/>
  <c r="AC156" i="3"/>
  <c r="AC147" i="3"/>
  <c r="AC167" i="3"/>
  <c r="AC157" i="3"/>
  <c r="AC160" i="3"/>
  <c r="AC159" i="3"/>
  <c r="AC503" i="3"/>
  <c r="AC309" i="3"/>
  <c r="AC344" i="3"/>
  <c r="AC339" i="3"/>
  <c r="AC422" i="3"/>
  <c r="AC341" i="3"/>
  <c r="AC507" i="3"/>
  <c r="AC410" i="3"/>
  <c r="AC416" i="3"/>
  <c r="AC353" i="3"/>
  <c r="AC351" i="3"/>
  <c r="AC418" i="3"/>
  <c r="AC498" i="3"/>
  <c r="AC322" i="3"/>
  <c r="AC477" i="3"/>
  <c r="AC508" i="3"/>
  <c r="AC346" i="3"/>
  <c r="AC354" i="3"/>
  <c r="AC357" i="3"/>
  <c r="AC320" i="3"/>
  <c r="AC315" i="3"/>
  <c r="AC449" i="3"/>
  <c r="AC301" i="3"/>
  <c r="AC313" i="3"/>
  <c r="AC364" i="3"/>
  <c r="AC365" i="3"/>
  <c r="AC302" i="3"/>
  <c r="AC437" i="3"/>
  <c r="AC300" i="3"/>
  <c r="AC468" i="3"/>
  <c r="AC303" i="3"/>
  <c r="AC489" i="3"/>
  <c r="AC298" i="3"/>
  <c r="AC299" i="3"/>
  <c r="AC308" i="3"/>
  <c r="AC452" i="3"/>
  <c r="AC435" i="3"/>
  <c r="AC509" i="3"/>
  <c r="AC460" i="3"/>
  <c r="AC462" i="3"/>
  <c r="AC456" i="3"/>
  <c r="AC450" i="3"/>
  <c r="AC511" i="3"/>
  <c r="AC311" i="3"/>
  <c r="AC340" i="3"/>
  <c r="AC304" i="3"/>
  <c r="AC401" i="3"/>
  <c r="AC442" i="3"/>
  <c r="AC443" i="3"/>
  <c r="AC326" i="3"/>
  <c r="AC324" i="3"/>
  <c r="AC329" i="3"/>
  <c r="AC417" i="3"/>
  <c r="AC369" i="3"/>
  <c r="AC333" i="3"/>
  <c r="AC323" i="3"/>
  <c r="AC499" i="3"/>
  <c r="AC454" i="3"/>
  <c r="AC447" i="3"/>
  <c r="AC458" i="3"/>
  <c r="AC318" i="3"/>
  <c r="AC297" i="3"/>
  <c r="AC355" i="3"/>
  <c r="AC319" i="3"/>
  <c r="AC328" i="3"/>
  <c r="AC330" i="3"/>
  <c r="AC325" i="3"/>
  <c r="AC387" i="3"/>
  <c r="AC445" i="3"/>
  <c r="AC376" i="3"/>
  <c r="AC312" i="3"/>
  <c r="AC403" i="3"/>
  <c r="AC419" i="3"/>
  <c r="AC394" i="3"/>
  <c r="AC434" i="3"/>
  <c r="AC483" i="3"/>
  <c r="AC392" i="3"/>
  <c r="AC317" i="3"/>
  <c r="AC474" i="3"/>
  <c r="AC423" i="3"/>
  <c r="AC476" i="3"/>
  <c r="AC343" i="3"/>
  <c r="AC347" i="3"/>
  <c r="AC372" i="3"/>
  <c r="AC335" i="3"/>
  <c r="AC493" i="3"/>
  <c r="AC420" i="3"/>
  <c r="AC342" i="3"/>
  <c r="AC430" i="3"/>
  <c r="AC432" i="3"/>
  <c r="AC360" i="3"/>
  <c r="AC433" i="3"/>
  <c r="AC362" i="3"/>
  <c r="AC463" i="3"/>
  <c r="AC486" i="3"/>
  <c r="AC470" i="3"/>
  <c r="AC475" i="3"/>
  <c r="AC466" i="3"/>
  <c r="AC444" i="3"/>
  <c r="AC363" i="3"/>
  <c r="AC478" i="3"/>
  <c r="AC400" i="3"/>
  <c r="AC371" i="3"/>
  <c r="AC321" i="3"/>
  <c r="AC481" i="3"/>
  <c r="AC480" i="3"/>
  <c r="AC415" i="3"/>
  <c r="AC366" i="3"/>
  <c r="AC436" i="3"/>
  <c r="AC464" i="3"/>
  <c r="AC441" i="3"/>
  <c r="AC426" i="3"/>
  <c r="AC439" i="3"/>
  <c r="AC446" i="3"/>
  <c r="AC469" i="3"/>
  <c r="AC448" i="3"/>
  <c r="AC382" i="3"/>
  <c r="AC380" i="3"/>
  <c r="AC472" i="3"/>
  <c r="AC431" i="3"/>
  <c r="AC349" i="3"/>
  <c r="AC350" i="3"/>
  <c r="AC428" i="3"/>
  <c r="AC337" i="3"/>
  <c r="AC440" i="3"/>
  <c r="AC455" i="3"/>
  <c r="AC402" i="3"/>
  <c r="AC331" i="3"/>
  <c r="AC381" i="3"/>
  <c r="AC352" i="3"/>
  <c r="AC358" i="3"/>
  <c r="AC356" i="3"/>
  <c r="AC359" i="3"/>
  <c r="AC414" i="3"/>
  <c r="AC396" i="3"/>
  <c r="AC386" i="3"/>
  <c r="AC384" i="3"/>
  <c r="AC465" i="3"/>
  <c r="AC405" i="3"/>
  <c r="AC385" i="3"/>
  <c r="AC488" i="3"/>
  <c r="AC332" i="3"/>
  <c r="AC367" i="3"/>
  <c r="AC399" i="3"/>
  <c r="AC438" i="3"/>
  <c r="AC404" i="3"/>
  <c r="AC407" i="3"/>
  <c r="AC316" i="3"/>
  <c r="AC467" i="3"/>
  <c r="AC411" i="3"/>
  <c r="AC408" i="3"/>
  <c r="AC482" i="3"/>
  <c r="AC473" i="3"/>
  <c r="AC368" i="3"/>
  <c r="AC457" i="3"/>
  <c r="AC453" i="3"/>
  <c r="AC451" i="3"/>
  <c r="AC461" i="3"/>
  <c r="AC494" i="3"/>
  <c r="AC373" i="3"/>
  <c r="AC378" i="3"/>
  <c r="AC497" i="3"/>
  <c r="AC361" i="3"/>
  <c r="AC379" i="3"/>
  <c r="AC374" i="3"/>
  <c r="AC377" i="3"/>
  <c r="AC504" i="3"/>
  <c r="AC506" i="3"/>
  <c r="AC327" i="3"/>
  <c r="AC505" i="3"/>
  <c r="AC412" i="3"/>
  <c r="AC345" i="3"/>
  <c r="AC492" i="3"/>
  <c r="AC307" i="3"/>
  <c r="AC487" i="3"/>
  <c r="AC305" i="3"/>
  <c r="AC491" i="3"/>
  <c r="AC370" i="3"/>
  <c r="AC310" i="3"/>
  <c r="AC336" i="3"/>
  <c r="AC314" i="3"/>
  <c r="AC485" i="3"/>
  <c r="AC490" i="3"/>
  <c r="AC306" i="3"/>
  <c r="AC375" i="3"/>
  <c r="AC409" i="3"/>
  <c r="AC390" i="3"/>
  <c r="AC406" i="3"/>
  <c r="AC510" i="3"/>
  <c r="AC479" i="3"/>
  <c r="AC397" i="3"/>
  <c r="AC393" i="3"/>
  <c r="AC391" i="3"/>
  <c r="AC338" i="3"/>
  <c r="AC421" i="3"/>
  <c r="AC484" i="3"/>
  <c r="AC413" i="3"/>
  <c r="AC424" i="3"/>
  <c r="AC429" i="3"/>
  <c r="AC501" i="3"/>
  <c r="AC495" i="3"/>
  <c r="AC334" i="3"/>
  <c r="AC427" i="3"/>
  <c r="AC348" i="3"/>
  <c r="AC383" i="3"/>
  <c r="AC496" i="3"/>
  <c r="AC389" i="3"/>
  <c r="AC388" i="3"/>
  <c r="AC395" i="3"/>
  <c r="AC398" i="3"/>
  <c r="AC425" i="3"/>
  <c r="AC459" i="3"/>
  <c r="AC471" i="3"/>
  <c r="AC502" i="3"/>
  <c r="AC500" i="3"/>
  <c r="AC681" i="3"/>
  <c r="AC528" i="3"/>
  <c r="AC609" i="3"/>
  <c r="AC550" i="3"/>
  <c r="AC610" i="3"/>
  <c r="AC605" i="3"/>
  <c r="AC530" i="3"/>
  <c r="AC542" i="3"/>
  <c r="AC554" i="3"/>
  <c r="AC650" i="3"/>
  <c r="AC673" i="3"/>
  <c r="AC612" i="3"/>
  <c r="AC675" i="3"/>
  <c r="AC682" i="3"/>
  <c r="AC626" i="3"/>
  <c r="AC625" i="3"/>
  <c r="AC653" i="3"/>
  <c r="AC652" i="3"/>
  <c r="AC606" i="3"/>
  <c r="AC687" i="3"/>
  <c r="AC570" i="3"/>
  <c r="AC556" i="3"/>
  <c r="AC676" i="3"/>
  <c r="AC557" i="3"/>
  <c r="AC642" i="3"/>
  <c r="AC646" i="3"/>
  <c r="AC696" i="3"/>
  <c r="AC565" i="3"/>
  <c r="AC664" i="3"/>
  <c r="AC630" i="3"/>
  <c r="AC629" i="3"/>
  <c r="AC598" i="3"/>
  <c r="AC586" i="3"/>
  <c r="AC688" i="3"/>
  <c r="AC512" i="3"/>
  <c r="AC581" i="3"/>
  <c r="AC533" i="3"/>
  <c r="AC537" i="3"/>
  <c r="AC540" i="3"/>
  <c r="AC585" i="3"/>
  <c r="AC587" i="3"/>
  <c r="AC546" i="3"/>
  <c r="AC531" i="3"/>
  <c r="AC667" i="3"/>
  <c r="AC526" i="3"/>
  <c r="AC644" i="3"/>
  <c r="AC548" i="3"/>
  <c r="AC559" i="3"/>
  <c r="AC588" i="3"/>
  <c r="AC573" i="3"/>
  <c r="AC560" i="3"/>
  <c r="AC571" i="3"/>
  <c r="AC601" i="3"/>
  <c r="AC638" i="3"/>
  <c r="AC637" i="3"/>
  <c r="AC666" i="3"/>
  <c r="AC639" i="3"/>
  <c r="AC640" i="3"/>
  <c r="AC558" i="3"/>
  <c r="AC555" i="3"/>
  <c r="AC527" i="3"/>
  <c r="AC524" i="3"/>
  <c r="AC568" i="3"/>
  <c r="AC536" i="3"/>
  <c r="AC569" i="3"/>
  <c r="AC543" i="3"/>
  <c r="AC541" i="3"/>
  <c r="AC616" i="3"/>
  <c r="AC607" i="3"/>
  <c r="AC619" i="3"/>
  <c r="AC515" i="3"/>
  <c r="AC680" i="3"/>
  <c r="AC551" i="3"/>
  <c r="AC566" i="3"/>
  <c r="AC516" i="3"/>
  <c r="AC631" i="3"/>
  <c r="AC654" i="3"/>
  <c r="AC668" i="3"/>
  <c r="AC643" i="3"/>
  <c r="AC697" i="3"/>
  <c r="AC647" i="3"/>
  <c r="AC677" i="3"/>
  <c r="AC679" i="3"/>
  <c r="AC693" i="3"/>
  <c r="AC545" i="3"/>
  <c r="AC572" i="3"/>
  <c r="AC574" i="3"/>
  <c r="AC627" i="3"/>
  <c r="AC624" i="3"/>
  <c r="AC683" i="3"/>
  <c r="AC663" i="3"/>
  <c r="AC649" i="3"/>
  <c r="AC521" i="3"/>
  <c r="AC561" i="3"/>
  <c r="AC689" i="3"/>
  <c r="AC523" i="3"/>
  <c r="AC613" i="3"/>
  <c r="AC562" i="3"/>
  <c r="AC593" i="3"/>
  <c r="AC657" i="3"/>
  <c r="AC674" i="3"/>
  <c r="AC597" i="3"/>
  <c r="AC669" i="3"/>
  <c r="AC648" i="3"/>
  <c r="AC600" i="3"/>
  <c r="AC694" i="3"/>
  <c r="AC645" i="3"/>
  <c r="AC635" i="3"/>
  <c r="AC634" i="3"/>
  <c r="AC670" i="3"/>
  <c r="AC580" i="3"/>
  <c r="AC603" i="3"/>
  <c r="AC641" i="3"/>
  <c r="AC529" i="3"/>
  <c r="AC614" i="3"/>
  <c r="AC621" i="3"/>
  <c r="AC686" i="3"/>
  <c r="AC655" i="3"/>
  <c r="AC547" i="3"/>
  <c r="AC608" i="3"/>
  <c r="AC592" i="3"/>
  <c r="AC591" i="3"/>
  <c r="AC594" i="3"/>
  <c r="AC665" i="3"/>
  <c r="AC583" i="3"/>
  <c r="AC618" i="3"/>
  <c r="AC582" i="3"/>
  <c r="AC620" i="3"/>
  <c r="AC660" i="3"/>
  <c r="AC695" i="3"/>
  <c r="AC672" i="3"/>
  <c r="AC534" i="3"/>
  <c r="AC636" i="3"/>
  <c r="AC615" i="3"/>
  <c r="AC692" i="3"/>
  <c r="AC656" i="3"/>
  <c r="AC661" i="3"/>
  <c r="AC589" i="3"/>
  <c r="AC678" i="3"/>
  <c r="AC623" i="3"/>
  <c r="AC578" i="3"/>
  <c r="AC567" i="3"/>
  <c r="AC584" i="3"/>
  <c r="AC611" i="3"/>
  <c r="AC544" i="3"/>
  <c r="AC579" i="3"/>
  <c r="AC535" i="3"/>
  <c r="AC691" i="3"/>
  <c r="AC659" i="3"/>
  <c r="AC658" i="3"/>
  <c r="AC622" i="3"/>
  <c r="AC617" i="3"/>
  <c r="AC549" i="3"/>
  <c r="AC513" i="3"/>
  <c r="AC590" i="3"/>
  <c r="AC538" i="3"/>
  <c r="AC596" i="3"/>
  <c r="AC604" i="3"/>
  <c r="AC517" i="3"/>
  <c r="AC552" i="3"/>
  <c r="AC685" i="3"/>
  <c r="AC553" i="3"/>
  <c r="AC525" i="3"/>
  <c r="AC520" i="3"/>
  <c r="AC577" i="3"/>
  <c r="AC564" i="3"/>
  <c r="AC563" i="3"/>
  <c r="AC518" i="3"/>
  <c r="AC539" i="3"/>
  <c r="AC628" i="3"/>
  <c r="AC671" i="3"/>
  <c r="AC522" i="3"/>
  <c r="AC514" i="3"/>
  <c r="AC684" i="3"/>
  <c r="AC662" i="3"/>
  <c r="AC651" i="3"/>
  <c r="AC519" i="3"/>
  <c r="AC575" i="3"/>
  <c r="AC532" i="3"/>
  <c r="AC576" i="3"/>
  <c r="AC632" i="3"/>
  <c r="AC595" i="3"/>
  <c r="AC599" i="3"/>
  <c r="AC602" i="3"/>
  <c r="AC633" i="3"/>
  <c r="AC690" i="3"/>
  <c r="AC722" i="3"/>
  <c r="AC732" i="3"/>
  <c r="AC817" i="3"/>
  <c r="AC716" i="3"/>
  <c r="AC849" i="3"/>
  <c r="AC876" i="3"/>
  <c r="AC805" i="3"/>
  <c r="AC754" i="3"/>
  <c r="AC866" i="3"/>
  <c r="AC897" i="3"/>
  <c r="AC886" i="3"/>
  <c r="AC888" i="3"/>
  <c r="AC757" i="3"/>
  <c r="AC753" i="3"/>
  <c r="AC786" i="3"/>
  <c r="AC760" i="3"/>
  <c r="AC903" i="3"/>
  <c r="AC783" i="3"/>
  <c r="AC706" i="3"/>
  <c r="AC770" i="3"/>
  <c r="AC698" i="3"/>
  <c r="AC711" i="3"/>
  <c r="AC887" i="3"/>
  <c r="AC841" i="3"/>
  <c r="AC842" i="3"/>
  <c r="AC893" i="3"/>
  <c r="AC804" i="3"/>
  <c r="AC832" i="3"/>
  <c r="AC894" i="3"/>
  <c r="AC756" i="3"/>
  <c r="AC854" i="3"/>
  <c r="AC895" i="3"/>
  <c r="AC873" i="3"/>
  <c r="AC825" i="3"/>
  <c r="AC862" i="3"/>
  <c r="AC889" i="3"/>
  <c r="AC875" i="3"/>
  <c r="AC751" i="3"/>
  <c r="AC743" i="3"/>
  <c r="AC727" i="3"/>
  <c r="AC730" i="3"/>
  <c r="AC724" i="3"/>
  <c r="AC835" i="3"/>
  <c r="AC834" i="3"/>
  <c r="AC773" i="3"/>
  <c r="AC772" i="3"/>
  <c r="AC868" i="3"/>
  <c r="AC899" i="3"/>
  <c r="AC898" i="3"/>
  <c r="AC699" i="3"/>
  <c r="AC766" i="3"/>
  <c r="AC843" i="3"/>
  <c r="AC802" i="3"/>
  <c r="AC821" i="3"/>
  <c r="AC874" i="3"/>
  <c r="AC826" i="3"/>
  <c r="AC850" i="3"/>
  <c r="AC885" i="3"/>
  <c r="AC742" i="3"/>
  <c r="AC728" i="3"/>
  <c r="AC794" i="3"/>
  <c r="AC729" i="3"/>
  <c r="AC735" i="3"/>
  <c r="AC775" i="3"/>
  <c r="AC745" i="3"/>
  <c r="AC762" i="3"/>
  <c r="AC855" i="3"/>
  <c r="AC828" i="3"/>
  <c r="AC880" i="3"/>
  <c r="AC881" i="3"/>
  <c r="AC816" i="3"/>
  <c r="AC702" i="3"/>
  <c r="AC701" i="3"/>
  <c r="AC705" i="3"/>
  <c r="AC884" i="3"/>
  <c r="AC710" i="3"/>
  <c r="AC890" i="3"/>
  <c r="AC707" i="3"/>
  <c r="AC796" i="3"/>
  <c r="AC790" i="3"/>
  <c r="AC857" i="3"/>
  <c r="AC815" i="3"/>
  <c r="AC830" i="3"/>
  <c r="AC800" i="3"/>
  <c r="AC813" i="3"/>
  <c r="AC761" i="3"/>
  <c r="AC747" i="3"/>
  <c r="AC870" i="3"/>
  <c r="AC793" i="3"/>
  <c r="AC797" i="3"/>
  <c r="AC808" i="3"/>
  <c r="AC768" i="3"/>
  <c r="AC755" i="3"/>
  <c r="AC792" i="3"/>
  <c r="AC788" i="3"/>
  <c r="AC836" i="3"/>
  <c r="AC709" i="3"/>
  <c r="AC723" i="3"/>
  <c r="AC704" i="3"/>
  <c r="AC703" i="3"/>
  <c r="AC720" i="3"/>
  <c r="AC717" i="3"/>
  <c r="AC700" i="3"/>
  <c r="AC838" i="3"/>
  <c r="AC856" i="3"/>
  <c r="AC853" i="3"/>
  <c r="AC781" i="3"/>
  <c r="AC767" i="3"/>
  <c r="AC725" i="3"/>
  <c r="AC900" i="3"/>
  <c r="AC859" i="3"/>
  <c r="AC818" i="3"/>
  <c r="AC763" i="3"/>
  <c r="AC847" i="3"/>
  <c r="AC901" i="3"/>
  <c r="AC811" i="3"/>
  <c r="AC771" i="3"/>
  <c r="AC807" i="3"/>
  <c r="AC782" i="3"/>
  <c r="AC777" i="3"/>
  <c r="AC878" i="3"/>
  <c r="AC879" i="3"/>
  <c r="AC861" i="3"/>
  <c r="AC863" i="3"/>
  <c r="AC765" i="3"/>
  <c r="AC726" i="3"/>
  <c r="AC877" i="3"/>
  <c r="AC844" i="3"/>
  <c r="AC819" i="3"/>
  <c r="AC789" i="3"/>
  <c r="AC784" i="3"/>
  <c r="AC736" i="3"/>
  <c r="AC820" i="3"/>
  <c r="AC759" i="3"/>
  <c r="AC810" i="3"/>
  <c r="AC891" i="3"/>
  <c r="AC752" i="3"/>
  <c r="AC823" i="3"/>
  <c r="AC837" i="3"/>
  <c r="AC831" i="3"/>
  <c r="AC785" i="3"/>
  <c r="AC780" i="3"/>
  <c r="AC904" i="3"/>
  <c r="AC769" i="3"/>
  <c r="AC778" i="3"/>
  <c r="AC749" i="3"/>
  <c r="AC714" i="3"/>
  <c r="AC865" i="3"/>
  <c r="AC848" i="3"/>
  <c r="AC846" i="3"/>
  <c r="AC845" i="3"/>
  <c r="AC839" i="3"/>
  <c r="AC814" i="3"/>
  <c r="AC799" i="3"/>
  <c r="AC739" i="3"/>
  <c r="AC741" i="3"/>
  <c r="AC872" i="3"/>
  <c r="AC871" i="3"/>
  <c r="AC869" i="3"/>
  <c r="AC867" i="3"/>
  <c r="AC798" i="3"/>
  <c r="AC787" i="3"/>
  <c r="AC829" i="3"/>
  <c r="AC795" i="3"/>
  <c r="AC737" i="3"/>
  <c r="AC733" i="3"/>
  <c r="AC740" i="3"/>
  <c r="AC801" i="3"/>
  <c r="AC715" i="3"/>
  <c r="AC764" i="3"/>
  <c r="AC746" i="3"/>
  <c r="AC833" i="3"/>
  <c r="AC902" i="3"/>
  <c r="AC713" i="3"/>
  <c r="AC721" i="3"/>
  <c r="AC791" i="3"/>
  <c r="AC708" i="3"/>
  <c r="AC774" i="3"/>
  <c r="AC827" i="3"/>
  <c r="AC779" i="3"/>
  <c r="AC758" i="3"/>
  <c r="AC803" i="3"/>
  <c r="AC905" i="3"/>
  <c r="AC719" i="3"/>
  <c r="AC892" i="3"/>
  <c r="AC731" i="3"/>
  <c r="AC712" i="3"/>
  <c r="AC776" i="3"/>
  <c r="AC718" i="3"/>
  <c r="AC812" i="3"/>
  <c r="AC750" i="3"/>
  <c r="AC738" i="3"/>
  <c r="AC734" i="3"/>
  <c r="AC822" i="3"/>
  <c r="AC748" i="3"/>
  <c r="AC824" i="3"/>
  <c r="AC896" i="3"/>
  <c r="AC744" i="3"/>
  <c r="AC860" i="3"/>
  <c r="AC806" i="3"/>
  <c r="AC809" i="3"/>
  <c r="AC883" i="3"/>
  <c r="AC851" i="3"/>
  <c r="AC852" i="3"/>
  <c r="AC840" i="3"/>
  <c r="AC858" i="3"/>
  <c r="AC864" i="3"/>
  <c r="AC882" i="3"/>
  <c r="AC913" i="3"/>
  <c r="AC915" i="3"/>
  <c r="AC912" i="3"/>
  <c r="AC911" i="3"/>
  <c r="AC916" i="3"/>
  <c r="AC917" i="3"/>
  <c r="AC918" i="3"/>
  <c r="AC919" i="3"/>
  <c r="AC920" i="3"/>
  <c r="AC921" i="3"/>
  <c r="AC4" i="3"/>
  <c r="AC133" i="3"/>
  <c r="AC129" i="3"/>
  <c r="AC112" i="3"/>
  <c r="AC108" i="3"/>
  <c r="AC15" i="3"/>
  <c r="AC125" i="3"/>
  <c r="AC106" i="3"/>
  <c r="AC907" i="3"/>
  <c r="AC908" i="3"/>
  <c r="AC2" i="3"/>
  <c r="AC3" i="3"/>
  <c r="AC910" i="3"/>
  <c r="AC909" i="3"/>
  <c r="AC914" i="3"/>
  <c r="AC906" i="3"/>
  <c r="W111" i="3"/>
</calcChain>
</file>

<file path=xl/sharedStrings.xml><?xml version="1.0" encoding="utf-8"?>
<sst xmlns="http://schemas.openxmlformats.org/spreadsheetml/2006/main" count="90204" uniqueCount="11013">
  <si>
    <t>GUID</t>
  </si>
  <si>
    <t>Çağrı no</t>
  </si>
  <si>
    <t>Teyit No</t>
  </si>
  <si>
    <t>POSTING_DATE</t>
  </si>
  <si>
    <t>PROCESS_TYPE</t>
  </si>
  <si>
    <t>PREV_PROC_TYPE</t>
  </si>
  <si>
    <t>STAT_TXT04</t>
  </si>
  <si>
    <t>DESCRIPTION</t>
  </si>
  <si>
    <t>PARTNER_SERV</t>
  </si>
  <si>
    <t>PARTNER_CUST</t>
  </si>
  <si>
    <t>CREATED_BY</t>
  </si>
  <si>
    <t>STATUS</t>
  </si>
  <si>
    <t>CREATED_AT</t>
  </si>
  <si>
    <t>CHANGED_AT</t>
  </si>
  <si>
    <t>CHANGED_BY</t>
  </si>
  <si>
    <t>ZZMIMNO</t>
  </si>
  <si>
    <t>ZZFLD00001A</t>
  </si>
  <si>
    <t>ZZEMPTORDURUM</t>
  </si>
  <si>
    <t>ZZMEMNUN</t>
  </si>
  <si>
    <t>PARTNER_SERVTMS</t>
  </si>
  <si>
    <t>PRODUCT_GUID</t>
  </si>
  <si>
    <t>MASER_NO</t>
  </si>
  <si>
    <t>ZZMIMCHZDEGONAY</t>
  </si>
  <si>
    <t>IBASE</t>
  </si>
  <si>
    <t>INSTANCE</t>
  </si>
  <si>
    <t>CATEGORY</t>
  </si>
  <si>
    <t>ZZSUBSTLKS</t>
  </si>
  <si>
    <t>ZZZARIZAGRUP</t>
  </si>
  <si>
    <t>ZZGOREVNO</t>
  </si>
  <si>
    <t>ZZVCARENO</t>
  </si>
  <si>
    <t>ZZSUBSTDRM</t>
  </si>
  <si>
    <t>ARCHIVED</t>
  </si>
  <si>
    <t>ADDRNR_CUST</t>
  </si>
  <si>
    <t>ADDRNP_CUST</t>
  </si>
  <si>
    <t>ZZSUBSTNDN</t>
  </si>
  <si>
    <t>ZZZSERIALNEW</t>
  </si>
  <si>
    <t>HIZMET_GRUBU</t>
  </si>
  <si>
    <t>ZZZRID</t>
  </si>
  <si>
    <t>PARTNER_ATANAN</t>
  </si>
  <si>
    <t>RANDEVU_TARIHI</t>
  </si>
  <si>
    <t>REASON</t>
  </si>
  <si>
    <t>ZZZEXTKOD</t>
  </si>
  <si>
    <t>OBJECT_TYPE</t>
  </si>
  <si>
    <t>ZZFLD00000M</t>
  </si>
  <si>
    <t>ZZFLD000005</t>
  </si>
  <si>
    <t>ZZZCNDKOD</t>
  </si>
  <si>
    <t>R3MAT_ID</t>
  </si>
  <si>
    <t>R3PRODHIER</t>
  </si>
  <si>
    <t>R3MATCLASS</t>
  </si>
  <si>
    <t>PARTNER_SINIF</t>
  </si>
  <si>
    <t>ZZZR3MATID</t>
  </si>
  <si>
    <t>ZZCIHAZD_REASON</t>
  </si>
  <si>
    <t>ZZFLD00000L</t>
  </si>
  <si>
    <t>ZZFLD000004</t>
  </si>
  <si>
    <t>ZZFLD00001D</t>
  </si>
  <si>
    <t>PARTNER_ACT</t>
  </si>
  <si>
    <t>PARTNER_SUBE</t>
  </si>
  <si>
    <t>PARTNER_TAKIP</t>
  </si>
  <si>
    <t>E04F43071F921EEFBFCE9E889F7E381A</t>
  </si>
  <si>
    <t>8108970605</t>
  </si>
  <si>
    <t>9098788196</t>
  </si>
  <si>
    <t>ZT01</t>
  </si>
  <si>
    <t>ZA01</t>
  </si>
  <si>
    <t>TAMA</t>
  </si>
  <si>
    <t>Cihaz kendiliğinden açılıp kapanıyor</t>
  </si>
  <si>
    <t>0028002357</t>
  </si>
  <si>
    <t>0089929268</t>
  </si>
  <si>
    <t>12787TN</t>
  </si>
  <si>
    <t>E0029</t>
  </si>
  <si>
    <t>26385MT</t>
  </si>
  <si>
    <t/>
  </si>
  <si>
    <t>E04F43075C1E1EEF92D1DC9F0E6CB81B</t>
  </si>
  <si>
    <t>792128240703002613360067</t>
  </si>
  <si>
    <t>135396246</t>
  </si>
  <si>
    <t>135396250</t>
  </si>
  <si>
    <t>Z10</t>
  </si>
  <si>
    <t>0000025376</t>
  </si>
  <si>
    <t>I0077988955</t>
  </si>
  <si>
    <t>0170581635</t>
  </si>
  <si>
    <t>0170581633</t>
  </si>
  <si>
    <t>0000025402</t>
  </si>
  <si>
    <t>0000012787</t>
  </si>
  <si>
    <t>0001</t>
  </si>
  <si>
    <t>BUS2000117</t>
  </si>
  <si>
    <t>0</t>
  </si>
  <si>
    <t>V10792128</t>
  </si>
  <si>
    <t>010601010301050503</t>
  </si>
  <si>
    <t>309013000</t>
  </si>
  <si>
    <t>5EF3FC5BC0E71EEFBFAEDB602D3E981F</t>
  </si>
  <si>
    <t>8108978319</t>
  </si>
  <si>
    <t>9098747958</t>
  </si>
  <si>
    <t>ZO01</t>
  </si>
  <si>
    <t>Özel istek</t>
  </si>
  <si>
    <t>0081381394</t>
  </si>
  <si>
    <t>39114MT</t>
  </si>
  <si>
    <t>5EF3FC5BC0E71EEFBFAED6EDB950F81F</t>
  </si>
  <si>
    <t>29349120500013</t>
  </si>
  <si>
    <t>139466851</t>
  </si>
  <si>
    <t>140548660</t>
  </si>
  <si>
    <t>Z12</t>
  </si>
  <si>
    <t>0000419821</t>
  </si>
  <si>
    <t>I0077995944</t>
  </si>
  <si>
    <t>0176205564</t>
  </si>
  <si>
    <t>0121596881</t>
  </si>
  <si>
    <t>0000017810</t>
  </si>
  <si>
    <t>0136</t>
  </si>
  <si>
    <t>V10146936</t>
  </si>
  <si>
    <t>020104160203010103</t>
  </si>
  <si>
    <t>309501000</t>
  </si>
  <si>
    <t>5EF3FC5BC0E71EEFBFEAAB477515981F</t>
  </si>
  <si>
    <t>8108984481</t>
  </si>
  <si>
    <t>9098818046</t>
  </si>
  <si>
    <t>Fonksiyon/mod seçilemiyor</t>
  </si>
  <si>
    <t>0060457187</t>
  </si>
  <si>
    <t>E04F43071F931EEBA6892269E94BF809</t>
  </si>
  <si>
    <t>731505210211002113100086</t>
  </si>
  <si>
    <t>50665659</t>
  </si>
  <si>
    <t>109039348</t>
  </si>
  <si>
    <t>I0078001532</t>
  </si>
  <si>
    <t>0091330821</t>
  </si>
  <si>
    <t>0036185687</t>
  </si>
  <si>
    <t>0000025464</t>
  </si>
  <si>
    <t>V10731505</t>
  </si>
  <si>
    <t>010601010302050101</t>
  </si>
  <si>
    <t>E04F43071F921EEFBFFD00A72B3CF81A</t>
  </si>
  <si>
    <t>8109049980</t>
  </si>
  <si>
    <t>9098823856</t>
  </si>
  <si>
    <t>Cihaz kapanmıyor</t>
  </si>
  <si>
    <t>0076850770</t>
  </si>
  <si>
    <t>20852MT</t>
  </si>
  <si>
    <t>5EF3FC5BC0E71EEFBAF0001A8B09381F</t>
  </si>
  <si>
    <t>819567241124002691990519</t>
  </si>
  <si>
    <t>139687848</t>
  </si>
  <si>
    <t>139807662</t>
  </si>
  <si>
    <t>I0078060312</t>
  </si>
  <si>
    <t>0134439313</t>
  </si>
  <si>
    <t>0101978467</t>
  </si>
  <si>
    <t>0000025399</t>
  </si>
  <si>
    <t>0005</t>
  </si>
  <si>
    <t>0015</t>
  </si>
  <si>
    <t>V10819567</t>
  </si>
  <si>
    <t>010601010401030001</t>
  </si>
  <si>
    <t>14</t>
  </si>
  <si>
    <t>94F128AF5D0C1EEFBFCA0BFB5A7D1837</t>
  </si>
  <si>
    <t>8109098847</t>
  </si>
  <si>
    <t>9098775365</t>
  </si>
  <si>
    <t>Cihaz Açılmıyor/Kapanmıyor</t>
  </si>
  <si>
    <t>0087330064</t>
  </si>
  <si>
    <t>15798TN</t>
  </si>
  <si>
    <t>E04F43071F921EEE8488039EFF56F80B</t>
  </si>
  <si>
    <t>01765313004608320055</t>
  </si>
  <si>
    <t>125878680</t>
  </si>
  <si>
    <t>125960292</t>
  </si>
  <si>
    <t>0000026776</t>
  </si>
  <si>
    <t>I0078103890</t>
  </si>
  <si>
    <t>0176677465</t>
  </si>
  <si>
    <t>0150548493</t>
  </si>
  <si>
    <t>0000026802</t>
  </si>
  <si>
    <t>0000015798</t>
  </si>
  <si>
    <t>0036</t>
  </si>
  <si>
    <t>V10765313</t>
  </si>
  <si>
    <t>010202030205030101</t>
  </si>
  <si>
    <t>309002000</t>
  </si>
  <si>
    <t>E04F43075C1E1EEFBFE1FC4CAD02D81F</t>
  </si>
  <si>
    <t>9098796547</t>
  </si>
  <si>
    <t>0009</t>
  </si>
  <si>
    <t>5CF3FC5B22741FE080951B4F68D10358</t>
  </si>
  <si>
    <t>9098843753</t>
  </si>
  <si>
    <t>0041</t>
  </si>
  <si>
    <t>E04F43075C1E1EEFBFB906CB466E381F</t>
  </si>
  <si>
    <t>8109103876</t>
  </si>
  <si>
    <t>9098770596</t>
  </si>
  <si>
    <t>0077739664</t>
  </si>
  <si>
    <t>E04F43075C1E1EEBB7AE34A03F9AB80D</t>
  </si>
  <si>
    <t>00757966010141980087</t>
  </si>
  <si>
    <t>110679330</t>
  </si>
  <si>
    <t>110679388</t>
  </si>
  <si>
    <t>0000655409</t>
  </si>
  <si>
    <t>I0078108614</t>
  </si>
  <si>
    <t>0105786063</t>
  </si>
  <si>
    <t>0105786061</t>
  </si>
  <si>
    <t>0000655414</t>
  </si>
  <si>
    <t>V10757966</t>
  </si>
  <si>
    <t>010203060102010101</t>
  </si>
  <si>
    <t>202103030</t>
  </si>
  <si>
    <t>E04F43071F921EEFBFD5F7545CBB581A</t>
  </si>
  <si>
    <t>9098795557</t>
  </si>
  <si>
    <t>E04F43075C1E1EEFBFE348EC5620B81F</t>
  </si>
  <si>
    <t>9098799802</t>
  </si>
  <si>
    <t>1</t>
  </si>
  <si>
    <t>5EF3FC5BC0E71EEFBFB341843B3A381F</t>
  </si>
  <si>
    <t>8109126023</t>
  </si>
  <si>
    <t>9098756954</t>
  </si>
  <si>
    <t>ZKON</t>
  </si>
  <si>
    <t>Güç geliyor cihaz çalışmıyor</t>
  </si>
  <si>
    <t>0062940857</t>
  </si>
  <si>
    <t>5CF3FC5B22741EEFB2D0B47E2EC86358</t>
  </si>
  <si>
    <t>1181788599033718260119</t>
  </si>
  <si>
    <t>56225382</t>
  </si>
  <si>
    <t>138845479</t>
  </si>
  <si>
    <t>Z15</t>
  </si>
  <si>
    <t>0000025846</t>
  </si>
  <si>
    <t>I0078089109</t>
  </si>
  <si>
    <t>0175444495</t>
  </si>
  <si>
    <t>0044757802</t>
  </si>
  <si>
    <t>0000025872</t>
  </si>
  <si>
    <t>0000035768</t>
  </si>
  <si>
    <t>0031</t>
  </si>
  <si>
    <t>0030</t>
  </si>
  <si>
    <t>V10817885</t>
  </si>
  <si>
    <t>010102040605010501</t>
  </si>
  <si>
    <t>309005000</t>
  </si>
  <si>
    <t>5EF3FC5BC0E71EEFBFE2F6644D10B81F</t>
  </si>
  <si>
    <t>8109139464</t>
  </si>
  <si>
    <t>9098798883</t>
  </si>
  <si>
    <t>Renk Geçişi Oluyor</t>
  </si>
  <si>
    <t>0090728521</t>
  </si>
  <si>
    <t>17810TN</t>
  </si>
  <si>
    <t>5EF3FC5BC0E71EEFB69747002C09581F</t>
  </si>
  <si>
    <t>29313416400546</t>
  </si>
  <si>
    <t>138048033</t>
  </si>
  <si>
    <t>139133350</t>
  </si>
  <si>
    <t>I0078140377</t>
  </si>
  <si>
    <t>0174411418</t>
  </si>
  <si>
    <t>0174411416</t>
  </si>
  <si>
    <t>0000979414</t>
  </si>
  <si>
    <t>V10143684</t>
  </si>
  <si>
    <t>020104230202</t>
  </si>
  <si>
    <t>E04F43071F921EEFBFB856EF8EDE581A</t>
  </si>
  <si>
    <t>8109159608</t>
  </si>
  <si>
    <t>9098770246</t>
  </si>
  <si>
    <t>0088254383</t>
  </si>
  <si>
    <t>36889TN</t>
  </si>
  <si>
    <t>E04F43075C1E1EEEB7C2679647047814</t>
  </si>
  <si>
    <t>1281787014031537830068</t>
  </si>
  <si>
    <t>129359046</t>
  </si>
  <si>
    <t>132147755</t>
  </si>
  <si>
    <t>I0078158154</t>
  </si>
  <si>
    <t>0161937118</t>
  </si>
  <si>
    <t>0161937116</t>
  </si>
  <si>
    <t>0000036889</t>
  </si>
  <si>
    <t>V10817870</t>
  </si>
  <si>
    <t>010102020207010512</t>
  </si>
  <si>
    <t>94F128AF5D0C1EEFBFB6AC8F12877837</t>
  </si>
  <si>
    <t>8109163289</t>
  </si>
  <si>
    <t>9098766942</t>
  </si>
  <si>
    <t>0091219731</t>
  </si>
  <si>
    <t>5EF3FC5BBEF71EED82D0BA848008980D</t>
  </si>
  <si>
    <t>758204220701002339660101</t>
  </si>
  <si>
    <t>84870677</t>
  </si>
  <si>
    <t>118631171</t>
  </si>
  <si>
    <t>I0078160924</t>
  </si>
  <si>
    <t>0176759130</t>
  </si>
  <si>
    <t>0176759129</t>
  </si>
  <si>
    <t>V10758204</t>
  </si>
  <si>
    <t>010601010301050101</t>
  </si>
  <si>
    <t>E04F43075C1E1EEFBFB5FDDB5F9C781F</t>
  </si>
  <si>
    <t>8109165263</t>
  </si>
  <si>
    <t>9098764979</t>
  </si>
  <si>
    <t>Sigorta attırıyor</t>
  </si>
  <si>
    <t>0086471686</t>
  </si>
  <si>
    <t>E04F43071F921EEFAC92EC998ABE381A</t>
  </si>
  <si>
    <t>00802628995496780001</t>
  </si>
  <si>
    <t>122706937</t>
  </si>
  <si>
    <t>138200454</t>
  </si>
  <si>
    <t>0000027006</t>
  </si>
  <si>
    <t>I0078163223</t>
  </si>
  <si>
    <t>0146310345</t>
  </si>
  <si>
    <t>0146310343</t>
  </si>
  <si>
    <t>0000027034</t>
  </si>
  <si>
    <t>V10802628</t>
  </si>
  <si>
    <t>010201060501010101</t>
  </si>
  <si>
    <t>309001000</t>
  </si>
  <si>
    <t>94F128AF5D0C1EEFBFFBB182B1D3D837</t>
  </si>
  <si>
    <t>8109174628</t>
  </si>
  <si>
    <t>9098820693</t>
  </si>
  <si>
    <t>ZN01</t>
  </si>
  <si>
    <t>Nakliye</t>
  </si>
  <si>
    <t>0078549903</t>
  </si>
  <si>
    <t>43450TN</t>
  </si>
  <si>
    <t>94F128AF5D0C1EEFBFFBB5B444D93837</t>
  </si>
  <si>
    <t>834378250227002729470072</t>
  </si>
  <si>
    <t>124534283</t>
  </si>
  <si>
    <t>140657856</t>
  </si>
  <si>
    <t>Z18</t>
  </si>
  <si>
    <t>I0078171349</t>
  </si>
  <si>
    <t>0109233146</t>
  </si>
  <si>
    <t>0109233104</t>
  </si>
  <si>
    <t>0000043450</t>
  </si>
  <si>
    <t>V10834378</t>
  </si>
  <si>
    <t>010601010201050401</t>
  </si>
  <si>
    <t>94F128AF5D0C1EEFBFD060AB704E9837</t>
  </si>
  <si>
    <t>8109175454</t>
  </si>
  <si>
    <t>9098793153</t>
  </si>
  <si>
    <t>Çürük/pis su kokusu</t>
  </si>
  <si>
    <t>0079545189</t>
  </si>
  <si>
    <t>5EF3FC5BC0E71EEE98F15CD81868D811</t>
  </si>
  <si>
    <t>12769867010396990009</t>
  </si>
  <si>
    <t>110461852</t>
  </si>
  <si>
    <t>128780187</t>
  </si>
  <si>
    <t>I0078172094</t>
  </si>
  <si>
    <t>0166705838</t>
  </si>
  <si>
    <t>0113419089</t>
  </si>
  <si>
    <t>0000655507</t>
  </si>
  <si>
    <t>V10769867</t>
  </si>
  <si>
    <t>010203050102010101</t>
  </si>
  <si>
    <t>E04F43075C1E1EEFBFE6E099956BF81F</t>
  </si>
  <si>
    <t>9098809053</t>
  </si>
  <si>
    <t>23501MT</t>
  </si>
  <si>
    <t>94F128AF5D0C1EEFBFCD5876D0F5D837</t>
  </si>
  <si>
    <t>8109177534</t>
  </si>
  <si>
    <t>9098784101</t>
  </si>
  <si>
    <t>0087949085</t>
  </si>
  <si>
    <t>E04F43075C1E1EEE93C7C80A181E1811</t>
  </si>
  <si>
    <t>00802978007258680082</t>
  </si>
  <si>
    <t>128225810</t>
  </si>
  <si>
    <t>128225811</t>
  </si>
  <si>
    <t>I0078174042</t>
  </si>
  <si>
    <t>0158294594</t>
  </si>
  <si>
    <t>0158294592</t>
  </si>
  <si>
    <t>V10802978</t>
  </si>
  <si>
    <t>010201060501010202</t>
  </si>
  <si>
    <t>94F128AF5D0C1EEFBFFF551EBFA1F837</t>
  </si>
  <si>
    <t>9098829457</t>
  </si>
  <si>
    <t>94F128AF5D0C1EEFBFE3BCF999691837</t>
  </si>
  <si>
    <t>8109182043</t>
  </si>
  <si>
    <t>9098801047</t>
  </si>
  <si>
    <t>Standby Ledi Yanıyor Ürün Açılmıyor</t>
  </si>
  <si>
    <t>0085739098</t>
  </si>
  <si>
    <t>DILEKY</t>
  </si>
  <si>
    <t>94F128AF5D0C1EEFB0DF0B4F1E443837</t>
  </si>
  <si>
    <t>29233298400215</t>
  </si>
  <si>
    <t>120025196</t>
  </si>
  <si>
    <t>138660432</t>
  </si>
  <si>
    <t>I0078178037</t>
  </si>
  <si>
    <t>0142756637</t>
  </si>
  <si>
    <t>0142756636</t>
  </si>
  <si>
    <t>0000979393</t>
  </si>
  <si>
    <t>0000031847</t>
  </si>
  <si>
    <t>V10145142</t>
  </si>
  <si>
    <t>02010429</t>
  </si>
  <si>
    <t>40</t>
  </si>
  <si>
    <t>E04F43071F921EEFBFFCF9FBD728381A</t>
  </si>
  <si>
    <t>8109185877</t>
  </si>
  <si>
    <t>9098823823</t>
  </si>
  <si>
    <t>0057049004</t>
  </si>
  <si>
    <t>5CF3FC5B24661EE4BACF01DB6293F079</t>
  </si>
  <si>
    <t>671388140617001253710236</t>
  </si>
  <si>
    <t>56151143</t>
  </si>
  <si>
    <t>67709236</t>
  </si>
  <si>
    <t>I0078181417</t>
  </si>
  <si>
    <t>0025944854</t>
  </si>
  <si>
    <t>0025944853</t>
  </si>
  <si>
    <t>V10671388</t>
  </si>
  <si>
    <t>010601</t>
  </si>
  <si>
    <t>E04F43075C1E1EEFBFB0307F85BF381F</t>
  </si>
  <si>
    <t>8109188223</t>
  </si>
  <si>
    <t>9098749476</t>
  </si>
  <si>
    <t>Çocuk Kilidi Çalışmıyor</t>
  </si>
  <si>
    <t>0074935773</t>
  </si>
  <si>
    <t>5C710D6F0AEC1EEF928039CD0CCC1833</t>
  </si>
  <si>
    <t>01793665005447580046</t>
  </si>
  <si>
    <t>87774545</t>
  </si>
  <si>
    <t>135263909</t>
  </si>
  <si>
    <t>I0078183541</t>
  </si>
  <si>
    <t>0109499551</t>
  </si>
  <si>
    <t>0093889768</t>
  </si>
  <si>
    <t>0000026863</t>
  </si>
  <si>
    <t>V10793665</t>
  </si>
  <si>
    <t>010202050207020201</t>
  </si>
  <si>
    <t>E04F43071F921EEFBFB8385F2FA7381A</t>
  </si>
  <si>
    <t>8109198879</t>
  </si>
  <si>
    <t>9098770144</t>
  </si>
  <si>
    <t>0084681707</t>
  </si>
  <si>
    <t>5EF3FC5BBEF71EECABD1BB8A2BAAF80D</t>
  </si>
  <si>
    <t>1177830697026215310023</t>
  </si>
  <si>
    <t>116019498</t>
  </si>
  <si>
    <t>116200712</t>
  </si>
  <si>
    <t>I0078192932</t>
  </si>
  <si>
    <t>0137710963</t>
  </si>
  <si>
    <t>0137710961</t>
  </si>
  <si>
    <t>V10778306</t>
  </si>
  <si>
    <t>010102040604010601</t>
  </si>
  <si>
    <t>E04F43075C1E1EEFBFB50AD1845C781F</t>
  </si>
  <si>
    <t>9098761977</t>
  </si>
  <si>
    <t>E04F43075C1E1FE080963A4DD6F8181F</t>
  </si>
  <si>
    <t>8109200289</t>
  </si>
  <si>
    <t>9098846540</t>
  </si>
  <si>
    <t>0091228900</t>
  </si>
  <si>
    <t>E04F43075C1E1FE0809636E0749C981F</t>
  </si>
  <si>
    <t>150132932403220550</t>
  </si>
  <si>
    <t>140696234</t>
  </si>
  <si>
    <t>140696235</t>
  </si>
  <si>
    <t>0000026400</t>
  </si>
  <si>
    <t>I0078194157</t>
  </si>
  <si>
    <t>0176803596</t>
  </si>
  <si>
    <t>0176803594</t>
  </si>
  <si>
    <t>0000035770</t>
  </si>
  <si>
    <t>V15013293</t>
  </si>
  <si>
    <t>010303030101000004</t>
  </si>
  <si>
    <t>309540000</t>
  </si>
  <si>
    <t>94F128AF5D0C1EEFBFCCDF2AE5383837</t>
  </si>
  <si>
    <t>8109200589</t>
  </si>
  <si>
    <t>9098782782</t>
  </si>
  <si>
    <t>Çürük/Pis Su Kokusu</t>
  </si>
  <si>
    <t>0081391779</t>
  </si>
  <si>
    <t>5C710D6F0AEC1EEB89FEB53E3BF7581F</t>
  </si>
  <si>
    <t>00731441005709000016</t>
  </si>
  <si>
    <t>105071152</t>
  </si>
  <si>
    <t>106521726</t>
  </si>
  <si>
    <t>I0078194415</t>
  </si>
  <si>
    <t>0124295949</t>
  </si>
  <si>
    <t>0121645342</t>
  </si>
  <si>
    <t>0000027127</t>
  </si>
  <si>
    <t>V10731441</t>
  </si>
  <si>
    <t>010201080401010101</t>
  </si>
  <si>
    <t>E04F43075C1E1EEFBFCC2D1BD4CB981F</t>
  </si>
  <si>
    <t>8109201117</t>
  </si>
  <si>
    <t>9098780616</t>
  </si>
  <si>
    <t>ZCD1</t>
  </si>
  <si>
    <t>Arızadan cihaz değişimi</t>
  </si>
  <si>
    <t>0089148036</t>
  </si>
  <si>
    <t>35450TN</t>
  </si>
  <si>
    <t>E04F43075C1E1EEFBBD6B29261D7181F</t>
  </si>
  <si>
    <t>784879240830002648530158</t>
  </si>
  <si>
    <t>134434496</t>
  </si>
  <si>
    <t>139935098</t>
  </si>
  <si>
    <t>Z13</t>
  </si>
  <si>
    <t>I0078127140</t>
  </si>
  <si>
    <t>0166756444</t>
  </si>
  <si>
    <t>0166756442</t>
  </si>
  <si>
    <t>784879240923002665660243</t>
  </si>
  <si>
    <t>0000035450</t>
  </si>
  <si>
    <t>V10784879</t>
  </si>
  <si>
    <t>010601010501050203</t>
  </si>
  <si>
    <t>5CF3FC5B22741EEFBFB601E0744D2358</t>
  </si>
  <si>
    <t>8109206175</t>
  </si>
  <si>
    <t>9098764950</t>
  </si>
  <si>
    <t>Plastik/Lastik/Kauçuk Kokusu</t>
  </si>
  <si>
    <t>0091230361</t>
  </si>
  <si>
    <t>5C710D6F0AEC1EEE96C0D3DBC67D982A</t>
  </si>
  <si>
    <t>01767988004622900088</t>
  </si>
  <si>
    <t>128530226</t>
  </si>
  <si>
    <t>128530227</t>
  </si>
  <si>
    <t>I0078199440</t>
  </si>
  <si>
    <t>0176810464</t>
  </si>
  <si>
    <t>0176810462</t>
  </si>
  <si>
    <t>0000026894</t>
  </si>
  <si>
    <t>V10767988</t>
  </si>
  <si>
    <t>010202020206030101</t>
  </si>
  <si>
    <t>5CF3FC5B22741EEFBFB5FAA9812E2358</t>
  </si>
  <si>
    <t>8109218358</t>
  </si>
  <si>
    <t>9098764942</t>
  </si>
  <si>
    <t>0074449357</t>
  </si>
  <si>
    <t>E453B9E424580DF1A37E5CF3FC5B2466</t>
  </si>
  <si>
    <t>1166666996011833940067</t>
  </si>
  <si>
    <t>64229375</t>
  </si>
  <si>
    <t>64229376</t>
  </si>
  <si>
    <t>I0078210148</t>
  </si>
  <si>
    <t>0091802091</t>
  </si>
  <si>
    <t>0091802089</t>
  </si>
  <si>
    <t>V10666669</t>
  </si>
  <si>
    <t>010102040604030101</t>
  </si>
  <si>
    <t>5EF3FC5BC0E71EEFBFB4CE418F8AB81F</t>
  </si>
  <si>
    <t>8109219904</t>
  </si>
  <si>
    <t>9098761141</t>
  </si>
  <si>
    <t>Koku geliyor</t>
  </si>
  <si>
    <t>0080874614</t>
  </si>
  <si>
    <t>5C710D6F0AEC1EEAAD948E7DCC28781C</t>
  </si>
  <si>
    <t>1272852330021541150062</t>
  </si>
  <si>
    <t>103329403</t>
  </si>
  <si>
    <t>103329404</t>
  </si>
  <si>
    <t>I0078211556</t>
  </si>
  <si>
    <t>0119353180</t>
  </si>
  <si>
    <t>0119353178</t>
  </si>
  <si>
    <t>0000025940</t>
  </si>
  <si>
    <t>V10728523</t>
  </si>
  <si>
    <t>010102040207010204</t>
  </si>
  <si>
    <t>86</t>
  </si>
  <si>
    <t>E04F43075C1E1EEFBFE31FDA50D2381F</t>
  </si>
  <si>
    <t>8109220511</t>
  </si>
  <si>
    <t>9098799350</t>
  </si>
  <si>
    <t>0091154325</t>
  </si>
  <si>
    <t>E04F43071F921EEFBADA2774DD78981A</t>
  </si>
  <si>
    <t>1181786115995965440001</t>
  </si>
  <si>
    <t>139785030</t>
  </si>
  <si>
    <t>139785049</t>
  </si>
  <si>
    <t>I0078212082</t>
  </si>
  <si>
    <t>0176444870</t>
  </si>
  <si>
    <t>0176444848</t>
  </si>
  <si>
    <t>0006</t>
  </si>
  <si>
    <t>V10817861</t>
  </si>
  <si>
    <t>010102020604020601</t>
  </si>
  <si>
    <t>12</t>
  </si>
  <si>
    <t>94F128AF5D0C1EEFBFB6A937DF3A5837</t>
  </si>
  <si>
    <t>8109223051</t>
  </si>
  <si>
    <t>9098766870</t>
  </si>
  <si>
    <t>0088048828</t>
  </si>
  <si>
    <t>31158TN</t>
  </si>
  <si>
    <t>5C710D6F0AEC1EEFA0E58BFA93C0F836</t>
  </si>
  <si>
    <t>02812986995056060001</t>
  </si>
  <si>
    <t>128550934</t>
  </si>
  <si>
    <t>137022130</t>
  </si>
  <si>
    <t>I0078214397</t>
  </si>
  <si>
    <t>0160047911</t>
  </si>
  <si>
    <t>0160047909</t>
  </si>
  <si>
    <t>0000031158</t>
  </si>
  <si>
    <t>V10812986</t>
  </si>
  <si>
    <t>010203010401010101</t>
  </si>
  <si>
    <t>E04F43071F921EEFBFB8403CCA2AF81A</t>
  </si>
  <si>
    <t>8109224501</t>
  </si>
  <si>
    <t>9098770203</t>
  </si>
  <si>
    <t>Ekranda F1 gösteriyor</t>
  </si>
  <si>
    <t>0088912484</t>
  </si>
  <si>
    <t>E04F43071F921EEEB3F8FB1298DD580E</t>
  </si>
  <si>
    <t>01805096005001320020</t>
  </si>
  <si>
    <t>131791077</t>
  </si>
  <si>
    <t>131791078</t>
  </si>
  <si>
    <t>I0078215706</t>
  </si>
  <si>
    <t>0165351339</t>
  </si>
  <si>
    <t>0165351337</t>
  </si>
  <si>
    <t>0000925994</t>
  </si>
  <si>
    <t>0028</t>
  </si>
  <si>
    <t>V10805096</t>
  </si>
  <si>
    <t>010202030105040101</t>
  </si>
  <si>
    <t>5EF3FC5BC0E71EEFBFB1C90FE161781F</t>
  </si>
  <si>
    <t>8109224916</t>
  </si>
  <si>
    <t>9098753532</t>
  </si>
  <si>
    <t>0087043915</t>
  </si>
  <si>
    <t>5C710D6F0AEC1EEEA4898E5327CE982C</t>
  </si>
  <si>
    <t>00765168010428820150</t>
  </si>
  <si>
    <t>124771047</t>
  </si>
  <si>
    <t>130116220</t>
  </si>
  <si>
    <t>I0078216111</t>
  </si>
  <si>
    <t>0176834912</t>
  </si>
  <si>
    <t>0149128806</t>
  </si>
  <si>
    <t>V10765168</t>
  </si>
  <si>
    <t>010203040002020101</t>
  </si>
  <si>
    <t>E04F43071F921EEFBFB4497AF3BF981A</t>
  </si>
  <si>
    <t>8109227639</t>
  </si>
  <si>
    <t>9098759869</t>
  </si>
  <si>
    <t>0088635434</t>
  </si>
  <si>
    <t>E04F43071F921EEEABC2433B3710D80E</t>
  </si>
  <si>
    <t>02770856010360390051</t>
  </si>
  <si>
    <t>130978051</t>
  </si>
  <si>
    <t>130978052</t>
  </si>
  <si>
    <t>I0078218578</t>
  </si>
  <si>
    <t>0163928464</t>
  </si>
  <si>
    <t>0163928462</t>
  </si>
  <si>
    <t>0000655417</t>
  </si>
  <si>
    <t>0011</t>
  </si>
  <si>
    <t>V10770856</t>
  </si>
  <si>
    <t>010203010101010102</t>
  </si>
  <si>
    <t>5CF3FC5B22741EEFBFEAF2C68608E358</t>
  </si>
  <si>
    <t>9098818246</t>
  </si>
  <si>
    <t>94F128AF5D0C1EEFBFCD5D8E62613837</t>
  </si>
  <si>
    <t>8109227826</t>
  </si>
  <si>
    <t>9098784226</t>
  </si>
  <si>
    <t>0085901190</t>
  </si>
  <si>
    <t>E04F43075C1E1EEDB0FF360C50147811</t>
  </si>
  <si>
    <t>00785603007049080276</t>
  </si>
  <si>
    <t>120624616</t>
  </si>
  <si>
    <t>123840615</t>
  </si>
  <si>
    <t>I0078218785</t>
  </si>
  <si>
    <t>0143537260</t>
  </si>
  <si>
    <t>0143537258</t>
  </si>
  <si>
    <t>V10785603</t>
  </si>
  <si>
    <t>010201040304010101</t>
  </si>
  <si>
    <t>94F128AF5D0C1EEFBFFF5B4A12E71837</t>
  </si>
  <si>
    <t>9098829542</t>
  </si>
  <si>
    <t>E04F43075C1E1EEFBFB04264D1F3181F</t>
  </si>
  <si>
    <t>8109228117</t>
  </si>
  <si>
    <t>9098749610</t>
  </si>
  <si>
    <t>ekranda F3 gösteriyor</t>
  </si>
  <si>
    <t>0084280376</t>
  </si>
  <si>
    <t>5CF3FC5B22741EEF9596A864DDE74352</t>
  </si>
  <si>
    <t>00813068007895540454</t>
  </si>
  <si>
    <t>82958998</t>
  </si>
  <si>
    <t>135748956</t>
  </si>
  <si>
    <t>I0078219006</t>
  </si>
  <si>
    <t>0176746697</t>
  </si>
  <si>
    <t>0135750726</t>
  </si>
  <si>
    <t>0000926613</t>
  </si>
  <si>
    <t>V10813068</t>
  </si>
  <si>
    <t>01020106</t>
  </si>
  <si>
    <t>E04F43071F921EEFBFE62A192C02781A</t>
  </si>
  <si>
    <t>9098807199</t>
  </si>
  <si>
    <t>5EF3FC5BC0E71EEFBFFF2698B497981F</t>
  </si>
  <si>
    <t>8109233662</t>
  </si>
  <si>
    <t>9098828955</t>
  </si>
  <si>
    <t>Standby Ledi Yanmıyor</t>
  </si>
  <si>
    <t>0069676133</t>
  </si>
  <si>
    <t>5C710D6F0AEC1EEFA2946564ABC4D836</t>
  </si>
  <si>
    <t>29220002400430</t>
  </si>
  <si>
    <t>74685185</t>
  </si>
  <si>
    <t>137157044</t>
  </si>
  <si>
    <t>I0078224056</t>
  </si>
  <si>
    <t>0176846326</t>
  </si>
  <si>
    <t>0071281955</t>
  </si>
  <si>
    <t>0000979394</t>
  </si>
  <si>
    <t>V10141906</t>
  </si>
  <si>
    <t>020104290202010203</t>
  </si>
  <si>
    <t>E04F43075C1E1EEFBFCB74842143F81F</t>
  </si>
  <si>
    <t>8109235625</t>
  </si>
  <si>
    <t>9098778849</t>
  </si>
  <si>
    <t>Ürün Sesli Çalışıyor</t>
  </si>
  <si>
    <t>0090565362</t>
  </si>
  <si>
    <t>39582TN</t>
  </si>
  <si>
    <t>E04F43071F921EEFA688C3BB1714581A</t>
  </si>
  <si>
    <t>9237254400573</t>
  </si>
  <si>
    <t>137545365</t>
  </si>
  <si>
    <t>137545366</t>
  </si>
  <si>
    <t>I0078225947</t>
  </si>
  <si>
    <t>0173621623</t>
  </si>
  <si>
    <t>0173621621</t>
  </si>
  <si>
    <t>0000979462</t>
  </si>
  <si>
    <t>0000039582</t>
  </si>
  <si>
    <t>V10145300</t>
  </si>
  <si>
    <t>020104290103010203</t>
  </si>
  <si>
    <t>E04F43075C1E1EEFBFB6B2394A5AF81F</t>
  </si>
  <si>
    <t>8109237234</t>
  </si>
  <si>
    <t>9098766986</t>
  </si>
  <si>
    <t>0078002327</t>
  </si>
  <si>
    <t>5C710D6F0AEC1EEC82E71190E29EF823</t>
  </si>
  <si>
    <t>00757415006142010167</t>
  </si>
  <si>
    <t>97349911</t>
  </si>
  <si>
    <t>112035258</t>
  </si>
  <si>
    <t>I0078227455</t>
  </si>
  <si>
    <t>0132633225</t>
  </si>
  <si>
    <t>0106903613</t>
  </si>
  <si>
    <t>V10757415</t>
  </si>
  <si>
    <t>E04F43075C1E1EEFBFB4D6B1E8F2D81F</t>
  </si>
  <si>
    <t>8109239772</t>
  </si>
  <si>
    <t>9098761268</t>
  </si>
  <si>
    <t>0067259046</t>
  </si>
  <si>
    <t>5CF3FC5B22741EEFA2D864DFD9E1A358</t>
  </si>
  <si>
    <t>00787663008054190073</t>
  </si>
  <si>
    <t>68826349</t>
  </si>
  <si>
    <t>137188926</t>
  </si>
  <si>
    <t>I0078229724</t>
  </si>
  <si>
    <t>0176856417</t>
  </si>
  <si>
    <t>0061498928</t>
  </si>
  <si>
    <t>V10787663</t>
  </si>
  <si>
    <t>010201080404010101</t>
  </si>
  <si>
    <t>E04F43071F921EEFBFB4D57A9425D81A</t>
  </si>
  <si>
    <t>8109241821</t>
  </si>
  <si>
    <t>9098761282</t>
  </si>
  <si>
    <t>0090644055</t>
  </si>
  <si>
    <t>5EF3FC5BC0E71EEFA8B4AA3A4E41F81F</t>
  </si>
  <si>
    <t>819565240807002644420039</t>
  </si>
  <si>
    <t>137786250</t>
  </si>
  <si>
    <t>137786254</t>
  </si>
  <si>
    <t>I0078231350</t>
  </si>
  <si>
    <t>0173995080</t>
  </si>
  <si>
    <t>0173995078</t>
  </si>
  <si>
    <t>V10819565</t>
  </si>
  <si>
    <t>010601010302010001</t>
  </si>
  <si>
    <t>5EF3FC5BC0E71EEFBFC8211C8CBD981F</t>
  </si>
  <si>
    <t>9098771428</t>
  </si>
  <si>
    <t>43445MT</t>
  </si>
  <si>
    <t>94F128AF5D0C1FE0809555E7431D9837</t>
  </si>
  <si>
    <t>9098844248</t>
  </si>
  <si>
    <t>E04F43075C1E1EEFBFE313B6F224781F</t>
  </si>
  <si>
    <t>8109242392</t>
  </si>
  <si>
    <t>9098799205</t>
  </si>
  <si>
    <t>ZPI1</t>
  </si>
  <si>
    <t>Arızadan para iadesi</t>
  </si>
  <si>
    <t>0090085665</t>
  </si>
  <si>
    <t>E04F43075C1E1EEF97D7F3CF6F05581F</t>
  </si>
  <si>
    <t>819565240723002628510754</t>
  </si>
  <si>
    <t>136021343</t>
  </si>
  <si>
    <t>136021344</t>
  </si>
  <si>
    <t>Z14</t>
  </si>
  <si>
    <t>I0078142364</t>
  </si>
  <si>
    <t>0171330601</t>
  </si>
  <si>
    <t>0171330599</t>
  </si>
  <si>
    <t>0000025425</t>
  </si>
  <si>
    <t>5EF3FC5BC0E71EEFBFFBBFC92844581F</t>
  </si>
  <si>
    <t>8109242733</t>
  </si>
  <si>
    <t>9098820775</t>
  </si>
  <si>
    <t>Ses Var Görüntü Yok</t>
  </si>
  <si>
    <t>0079810335</t>
  </si>
  <si>
    <t>02E0EC41D04D1EDA85D09709FDA620D6</t>
  </si>
  <si>
    <t>8219544900132</t>
  </si>
  <si>
    <t>100276751</t>
  </si>
  <si>
    <t>100276752</t>
  </si>
  <si>
    <t>I0078232334</t>
  </si>
  <si>
    <t>0114570080</t>
  </si>
  <si>
    <t>0114570079</t>
  </si>
  <si>
    <t>0000979415</t>
  </si>
  <si>
    <t>V10122017</t>
  </si>
  <si>
    <t>020104290202000000</t>
  </si>
  <si>
    <t>E04F43075C1E1EEFBFCC0BDD13B2B81F</t>
  </si>
  <si>
    <t>8109247850</t>
  </si>
  <si>
    <t>9098780180</t>
  </si>
  <si>
    <t>0091226421</t>
  </si>
  <si>
    <t>5C710D6F0AEC1EEF9ED2DFCC9CA1B836</t>
  </si>
  <si>
    <t>9234751400482</t>
  </si>
  <si>
    <t>79192927</t>
  </si>
  <si>
    <t>136779334</t>
  </si>
  <si>
    <t>I0078185761</t>
  </si>
  <si>
    <t>0176791855</t>
  </si>
  <si>
    <t>0176791853</t>
  </si>
  <si>
    <t>99915326500016</t>
  </si>
  <si>
    <t>0000979401</t>
  </si>
  <si>
    <t>V10141915</t>
  </si>
  <si>
    <t>0201042302</t>
  </si>
  <si>
    <t>V10142681</t>
  </si>
  <si>
    <t>E04F43071F921EEFBFFC4DF0E309D81A</t>
  </si>
  <si>
    <t>8109247914</t>
  </si>
  <si>
    <t>9098822164</t>
  </si>
  <si>
    <t>0091214446</t>
  </si>
  <si>
    <t>E04F43071F921EEFBDCE761D01A6381A</t>
  </si>
  <si>
    <t>01805096005915290029</t>
  </si>
  <si>
    <t>140269976</t>
  </si>
  <si>
    <t>140269977</t>
  </si>
  <si>
    <t>I0078236914</t>
  </si>
  <si>
    <t>0176733548</t>
  </si>
  <si>
    <t>0176733546</t>
  </si>
  <si>
    <t>94F128AF5D0C1EEFBFC93977E6F7F837</t>
  </si>
  <si>
    <t>8109249780</t>
  </si>
  <si>
    <t>9098773137</t>
  </si>
  <si>
    <t>Elektrik Kaçağı</t>
  </si>
  <si>
    <t>0087888957</t>
  </si>
  <si>
    <t>5C710D6F0AEC1EEE91AF32AA03EE782A</t>
  </si>
  <si>
    <t>1177830215030225780001</t>
  </si>
  <si>
    <t>127948633</t>
  </si>
  <si>
    <t>127948634</t>
  </si>
  <si>
    <t>I0078238792</t>
  </si>
  <si>
    <t>0157383955</t>
  </si>
  <si>
    <t>0157383953</t>
  </si>
  <si>
    <t>0000025927</t>
  </si>
  <si>
    <t>V10778302</t>
  </si>
  <si>
    <t>5CF3FC5B22741EEFBFE698A47FF98358</t>
  </si>
  <si>
    <t>9098808335</t>
  </si>
  <si>
    <t>5EF3FC5BC0E71EEFBFB1E61A4BACD81F</t>
  </si>
  <si>
    <t>8109250865</t>
  </si>
  <si>
    <t>9098753765</t>
  </si>
  <si>
    <t>Düğme Çalışmıyor / Basmıyor</t>
  </si>
  <si>
    <t>0088864580</t>
  </si>
  <si>
    <t>5C710D6F0AEC1EEEB8BF6090EFFF782C</t>
  </si>
  <si>
    <t>12812984010449030017</t>
  </si>
  <si>
    <t>131606649</t>
  </si>
  <si>
    <t>132234013</t>
  </si>
  <si>
    <t>I0078240017</t>
  </si>
  <si>
    <t>0165112037</t>
  </si>
  <si>
    <t>0165112035</t>
  </si>
  <si>
    <t>0000655519</t>
  </si>
  <si>
    <t>V10812984</t>
  </si>
  <si>
    <t>010203060102010102</t>
  </si>
  <si>
    <t>5EF3FC5BC0E71EEFBFFCCB0290E1F81F</t>
  </si>
  <si>
    <t>9098823101</t>
  </si>
  <si>
    <t>E04F43071F921EEFBFCFAA23842DD81A</t>
  </si>
  <si>
    <t>8109250877</t>
  </si>
  <si>
    <t>9098791387</t>
  </si>
  <si>
    <t>0091165838</t>
  </si>
  <si>
    <t>5EF3FC5BC0E71EEFBBBD0CDDF096B81F</t>
  </si>
  <si>
    <t>00818077008015850332</t>
  </si>
  <si>
    <t>139897391</t>
  </si>
  <si>
    <t>139897392</t>
  </si>
  <si>
    <t>I0078239809</t>
  </si>
  <si>
    <t>0176499760</t>
  </si>
  <si>
    <t>0176499742</t>
  </si>
  <si>
    <t>2</t>
  </si>
  <si>
    <t>V10818077</t>
  </si>
  <si>
    <t>010201060404020101</t>
  </si>
  <si>
    <t>E04F43071F921EEFBFB848DDDCA5781A</t>
  </si>
  <si>
    <t>8109252526</t>
  </si>
  <si>
    <t>9098770206</t>
  </si>
  <si>
    <t>0091063644</t>
  </si>
  <si>
    <t>5CF3FC5B22741EEFB790105442248358</t>
  </si>
  <si>
    <t>01748509005897250102</t>
  </si>
  <si>
    <t>139272325</t>
  </si>
  <si>
    <t>139272326</t>
  </si>
  <si>
    <t>I0078241320</t>
  </si>
  <si>
    <t>0176010019</t>
  </si>
  <si>
    <t>0176010018</t>
  </si>
  <si>
    <t>V10748509</t>
  </si>
  <si>
    <t>010202030208020101</t>
  </si>
  <si>
    <t>5CF3FC5B22741EEFBFB4BF7A64270358</t>
  </si>
  <si>
    <t>8109256088</t>
  </si>
  <si>
    <t>9098761044</t>
  </si>
  <si>
    <t>0083354919</t>
  </si>
  <si>
    <t>35768TN</t>
  </si>
  <si>
    <t>94F128AF5D0C1EEFB1D62F05C6A47837</t>
  </si>
  <si>
    <t>01809404005805950110</t>
  </si>
  <si>
    <t>130204752</t>
  </si>
  <si>
    <t>138751503</t>
  </si>
  <si>
    <t>I0078142236</t>
  </si>
  <si>
    <t>0165012757</t>
  </si>
  <si>
    <t>0131327896</t>
  </si>
  <si>
    <t>01809404005930130025</t>
  </si>
  <si>
    <t>V10809404</t>
  </si>
  <si>
    <t>010202040105040201</t>
  </si>
  <si>
    <t>5EF3FC5BC0E71FE0809938377362781F</t>
  </si>
  <si>
    <t>8109256288</t>
  </si>
  <si>
    <t>9098853844</t>
  </si>
  <si>
    <t>0090435526</t>
  </si>
  <si>
    <t>5CF3FC5B22741EEFA1F9C5EB38D9E358</t>
  </si>
  <si>
    <t>9507205400003</t>
  </si>
  <si>
    <t>137131472</t>
  </si>
  <si>
    <t>137131473</t>
  </si>
  <si>
    <t>I0078175500</t>
  </si>
  <si>
    <t>0173012804</t>
  </si>
  <si>
    <t>0173012802</t>
  </si>
  <si>
    <t>29356247500252</t>
  </si>
  <si>
    <t>0000979402</t>
  </si>
  <si>
    <t>V10134104</t>
  </si>
  <si>
    <t>020104240202030203</t>
  </si>
  <si>
    <t>V10146932</t>
  </si>
  <si>
    <t>E04F43071F921EEFBFD0506C6376D81A</t>
  </si>
  <si>
    <t>8109258737</t>
  </si>
  <si>
    <t>9098793066</t>
  </si>
  <si>
    <t>Elektrik kaçağı var</t>
  </si>
  <si>
    <t>0090702933</t>
  </si>
  <si>
    <t>5CF3FC5B22741EEFAA97A030E8AAC358</t>
  </si>
  <si>
    <t>819565240906002651950028</t>
  </si>
  <si>
    <t>138000619</t>
  </si>
  <si>
    <t>138000620</t>
  </si>
  <si>
    <t>I0078246767</t>
  </si>
  <si>
    <t>0174285908</t>
  </si>
  <si>
    <t>0174285907</t>
  </si>
  <si>
    <t>0000025460</t>
  </si>
  <si>
    <t>5CF3FC5B22741FE08099286F65E80358</t>
  </si>
  <si>
    <t>9098853676</t>
  </si>
  <si>
    <t>94F128AF5D0C1EEFBFB690DC0DF83837</t>
  </si>
  <si>
    <t>8109258799</t>
  </si>
  <si>
    <t>9098766635</t>
  </si>
  <si>
    <t>0082197532</t>
  </si>
  <si>
    <t>5EF3FC5BC0E71EEFAEAD1701CDA7B81F</t>
  </si>
  <si>
    <t>819571240722002628480087</t>
  </si>
  <si>
    <t>107302868</t>
  </si>
  <si>
    <t>138432632</t>
  </si>
  <si>
    <t>I0078246839</t>
  </si>
  <si>
    <t>0176878098</t>
  </si>
  <si>
    <t>0125343786</t>
  </si>
  <si>
    <t>V10819571</t>
  </si>
  <si>
    <t>010601010701030001</t>
  </si>
  <si>
    <t>E04F43071F921EEFBFB362320D41581A</t>
  </si>
  <si>
    <t>8109260100</t>
  </si>
  <si>
    <t>9098757298</t>
  </si>
  <si>
    <t>ZM01</t>
  </si>
  <si>
    <t>Montaj</t>
  </si>
  <si>
    <t>0091245078</t>
  </si>
  <si>
    <t>35770TN</t>
  </si>
  <si>
    <t>E04F43075C1E1EEFBF82EEDA70A9781F</t>
  </si>
  <si>
    <t>1178171577029038140013</t>
  </si>
  <si>
    <t>140416753</t>
  </si>
  <si>
    <t>140511421</t>
  </si>
  <si>
    <t>Z11</t>
  </si>
  <si>
    <t>I0078247987</t>
  </si>
  <si>
    <t>0176879518</t>
  </si>
  <si>
    <t>0176879516</t>
  </si>
  <si>
    <t>V10781715</t>
  </si>
  <si>
    <t>010102050403030625</t>
  </si>
  <si>
    <t>5EF3FC5BC0E71EEFBFB329F5BB8AD81F</t>
  </si>
  <si>
    <t>8109260502</t>
  </si>
  <si>
    <t>9098756696</t>
  </si>
  <si>
    <t>1181788599033718230036</t>
  </si>
  <si>
    <t>5EF3FC5BC0E71EEFBFAFCABCAC9A781F</t>
  </si>
  <si>
    <t>8109260515</t>
  </si>
  <si>
    <t>9098748608</t>
  </si>
  <si>
    <t>0091245195</t>
  </si>
  <si>
    <t>5EF3FC5BC0E71EEFBFAFCDCF809CF81F</t>
  </si>
  <si>
    <t>12812986010612691771</t>
  </si>
  <si>
    <t>140550045</t>
  </si>
  <si>
    <t>140550046</t>
  </si>
  <si>
    <t>I0078248380</t>
  </si>
  <si>
    <t>0176880181</t>
  </si>
  <si>
    <t>0176880179</t>
  </si>
  <si>
    <t>0274</t>
  </si>
  <si>
    <t>5CF3FC5B22741EEFBFAFF5BF0EAD2358</t>
  </si>
  <si>
    <t>8109265379</t>
  </si>
  <si>
    <t>9098748781</t>
  </si>
  <si>
    <t>0086047443</t>
  </si>
  <si>
    <t>5CF3FC5B22741EEFBFAFF8CABECDE358</t>
  </si>
  <si>
    <t>819565241226002702750399</t>
  </si>
  <si>
    <t>140550406</t>
  </si>
  <si>
    <t>140550407</t>
  </si>
  <si>
    <t>I0078252849</t>
  </si>
  <si>
    <t>0165876781</t>
  </si>
  <si>
    <t>0144245273</t>
  </si>
  <si>
    <t>E04F43071F921EEFBFB3D139C1EB981A</t>
  </si>
  <si>
    <t>8109265561</t>
  </si>
  <si>
    <t>9098758570</t>
  </si>
  <si>
    <t>0080705097</t>
  </si>
  <si>
    <t>5CF3FC5B22741EEFBEE3735BA6DCA358</t>
  </si>
  <si>
    <t>01809404005930200017</t>
  </si>
  <si>
    <t>139724222</t>
  </si>
  <si>
    <t>140464772</t>
  </si>
  <si>
    <t>I0078253042</t>
  </si>
  <si>
    <t>0176886513</t>
  </si>
  <si>
    <t>0118585933</t>
  </si>
  <si>
    <t>E04F43075C1E1EEFBFB49E3CF5D0D81F</t>
  </si>
  <si>
    <t>8109267319</t>
  </si>
  <si>
    <t>9098760680</t>
  </si>
  <si>
    <t>0079785669</t>
  </si>
  <si>
    <t>E04F43075C1E1EEFBFB4A272E67ED81F</t>
  </si>
  <si>
    <t>833720241207002698700143</t>
  </si>
  <si>
    <t>113490888</t>
  </si>
  <si>
    <t>140562522</t>
  </si>
  <si>
    <t>I0078254390</t>
  </si>
  <si>
    <t>0176888043</t>
  </si>
  <si>
    <t>0114459578</t>
  </si>
  <si>
    <t>V10833720</t>
  </si>
  <si>
    <t>010601010701050101</t>
  </si>
  <si>
    <t>5EF3FC5BC0E71EEFBFB3A466B8E0D81F</t>
  </si>
  <si>
    <t>8109268000</t>
  </si>
  <si>
    <t>9098757938</t>
  </si>
  <si>
    <t>0065450028</t>
  </si>
  <si>
    <t>5C710D6F0AEC1EEB9BBF01864367581F</t>
  </si>
  <si>
    <t>00757962010135490159</t>
  </si>
  <si>
    <t>71051234</t>
  </si>
  <si>
    <t>108041690</t>
  </si>
  <si>
    <t>I0078048956</t>
  </si>
  <si>
    <t>0126715569</t>
  </si>
  <si>
    <t>0054341040</t>
  </si>
  <si>
    <t>12841171010639030610</t>
  </si>
  <si>
    <t>V10757962</t>
  </si>
  <si>
    <t>V10841171</t>
  </si>
  <si>
    <t>5EF3FC5BC0E71EEFBFB2E4A59CB5981F</t>
  </si>
  <si>
    <t>8109269266</t>
  </si>
  <si>
    <t>9098755919</t>
  </si>
  <si>
    <t>Scart Görüntü Yok</t>
  </si>
  <si>
    <t>0090909930</t>
  </si>
  <si>
    <t>41495MT</t>
  </si>
  <si>
    <t>5EF3FC5BC0E71EEFBEB67477D74D981F</t>
  </si>
  <si>
    <t>99907563400036</t>
  </si>
  <si>
    <t>140411238</t>
  </si>
  <si>
    <t>140411245</t>
  </si>
  <si>
    <t>I0078256307</t>
  </si>
  <si>
    <t>0176890194</t>
  </si>
  <si>
    <t>0175277522</t>
  </si>
  <si>
    <t>0000979425</t>
  </si>
  <si>
    <t>V10138422</t>
  </si>
  <si>
    <t>020104240205030103</t>
  </si>
  <si>
    <t>E04F43071F921EEFBFB44FE9A187B81A</t>
  </si>
  <si>
    <t>8109269657</t>
  </si>
  <si>
    <t>9098759965</t>
  </si>
  <si>
    <t>0085329745</t>
  </si>
  <si>
    <t>5EF3FC5BC0E71EEDBF90F9779814D80B</t>
  </si>
  <si>
    <t>1179341119029285760002</t>
  </si>
  <si>
    <t>118574522</t>
  </si>
  <si>
    <t>125291433</t>
  </si>
  <si>
    <t>I0078256632</t>
  </si>
  <si>
    <t>0140791693</t>
  </si>
  <si>
    <t>0140791691</t>
  </si>
  <si>
    <t>V10793411</t>
  </si>
  <si>
    <t>010102020605010501</t>
  </si>
  <si>
    <t>5EF3FC5BC0E71EEFBFFD21330011B81F</t>
  </si>
  <si>
    <t>8109271027</t>
  </si>
  <si>
    <t>9098824132</t>
  </si>
  <si>
    <t>0089023052</t>
  </si>
  <si>
    <t>5EF3FC5BC0E71EEEB8B923C35693B814</t>
  </si>
  <si>
    <t>00787845007598150274</t>
  </si>
  <si>
    <t>132221444</t>
  </si>
  <si>
    <t>132221445</t>
  </si>
  <si>
    <t>I0078257727</t>
  </si>
  <si>
    <t>0165984759</t>
  </si>
  <si>
    <t>0165984757</t>
  </si>
  <si>
    <t>V10787845</t>
  </si>
  <si>
    <t>010201060401010101</t>
  </si>
  <si>
    <t>5EF3FC5BC0E71EEFBFAE341EABDB581F</t>
  </si>
  <si>
    <t>8109271075</t>
  </si>
  <si>
    <t>9098747711</t>
  </si>
  <si>
    <t>0091247470</t>
  </si>
  <si>
    <t>94F128AF5D0C1EEFBF80A473ECA81837</t>
  </si>
  <si>
    <t>1180511819995973050001</t>
  </si>
  <si>
    <t>140505588</t>
  </si>
  <si>
    <t>140505718</t>
  </si>
  <si>
    <t>I0078257805</t>
  </si>
  <si>
    <t>0176891168</t>
  </si>
  <si>
    <t>0176891166</t>
  </si>
  <si>
    <t>V10805118</t>
  </si>
  <si>
    <t>010102020605010504</t>
  </si>
  <si>
    <t>5EF3FC5BC0E71FE08094C5AD7C3AD81F</t>
  </si>
  <si>
    <t>8109272819</t>
  </si>
  <si>
    <t>9098842950</t>
  </si>
  <si>
    <t>0091248046</t>
  </si>
  <si>
    <t>5EF3FC5BC0E71FE08094C7AD5B47F81F</t>
  </si>
  <si>
    <t>29314793400162</t>
  </si>
  <si>
    <t>140692671</t>
  </si>
  <si>
    <t>140692687</t>
  </si>
  <si>
    <t>I0078259520</t>
  </si>
  <si>
    <t>0176893844</t>
  </si>
  <si>
    <t>0176893842</t>
  </si>
  <si>
    <t>V10146945</t>
  </si>
  <si>
    <t>020104240202030303</t>
  </si>
  <si>
    <t>E04F43071F921EEFBFE3A7EC7B5C181A</t>
  </si>
  <si>
    <t>8109273428</t>
  </si>
  <si>
    <t>9098800814</t>
  </si>
  <si>
    <t>Nakliye Hasar</t>
  </si>
  <si>
    <t>0079171794</t>
  </si>
  <si>
    <t>E04F43071F921EEFB8F4D99BFD2D981A</t>
  </si>
  <si>
    <t>00787848008173620484</t>
  </si>
  <si>
    <t>98533658</t>
  </si>
  <si>
    <t>139553193</t>
  </si>
  <si>
    <t>I0078260050</t>
  </si>
  <si>
    <t>0111802622</t>
  </si>
  <si>
    <t>0111802620</t>
  </si>
  <si>
    <t>0000497418</t>
  </si>
  <si>
    <t>V10787848</t>
  </si>
  <si>
    <t>E04F43071F921EEFBFB47BC32B9D581A</t>
  </si>
  <si>
    <t>8109274479</t>
  </si>
  <si>
    <t>9098760394</t>
  </si>
  <si>
    <t>0091248408</t>
  </si>
  <si>
    <t>E22D6FB8D4C5F0F1A0795EF3FCDCEFFF</t>
  </si>
  <si>
    <t>00642624000677310318</t>
  </si>
  <si>
    <t>56165631</t>
  </si>
  <si>
    <t>56165632</t>
  </si>
  <si>
    <t>I0078261017</t>
  </si>
  <si>
    <t>0176895721</t>
  </si>
  <si>
    <t>0176895719</t>
  </si>
  <si>
    <t>V10642624</t>
  </si>
  <si>
    <t>010202010207020101</t>
  </si>
  <si>
    <t>5EF3FC5BC0E71EEFBFC7E702B685981F</t>
  </si>
  <si>
    <t>8109274939</t>
  </si>
  <si>
    <t>9098771267</t>
  </si>
  <si>
    <t>0084057552</t>
  </si>
  <si>
    <t>5EF3FC5BC0E71EEFBD9B578AC3BCB81F</t>
  </si>
  <si>
    <t>1180379197030421630067</t>
  </si>
  <si>
    <t>140193748</t>
  </si>
  <si>
    <t>140193749</t>
  </si>
  <si>
    <t>I0078215751</t>
  </si>
  <si>
    <t>0134675612</t>
  </si>
  <si>
    <t>0134675487</t>
  </si>
  <si>
    <t>1180379197033598400002</t>
  </si>
  <si>
    <t>0000497394</t>
  </si>
  <si>
    <t>V10803791</t>
  </si>
  <si>
    <t>010102040604020523</t>
  </si>
  <si>
    <t>E04F43071F921EEFBFE39B168A1C581A</t>
  </si>
  <si>
    <t>8109276012</t>
  </si>
  <si>
    <t>9098800682</t>
  </si>
  <si>
    <t>0086561955</t>
  </si>
  <si>
    <t>E04F43075C1D1EEDA8F58A121798D810</t>
  </si>
  <si>
    <t>00785617006955160444</t>
  </si>
  <si>
    <t>123132423</t>
  </si>
  <si>
    <t>123132436</t>
  </si>
  <si>
    <t>I0078262404</t>
  </si>
  <si>
    <t>0146748237</t>
  </si>
  <si>
    <t>0146748235</t>
  </si>
  <si>
    <t>V10785617</t>
  </si>
  <si>
    <t>E04F43075C1E1EEFBFE6B0B48C8B981F</t>
  </si>
  <si>
    <t>9098808644</t>
  </si>
  <si>
    <t>94F128AF5D0C1EEFBFCD5FE2F13B3837</t>
  </si>
  <si>
    <t>8109278760</t>
  </si>
  <si>
    <t>9098784229</t>
  </si>
  <si>
    <t>0074834680</t>
  </si>
  <si>
    <t>E04F43075C1F1ED7B8816A8A97CE80D0</t>
  </si>
  <si>
    <t>00684499004345750233</t>
  </si>
  <si>
    <t>87732201</t>
  </si>
  <si>
    <t>87732202</t>
  </si>
  <si>
    <t>I0078264451</t>
  </si>
  <si>
    <t>0093456949</t>
  </si>
  <si>
    <t>0093456948</t>
  </si>
  <si>
    <t>0000027137</t>
  </si>
  <si>
    <t>V10684499</t>
  </si>
  <si>
    <t>010201060402020101</t>
  </si>
  <si>
    <t>94F128AF5D0C1EEFBFEA46B05D0AB837</t>
  </si>
  <si>
    <t>8109280368</t>
  </si>
  <si>
    <t>9098817715</t>
  </si>
  <si>
    <t>0062504415</t>
  </si>
  <si>
    <t>E3123F6A44AE7DF1AEE05CF3FCE892F6</t>
  </si>
  <si>
    <t>1164263295009465850060</t>
  </si>
  <si>
    <t>55108461</t>
  </si>
  <si>
    <t>59188590</t>
  </si>
  <si>
    <t>I0078266227</t>
  </si>
  <si>
    <t>0043024207</t>
  </si>
  <si>
    <t>0043024206</t>
  </si>
  <si>
    <t>V10642632</t>
  </si>
  <si>
    <t>010102020504030104</t>
  </si>
  <si>
    <t>E04F43075C1E1EEFBFE2656DCB47981F</t>
  </si>
  <si>
    <t>8109281633</t>
  </si>
  <si>
    <t>9098797435</t>
  </si>
  <si>
    <t>0091250030</t>
  </si>
  <si>
    <t>E04F43075C1E1EEFBFE25B8732DA181F</t>
  </si>
  <si>
    <t>1181161665034310450040</t>
  </si>
  <si>
    <t>140622751</t>
  </si>
  <si>
    <t>140622752</t>
  </si>
  <si>
    <t>0000026004</t>
  </si>
  <si>
    <t>I0078267315</t>
  </si>
  <si>
    <t>0176903838</t>
  </si>
  <si>
    <t>0176903836</t>
  </si>
  <si>
    <t>0000043480</t>
  </si>
  <si>
    <t>V10811616</t>
  </si>
  <si>
    <t>010101011001010501</t>
  </si>
  <si>
    <t>202102010</t>
  </si>
  <si>
    <t>E04F43071F921EEFBFB0226E746BD81A</t>
  </si>
  <si>
    <t>8109282624</t>
  </si>
  <si>
    <t>9098749270</t>
  </si>
  <si>
    <t>0083537373</t>
  </si>
  <si>
    <t>00000000000000000000000000000000</t>
  </si>
  <si>
    <t>I0078268207</t>
  </si>
  <si>
    <t>0132181574</t>
  </si>
  <si>
    <t>0132181573</t>
  </si>
  <si>
    <t>0032</t>
  </si>
  <si>
    <t>E04F43075C1E1FE0809A393095A9381F</t>
  </si>
  <si>
    <t>8109283416</t>
  </si>
  <si>
    <t>9098856975</t>
  </si>
  <si>
    <t>0091250484</t>
  </si>
  <si>
    <t>E04F43075C1E1FE0809A373280E5781F</t>
  </si>
  <si>
    <t>01756972005277790047</t>
  </si>
  <si>
    <t>140706729</t>
  </si>
  <si>
    <t>140706766</t>
  </si>
  <si>
    <t>I0078268903</t>
  </si>
  <si>
    <t>0176906141</t>
  </si>
  <si>
    <t>0176906139</t>
  </si>
  <si>
    <t>V10756972</t>
  </si>
  <si>
    <t>010205050104050204</t>
  </si>
  <si>
    <t>E04F43071F921EEFBFB9F9C918B5581A</t>
  </si>
  <si>
    <t>8109283679</t>
  </si>
  <si>
    <t>9098770618</t>
  </si>
  <si>
    <t>0091250570</t>
  </si>
  <si>
    <t>E04F43071F921EEFBFBA07C1A7A7781A</t>
  </si>
  <si>
    <t>819565241223002702730201</t>
  </si>
  <si>
    <t>140573359</t>
  </si>
  <si>
    <t>140573360</t>
  </si>
  <si>
    <t>I0078269146</t>
  </si>
  <si>
    <t>0176906478</t>
  </si>
  <si>
    <t>0176906476</t>
  </si>
  <si>
    <t>E04F43071F921EEFBFE8F069DF4AF81A</t>
  </si>
  <si>
    <t>8109284146</t>
  </si>
  <si>
    <t>9098814866</t>
  </si>
  <si>
    <t>0080462002</t>
  </si>
  <si>
    <t>02E0EC41D04D1EDAA0F3B0A543B680D9</t>
  </si>
  <si>
    <t>00720337005471200367</t>
  </si>
  <si>
    <t>102112235</t>
  </si>
  <si>
    <t>102112236</t>
  </si>
  <si>
    <t>I0078269591</t>
  </si>
  <si>
    <t>0117424804</t>
  </si>
  <si>
    <t>0117424802</t>
  </si>
  <si>
    <t>V10720337</t>
  </si>
  <si>
    <t>010201060401010102</t>
  </si>
  <si>
    <t>5CF3FC5B22741EEFBFB60BA9A7D58358</t>
  </si>
  <si>
    <t>8109285439</t>
  </si>
  <si>
    <t>9098765081</t>
  </si>
  <si>
    <t>Hiçbir ışık yanmıyor veya göstergede hiç</t>
  </si>
  <si>
    <t>0075939343</t>
  </si>
  <si>
    <t>E04F43075C1F1ED892AA9989765260D5</t>
  </si>
  <si>
    <t>1170443930016914690003</t>
  </si>
  <si>
    <t>90130713</t>
  </si>
  <si>
    <t>90130714</t>
  </si>
  <si>
    <t>I0078270584</t>
  </si>
  <si>
    <t>0176909601</t>
  </si>
  <si>
    <t>0098097089</t>
  </si>
  <si>
    <t>0000025876</t>
  </si>
  <si>
    <t>V10704439</t>
  </si>
  <si>
    <t>94F128AF5D0C1EEFBFD1E0DBCEA51837</t>
  </si>
  <si>
    <t>9098795169</t>
  </si>
  <si>
    <t>94F128AF5D0C1EEFBFB45A4AD0017837</t>
  </si>
  <si>
    <t>8109286740</t>
  </si>
  <si>
    <t>9098759991</t>
  </si>
  <si>
    <t>0085528483</t>
  </si>
  <si>
    <t>E04F43075C1E1EED88D9A64F6AF9780F</t>
  </si>
  <si>
    <t>8851559200245</t>
  </si>
  <si>
    <t>119377541</t>
  </si>
  <si>
    <t>119377542</t>
  </si>
  <si>
    <t>I0078099316</t>
  </si>
  <si>
    <t>0141736823</t>
  </si>
  <si>
    <t>0141736821</t>
  </si>
  <si>
    <t>29359786500075</t>
  </si>
  <si>
    <t>V10132980</t>
  </si>
  <si>
    <t>020104210202010203</t>
  </si>
  <si>
    <t>V10146915</t>
  </si>
  <si>
    <t>5CF3FC5B22741EEFBFEAF67FF361A358</t>
  </si>
  <si>
    <t>8109286747</t>
  </si>
  <si>
    <t>9098818247</t>
  </si>
  <si>
    <t>0084784871</t>
  </si>
  <si>
    <t>5EF3FC5BC0E71EEEA293446BE0703812</t>
  </si>
  <si>
    <t>01805099004934260021</t>
  </si>
  <si>
    <t>129829162</t>
  </si>
  <si>
    <t>129829163</t>
  </si>
  <si>
    <t>I0078271887</t>
  </si>
  <si>
    <t>0176910967</t>
  </si>
  <si>
    <t>0138207534</t>
  </si>
  <si>
    <t>V10805099</t>
  </si>
  <si>
    <t>010202070101050301</t>
  </si>
  <si>
    <t>E04F43071F921FE0809A02018CF7581A</t>
  </si>
  <si>
    <t>9098856236</t>
  </si>
  <si>
    <t>94F128AF5D0C1EEFBFE35B6022EA9837</t>
  </si>
  <si>
    <t>8109286909</t>
  </si>
  <si>
    <t>9098800003</t>
  </si>
  <si>
    <t>0091251449</t>
  </si>
  <si>
    <t>31593TN</t>
  </si>
  <si>
    <t>94F128AF5D0C1EEFBFE35C3F049BD837</t>
  </si>
  <si>
    <t>01767029005897380018</t>
  </si>
  <si>
    <t>140625208</t>
  </si>
  <si>
    <t>140625209</t>
  </si>
  <si>
    <t>I0078272045</t>
  </si>
  <si>
    <t>0176911138</t>
  </si>
  <si>
    <t>0176911137</t>
  </si>
  <si>
    <t>0000031593</t>
  </si>
  <si>
    <t>V10767029</t>
  </si>
  <si>
    <t>94F128AF5D0C1EEFBFE3B2FFB2547837</t>
  </si>
  <si>
    <t>8109286940</t>
  </si>
  <si>
    <t>9098800888</t>
  </si>
  <si>
    <t>0091251327</t>
  </si>
  <si>
    <t>94F128AF5D0C1EEFBFE3B475673B1837</t>
  </si>
  <si>
    <t>00821924008228470078</t>
  </si>
  <si>
    <t>140626079</t>
  </si>
  <si>
    <t>140626080</t>
  </si>
  <si>
    <t>I0078272077</t>
  </si>
  <si>
    <t>0176911161</t>
  </si>
  <si>
    <t>0176910486</t>
  </si>
  <si>
    <t>V10821924</t>
  </si>
  <si>
    <t>010201070302020101</t>
  </si>
  <si>
    <t>E04F43075C1E1EEFBFE3CE18E98EF81F</t>
  </si>
  <si>
    <t>8109286941</t>
  </si>
  <si>
    <t>9098801225</t>
  </si>
  <si>
    <t>AUTOUSER</t>
  </si>
  <si>
    <t>I0078272078</t>
  </si>
  <si>
    <t>94F128AF5D0C1EEFBFCA45596A69D837</t>
  </si>
  <si>
    <t>8109286942</t>
  </si>
  <si>
    <t>9098775936</t>
  </si>
  <si>
    <t>0084119708</t>
  </si>
  <si>
    <t>43480TN</t>
  </si>
  <si>
    <t>5EF3FC5BC0E71EEFBFB2A7A9592AF81F</t>
  </si>
  <si>
    <t>00821924008228470071</t>
  </si>
  <si>
    <t>113777798</t>
  </si>
  <si>
    <t>140557137</t>
  </si>
  <si>
    <t>I0078272079</t>
  </si>
  <si>
    <t>0176911165</t>
  </si>
  <si>
    <t>0134975811</t>
  </si>
  <si>
    <t>5EF3FC5BC0E71EEFBFB2AE427923581F</t>
  </si>
  <si>
    <t>8109286943</t>
  </si>
  <si>
    <t>9098755411</t>
  </si>
  <si>
    <t>I0078272080</t>
  </si>
  <si>
    <t>E04F43075C1E1EEFBFE253D089C8581F</t>
  </si>
  <si>
    <t>8109286951</t>
  </si>
  <si>
    <t>9098797260</t>
  </si>
  <si>
    <t>0091251457</t>
  </si>
  <si>
    <t>E04F43075C1E1EEFBFE252FA7E9CB81F</t>
  </si>
  <si>
    <t>804447250125000424100170</t>
  </si>
  <si>
    <t>140622685</t>
  </si>
  <si>
    <t>140622686</t>
  </si>
  <si>
    <t>0000054811</t>
  </si>
  <si>
    <t>I0078272088</t>
  </si>
  <si>
    <t>0176911174</t>
  </si>
  <si>
    <t>0176911173</t>
  </si>
  <si>
    <t>V10804447</t>
  </si>
  <si>
    <t>0107050201</t>
  </si>
  <si>
    <t>309520000</t>
  </si>
  <si>
    <t>5CF3FC5B22741EEFBFCF563440CEA358</t>
  </si>
  <si>
    <t>8109286963</t>
  </si>
  <si>
    <t>9098790474</t>
  </si>
  <si>
    <t>0089178804</t>
  </si>
  <si>
    <t>5EF3FC5BC0E71EEFBFAEFEBC742C181F</t>
  </si>
  <si>
    <t>01793665005897110074</t>
  </si>
  <si>
    <t>140548769</t>
  </si>
  <si>
    <t>140548770</t>
  </si>
  <si>
    <t>I0078272099</t>
  </si>
  <si>
    <t>0176911189</t>
  </si>
  <si>
    <t>0166957306</t>
  </si>
  <si>
    <t>5EF3FC5BC0E71EEFBFAF02733123381F</t>
  </si>
  <si>
    <t>8109286964</t>
  </si>
  <si>
    <t>9098748007</t>
  </si>
  <si>
    <t>I0078272100</t>
  </si>
  <si>
    <t>E04F43071F921EEFBFB565832A0E381A</t>
  </si>
  <si>
    <t>8109286965</t>
  </si>
  <si>
    <t>9098763156</t>
  </si>
  <si>
    <t>0074811865</t>
  </si>
  <si>
    <t>E04F43075C1E1EEFBF80BD37F1DA181F</t>
  </si>
  <si>
    <t>01793665005897110080</t>
  </si>
  <si>
    <t>140505551</t>
  </si>
  <si>
    <t>140505894</t>
  </si>
  <si>
    <t>I0078272101</t>
  </si>
  <si>
    <t>0176911191</t>
  </si>
  <si>
    <t>0093360998</t>
  </si>
  <si>
    <t>5EF3FC5BC0E71EEFBFB017477036181F</t>
  </si>
  <si>
    <t>8109286967</t>
  </si>
  <si>
    <t>9098749242</t>
  </si>
  <si>
    <t>0091251461</t>
  </si>
  <si>
    <t>5EF3FC5BC0E71EEFBFB019A6FCE3B81F</t>
  </si>
  <si>
    <t>01793665005896600039</t>
  </si>
  <si>
    <t>140550642</t>
  </si>
  <si>
    <t>140550697</t>
  </si>
  <si>
    <t>I0078272103</t>
  </si>
  <si>
    <t>0176911194</t>
  </si>
  <si>
    <t>0176911193</t>
  </si>
  <si>
    <t>94F128AF5D0C1EEFBFB04BCB6E127837</t>
  </si>
  <si>
    <t>8109286968</t>
  </si>
  <si>
    <t>9098749740</t>
  </si>
  <si>
    <t>I0078272104</t>
  </si>
  <si>
    <t>94F128AF5D0C1FE08098364CF5D07837</t>
  </si>
  <si>
    <t>8109287756</t>
  </si>
  <si>
    <t>9098851302</t>
  </si>
  <si>
    <t>0082915575</t>
  </si>
  <si>
    <t>E04F43071F921FE08080CC3B971D381A</t>
  </si>
  <si>
    <t>00787848008272340247</t>
  </si>
  <si>
    <t>109678529</t>
  </si>
  <si>
    <t>140671055</t>
  </si>
  <si>
    <t>I0078272855</t>
  </si>
  <si>
    <t>0176911894</t>
  </si>
  <si>
    <t>0129168649</t>
  </si>
  <si>
    <t>E04F43071F921FE08080CFB2D98E581A</t>
  </si>
  <si>
    <t>8109287794</t>
  </si>
  <si>
    <t>9098833584</t>
  </si>
  <si>
    <t>I0078272849</t>
  </si>
  <si>
    <t>E04F43075C1E1EEFBFE22DB73EC4381F</t>
  </si>
  <si>
    <t>8109288701</t>
  </si>
  <si>
    <t>9098796965</t>
  </si>
  <si>
    <t>0090145174</t>
  </si>
  <si>
    <t>E04F43075C1E1EEFBFE22C90AF9A381F</t>
  </si>
  <si>
    <t>01809404005896500115</t>
  </si>
  <si>
    <t>136247101</t>
  </si>
  <si>
    <t>140622341</t>
  </si>
  <si>
    <t>I0078273582</t>
  </si>
  <si>
    <t>0176912653</t>
  </si>
  <si>
    <t>0171612223</t>
  </si>
  <si>
    <t>E04F43071F921EEFBFB3E1C4AC97D81A</t>
  </si>
  <si>
    <t>8109288702</t>
  </si>
  <si>
    <t>9098758736</t>
  </si>
  <si>
    <t>I0078273583</t>
  </si>
  <si>
    <t>94F128AF5D0C1EEFBFB3728909F8F837</t>
  </si>
  <si>
    <t>8109289146</t>
  </si>
  <si>
    <t>9098757516</t>
  </si>
  <si>
    <t>0074595565</t>
  </si>
  <si>
    <t>5C710D6F0AEC1EED9DADF55402107828</t>
  </si>
  <si>
    <t>8904529200552</t>
  </si>
  <si>
    <t>121844602</t>
  </si>
  <si>
    <t>121844603</t>
  </si>
  <si>
    <t>I0078134996</t>
  </si>
  <si>
    <t>0145039004</t>
  </si>
  <si>
    <t>0092431092</t>
  </si>
  <si>
    <t>99915838500002</t>
  </si>
  <si>
    <t>V10128714</t>
  </si>
  <si>
    <t>020104210202020103</t>
  </si>
  <si>
    <t>5EF3FC5BC0E71EEFBFAEF24F2AC3D81F</t>
  </si>
  <si>
    <t>8109290974</t>
  </si>
  <si>
    <t>9098748004</t>
  </si>
  <si>
    <t>0068181079</t>
  </si>
  <si>
    <t>5EF3FC5BC0E71EEFBFAEEF25157C981F</t>
  </si>
  <si>
    <t>150143462403011785</t>
  </si>
  <si>
    <t>99341595</t>
  </si>
  <si>
    <t>140548768</t>
  </si>
  <si>
    <t>0000917291</t>
  </si>
  <si>
    <t>I0078275616</t>
  </si>
  <si>
    <t>0176322277</t>
  </si>
  <si>
    <t>0064647390</t>
  </si>
  <si>
    <t>V15014346</t>
  </si>
  <si>
    <t>010501050408172622</t>
  </si>
  <si>
    <t>309014000</t>
  </si>
  <si>
    <t>E04F43071F921EEFBFB1ECABB578581A</t>
  </si>
  <si>
    <t>8109291387</t>
  </si>
  <si>
    <t>9098753741</t>
  </si>
  <si>
    <t>0081767938</t>
  </si>
  <si>
    <t>94F128AF5D0C1EEFBEB135490202D837</t>
  </si>
  <si>
    <t>12812959010491840007</t>
  </si>
  <si>
    <t>105850266</t>
  </si>
  <si>
    <t>140399314</t>
  </si>
  <si>
    <t>I0078275857</t>
  </si>
  <si>
    <t>0163699389</t>
  </si>
  <si>
    <t>0123312383</t>
  </si>
  <si>
    <t>0000655630</t>
  </si>
  <si>
    <t>V10812959</t>
  </si>
  <si>
    <t>010203060101010102</t>
  </si>
  <si>
    <t>E04F43075C1E1EEFBFB4B78308F4D81F</t>
  </si>
  <si>
    <t>8109292167</t>
  </si>
  <si>
    <t>9098761012</t>
  </si>
  <si>
    <t>0089131252</t>
  </si>
  <si>
    <t>E04F43075C1E1EEEBC9B2916420CD815</t>
  </si>
  <si>
    <t>02746453009503790072</t>
  </si>
  <si>
    <t>132620787</t>
  </si>
  <si>
    <t>132620986</t>
  </si>
  <si>
    <t>0000026311</t>
  </si>
  <si>
    <t>I0078276712</t>
  </si>
  <si>
    <t>0166661269</t>
  </si>
  <si>
    <t>0166660862</t>
  </si>
  <si>
    <t>0000026334</t>
  </si>
  <si>
    <t>V10746453</t>
  </si>
  <si>
    <t>010304020703020206</t>
  </si>
  <si>
    <t>309011000</t>
  </si>
  <si>
    <t>94F128AF5D0C1EEFBFB41521B708D837</t>
  </si>
  <si>
    <t>8109292283</t>
  </si>
  <si>
    <t>9098759250</t>
  </si>
  <si>
    <t>Güç problemi veya çalışmıyor</t>
  </si>
  <si>
    <t>E04F43075C1E1EEEBC9B18F570EE3815</t>
  </si>
  <si>
    <t>00711504010406480138</t>
  </si>
  <si>
    <t>132620800</t>
  </si>
  <si>
    <t>0000026144</t>
  </si>
  <si>
    <t>I0078276840</t>
  </si>
  <si>
    <t>0000026166</t>
  </si>
  <si>
    <t>V10711504</t>
  </si>
  <si>
    <t>010302030301020106</t>
  </si>
  <si>
    <t>309003000</t>
  </si>
  <si>
    <t>5EF3FC5BC0E71FE08082049FFCC6981F</t>
  </si>
  <si>
    <t>9098837136</t>
  </si>
  <si>
    <t>E04F43071F921EEFBFCA568117F5981A</t>
  </si>
  <si>
    <t>8109294592</t>
  </si>
  <si>
    <t>9098776142</t>
  </si>
  <si>
    <t>0073879705</t>
  </si>
  <si>
    <t>E04F43071F921EEFBFCA57CD185BB81A</t>
  </si>
  <si>
    <t>12841297010639000052</t>
  </si>
  <si>
    <t>85189763</t>
  </si>
  <si>
    <t>140589578</t>
  </si>
  <si>
    <t>I0078278873</t>
  </si>
  <si>
    <t>0166489798</t>
  </si>
  <si>
    <t>0089396573</t>
  </si>
  <si>
    <t>V10841297</t>
  </si>
  <si>
    <t>010203010102010101</t>
  </si>
  <si>
    <t>E04F43071F921EEFBFCC5422697C181A</t>
  </si>
  <si>
    <t>8109294613</t>
  </si>
  <si>
    <t>9098781093</t>
  </si>
  <si>
    <t>I0078278895</t>
  </si>
  <si>
    <t>94F128AF5D0C1EEFBFB50BEE8DE87837</t>
  </si>
  <si>
    <t>8109294758</t>
  </si>
  <si>
    <t>9098762003</t>
  </si>
  <si>
    <t>0091252981</t>
  </si>
  <si>
    <t>94F128AF5D0C1EEFBFB5100DCA0B1837</t>
  </si>
  <si>
    <t>99514473500003</t>
  </si>
  <si>
    <t>140563784</t>
  </si>
  <si>
    <t>140563785</t>
  </si>
  <si>
    <t>I0078278999</t>
  </si>
  <si>
    <t>0176918967</t>
  </si>
  <si>
    <t>0176918730</t>
  </si>
  <si>
    <t>V10141605</t>
  </si>
  <si>
    <t>E04F43071F921FE08081098E3DA4F81A</t>
  </si>
  <si>
    <t>8109297936</t>
  </si>
  <si>
    <t>9098834404</t>
  </si>
  <si>
    <t>0091216850</t>
  </si>
  <si>
    <t>E04F43071F931EECB79B3B801490180A</t>
  </si>
  <si>
    <t>1177936830025952640069</t>
  </si>
  <si>
    <t>117283526</t>
  </si>
  <si>
    <t>117283527</t>
  </si>
  <si>
    <t>I0078151434</t>
  </si>
  <si>
    <t>0176745243</t>
  </si>
  <si>
    <t>0176745241</t>
  </si>
  <si>
    <t>1182701688033852440038</t>
  </si>
  <si>
    <t>V10779368</t>
  </si>
  <si>
    <t>010102030607010601</t>
  </si>
  <si>
    <t>V10827016</t>
  </si>
  <si>
    <t>5EF3FC5BC0E71EEFBFB273EA39ED181F</t>
  </si>
  <si>
    <t>8109298357</t>
  </si>
  <si>
    <t>9098755033</t>
  </si>
  <si>
    <t>0078753019</t>
  </si>
  <si>
    <t>5EF3FC5BC0E71EEFBFB2708EAE2DD81F</t>
  </si>
  <si>
    <t>150150642410112680</t>
  </si>
  <si>
    <t>140439890</t>
  </si>
  <si>
    <t>140556649</t>
  </si>
  <si>
    <t>I0078282229</t>
  </si>
  <si>
    <t>0176923107</t>
  </si>
  <si>
    <t>0110102599</t>
  </si>
  <si>
    <t>V15015064</t>
  </si>
  <si>
    <t>010501032913354521</t>
  </si>
  <si>
    <t>E04F43075C1E1FE080962A33BD2B981F</t>
  </si>
  <si>
    <t>8109298358</t>
  </si>
  <si>
    <t>9098846447</t>
  </si>
  <si>
    <t>E04F43075C1E1FE0809628ECC5ADD81F</t>
  </si>
  <si>
    <t>150167932307312199</t>
  </si>
  <si>
    <t>140696108</t>
  </si>
  <si>
    <t>0000025271</t>
  </si>
  <si>
    <t>I0078282230</t>
  </si>
  <si>
    <t>V15016793</t>
  </si>
  <si>
    <t>010301020203010102</t>
  </si>
  <si>
    <t>309010000</t>
  </si>
  <si>
    <t>5CF3FC5B22741EEFBFB15DA219710358</t>
  </si>
  <si>
    <t>8109298553</t>
  </si>
  <si>
    <t>9098752563</t>
  </si>
  <si>
    <t>0091253892</t>
  </si>
  <si>
    <t>5CF3FC5B22741EEFBFB164C0DE3A4358</t>
  </si>
  <si>
    <t>819565241223002702730199</t>
  </si>
  <si>
    <t>140554096</t>
  </si>
  <si>
    <t>140554097</t>
  </si>
  <si>
    <t>I0078282394</t>
  </si>
  <si>
    <t>0176923298</t>
  </si>
  <si>
    <t>0176923296</t>
  </si>
  <si>
    <t>E04F43071F921FE0809B6F1C7283D81A</t>
  </si>
  <si>
    <t>8109298986</t>
  </si>
  <si>
    <t>9098860187</t>
  </si>
  <si>
    <t>0091137539</t>
  </si>
  <si>
    <t>E04F43075C1E1EEFBBA67CDA8405581F</t>
  </si>
  <si>
    <t>795098240115002552230055</t>
  </si>
  <si>
    <t>139868744</t>
  </si>
  <si>
    <t>139868764</t>
  </si>
  <si>
    <t>I0078282910</t>
  </si>
  <si>
    <t>0176452614</t>
  </si>
  <si>
    <t>0176364445</t>
  </si>
  <si>
    <t>0000497382</t>
  </si>
  <si>
    <t>V10795098</t>
  </si>
  <si>
    <t>010601010301050301</t>
  </si>
  <si>
    <t>E04F43071F921EEFBFB35A06754A581A</t>
  </si>
  <si>
    <t>8109301051</t>
  </si>
  <si>
    <t>9098757293</t>
  </si>
  <si>
    <t>0087798817</t>
  </si>
  <si>
    <t>I0078284572</t>
  </si>
  <si>
    <t>0176926722</t>
  </si>
  <si>
    <t>0155850926</t>
  </si>
  <si>
    <t>E04F43075C1E1EEFBFE790E09669381F</t>
  </si>
  <si>
    <t>8109301052</t>
  </si>
  <si>
    <t>9098810999</t>
  </si>
  <si>
    <t>E04F43075C1E1EEFBFE789F327FE181F</t>
  </si>
  <si>
    <t>1181805583034447750042</t>
  </si>
  <si>
    <t>130378851</t>
  </si>
  <si>
    <t>140635567</t>
  </si>
  <si>
    <t>I0078284571</t>
  </si>
  <si>
    <t>V10818055</t>
  </si>
  <si>
    <t>010101010802020601</t>
  </si>
  <si>
    <t>94F128AF5D0C1EEFBFB666C1EA6C9837</t>
  </si>
  <si>
    <t>8109301612</t>
  </si>
  <si>
    <t>9098766184</t>
  </si>
  <si>
    <t>0091254275</t>
  </si>
  <si>
    <t>94F128AF5D0C1EEFBFB66A80866CB837</t>
  </si>
  <si>
    <t>819565240926002665620739</t>
  </si>
  <si>
    <t>140567583</t>
  </si>
  <si>
    <t>140567590</t>
  </si>
  <si>
    <t>I0078285092</t>
  </si>
  <si>
    <t>0176925309</t>
  </si>
  <si>
    <t>0176925307</t>
  </si>
  <si>
    <t>E04F43075C1E1EEFBFB470C60448981F</t>
  </si>
  <si>
    <t>8109301778</t>
  </si>
  <si>
    <t>9098760248</t>
  </si>
  <si>
    <t>0091254711</t>
  </si>
  <si>
    <t>E04F43075C1E1EEFBFB483766749581F</t>
  </si>
  <si>
    <t>833720250116002709530384</t>
  </si>
  <si>
    <t>140562241</t>
  </si>
  <si>
    <t>140562242</t>
  </si>
  <si>
    <t>I0078285258</t>
  </si>
  <si>
    <t>0176927439</t>
  </si>
  <si>
    <t>0176927437</t>
  </si>
  <si>
    <t>E04F43071F921EEFBFCC3AE8D32B181A</t>
  </si>
  <si>
    <t>8109301931</t>
  </si>
  <si>
    <t>9098780782</t>
  </si>
  <si>
    <t>0078449470</t>
  </si>
  <si>
    <t>E04F43071F921EEFBFCC386E2FC6981A</t>
  </si>
  <si>
    <t>1181805674034568700073</t>
  </si>
  <si>
    <t>78721397</t>
  </si>
  <si>
    <t>140594381</t>
  </si>
  <si>
    <t>I0078285362</t>
  </si>
  <si>
    <t>0176928029</t>
  </si>
  <si>
    <t>0108808499</t>
  </si>
  <si>
    <t>V10818056</t>
  </si>
  <si>
    <t>010101010702030601</t>
  </si>
  <si>
    <t>5EF3FC5BC0E71EEFBFB268138DC2381F</t>
  </si>
  <si>
    <t>8109301983</t>
  </si>
  <si>
    <t>9098754922</t>
  </si>
  <si>
    <t>0070079941</t>
  </si>
  <si>
    <t>5EF3FC5BC0E71EEFBFB2657580A2D81F</t>
  </si>
  <si>
    <t>1181080315033643290032</t>
  </si>
  <si>
    <t>80266901</t>
  </si>
  <si>
    <t>140556534</t>
  </si>
  <si>
    <t>I0078285469</t>
  </si>
  <si>
    <t>0176927876</t>
  </si>
  <si>
    <t>0073171014</t>
  </si>
  <si>
    <t>V10810803</t>
  </si>
  <si>
    <t>5CF3FC5B22741EEFBFCDE8379F2F6358</t>
  </si>
  <si>
    <t>8109301984</t>
  </si>
  <si>
    <t>9098785611</t>
  </si>
  <si>
    <t>I0078285470</t>
  </si>
  <si>
    <t>5EF3FC5BC0E71EEFBFB25AD55FC0581F</t>
  </si>
  <si>
    <t>8109302064</t>
  </si>
  <si>
    <t>9098754747</t>
  </si>
  <si>
    <t>0078332408</t>
  </si>
  <si>
    <t>5EF3FC5BC0E71EEFBFB256FCFF1B581F</t>
  </si>
  <si>
    <t>1181788897034467930030</t>
  </si>
  <si>
    <t>136938431</t>
  </si>
  <si>
    <t>140556321</t>
  </si>
  <si>
    <t>I0078285530</t>
  </si>
  <si>
    <t>0176928046</t>
  </si>
  <si>
    <t>0108316187</t>
  </si>
  <si>
    <t>V10817888</t>
  </si>
  <si>
    <t>5CF3FC5B22741EEFBFCE50E40F570358</t>
  </si>
  <si>
    <t>8109302065</t>
  </si>
  <si>
    <t>9098786969</t>
  </si>
  <si>
    <t>I0078285531</t>
  </si>
  <si>
    <t>5CF3FC5B22741EEFBFFF6583AE282358</t>
  </si>
  <si>
    <t>8109302069</t>
  </si>
  <si>
    <t>9098829541</t>
  </si>
  <si>
    <t>0089128595</t>
  </si>
  <si>
    <t>E04F43075C1E1EEFBFE1C2F1A07D581F</t>
  </si>
  <si>
    <t>00787663008317760033</t>
  </si>
  <si>
    <t>140621582</t>
  </si>
  <si>
    <t>140621583</t>
  </si>
  <si>
    <t>I0078285551</t>
  </si>
  <si>
    <t>0166641565</t>
  </si>
  <si>
    <t>0166641564</t>
  </si>
  <si>
    <t>010201070404010101</t>
  </si>
  <si>
    <t>E04F43075C1E1EEFBFE1C8B50757581F</t>
  </si>
  <si>
    <t>8109302070</t>
  </si>
  <si>
    <t>9098796321</t>
  </si>
  <si>
    <t>I0078285550</t>
  </si>
  <si>
    <t>E04F43071F921EEFBFAFE78C28CC981A</t>
  </si>
  <si>
    <t>8109302113</t>
  </si>
  <si>
    <t>9098748816</t>
  </si>
  <si>
    <t>0081843968</t>
  </si>
  <si>
    <t>94F128AF5D0C1EEFBCD2684ECE841837</t>
  </si>
  <si>
    <t>00787846008304660005</t>
  </si>
  <si>
    <t>108183477</t>
  </si>
  <si>
    <t>140086555</t>
  </si>
  <si>
    <t>I0078285585</t>
  </si>
  <si>
    <t>0123649618</t>
  </si>
  <si>
    <t>0123649617</t>
  </si>
  <si>
    <t>V10787846</t>
  </si>
  <si>
    <t>5EF3FC5BC0E71EEFBFB2B89161FCB81F</t>
  </si>
  <si>
    <t>8109302161</t>
  </si>
  <si>
    <t>9098755505</t>
  </si>
  <si>
    <t>0082490212</t>
  </si>
  <si>
    <t>5EF3FC5BC0E71EEFBFB2B688160E981F</t>
  </si>
  <si>
    <t>12841297010639000112</t>
  </si>
  <si>
    <t>135729124</t>
  </si>
  <si>
    <t>140557301</t>
  </si>
  <si>
    <t>I0078285621</t>
  </si>
  <si>
    <t>0176928207</t>
  </si>
  <si>
    <t>0126893619</t>
  </si>
  <si>
    <t>E04F43071F921EEFBFB0263A0119181A</t>
  </si>
  <si>
    <t>8109302162</t>
  </si>
  <si>
    <t>9098749376</t>
  </si>
  <si>
    <t>I0078285622</t>
  </si>
  <si>
    <t>E04F43075C1E1EEFBFCFF9C5B226F81F</t>
  </si>
  <si>
    <t>8109302284</t>
  </si>
  <si>
    <t>9098792146</t>
  </si>
  <si>
    <t>0073928722</t>
  </si>
  <si>
    <t>5EF3FC5BC0E71EEFBF805039C466981F</t>
  </si>
  <si>
    <t>819603250123002712490074</t>
  </si>
  <si>
    <t>140365735</t>
  </si>
  <si>
    <t>140504814</t>
  </si>
  <si>
    <t>I0078285745</t>
  </si>
  <si>
    <t>0176928641</t>
  </si>
  <si>
    <t>0089598873</t>
  </si>
  <si>
    <t>V10819603</t>
  </si>
  <si>
    <t>94F128AF5D0C1EEFBFCFA19815FBF837</t>
  </si>
  <si>
    <t>8109302285</t>
  </si>
  <si>
    <t>9098791265</t>
  </si>
  <si>
    <t>140504813</t>
  </si>
  <si>
    <t>I0078285746</t>
  </si>
  <si>
    <t>E04F43075C1E1EEFBFB1EDE837D7D81F</t>
  </si>
  <si>
    <t>8109302303</t>
  </si>
  <si>
    <t>9098753801</t>
  </si>
  <si>
    <t>0089272535</t>
  </si>
  <si>
    <t>E04F43075C1E1EEFBFB1F0BDEDEE581F</t>
  </si>
  <si>
    <t>819603240819002648210318</t>
  </si>
  <si>
    <t>133190595</t>
  </si>
  <si>
    <t>140555426</t>
  </si>
  <si>
    <t>I0078285776</t>
  </si>
  <si>
    <t>0176679862</t>
  </si>
  <si>
    <t>0167458813</t>
  </si>
  <si>
    <t>94F128AF5D0C1EEFBFB20AD7E9531837</t>
  </si>
  <si>
    <t>8109302304</t>
  </si>
  <si>
    <t>9098754061</t>
  </si>
  <si>
    <t>I0078285775</t>
  </si>
  <si>
    <t>E04F43075C1E1EEFBFE21B3D5C41381F</t>
  </si>
  <si>
    <t>8109302659</t>
  </si>
  <si>
    <t>9098796819</t>
  </si>
  <si>
    <t>0088623678</t>
  </si>
  <si>
    <t>E04F43075C1E1EEFBFE21AB0A85CD81F</t>
  </si>
  <si>
    <t>12841171010639030640</t>
  </si>
  <si>
    <t>132954638</t>
  </si>
  <si>
    <t>140622209</t>
  </si>
  <si>
    <t>I0078286028</t>
  </si>
  <si>
    <t>0176810300</t>
  </si>
  <si>
    <t>0163866322</t>
  </si>
  <si>
    <t>010203060402010101</t>
  </si>
  <si>
    <t>94F128AF5D0C1EEFBFCA7F2AFCF83837</t>
  </si>
  <si>
    <t>8109303496</t>
  </si>
  <si>
    <t>9098776559</t>
  </si>
  <si>
    <t>0072353894</t>
  </si>
  <si>
    <t>94F128AF5D0C1EEFBFCA80A6CC3C1837</t>
  </si>
  <si>
    <t>1181789097034568330034</t>
  </si>
  <si>
    <t>81736431</t>
  </si>
  <si>
    <t>140589980</t>
  </si>
  <si>
    <t>I0078286852</t>
  </si>
  <si>
    <t>0176930118</t>
  </si>
  <si>
    <t>0083122695</t>
  </si>
  <si>
    <t>V10817890</t>
  </si>
  <si>
    <t>010102040604020625</t>
  </si>
  <si>
    <t>E04F43071F921EEFBFCF3CA0AE6A781A</t>
  </si>
  <si>
    <t>8109303601</t>
  </si>
  <si>
    <t>9098790195</t>
  </si>
  <si>
    <t>I0078286869</t>
  </si>
  <si>
    <t>E04F43071F921EEFBFCB3BA6783E181A</t>
  </si>
  <si>
    <t>8109303812</t>
  </si>
  <si>
    <t>9098778346</t>
  </si>
  <si>
    <t>0086096236</t>
  </si>
  <si>
    <t>5EF3FC5BC0E71EED99B66FD7C1E0B808</t>
  </si>
  <si>
    <t>00769802006828360142</t>
  </si>
  <si>
    <t>121317028</t>
  </si>
  <si>
    <t>121317029</t>
  </si>
  <si>
    <t>I0078287050</t>
  </si>
  <si>
    <t>0144483749</t>
  </si>
  <si>
    <t>0144483727</t>
  </si>
  <si>
    <t>0000027105</t>
  </si>
  <si>
    <t>V10769802</t>
  </si>
  <si>
    <t>010201060301010101</t>
  </si>
  <si>
    <t>5EF3FC5BC0E71FE080820E5646EDB81F</t>
  </si>
  <si>
    <t>9098837205</t>
  </si>
  <si>
    <t>5EF3FC5BC0E71EEFBFB07332DD35781F</t>
  </si>
  <si>
    <t>8109303959</t>
  </si>
  <si>
    <t>9098750078</t>
  </si>
  <si>
    <t>0091255273</t>
  </si>
  <si>
    <t>5EF3FC5BC0E71EEFBFB07500626F381F</t>
  </si>
  <si>
    <t>12812956010527870284</t>
  </si>
  <si>
    <t>140551542</t>
  </si>
  <si>
    <t>140551615</t>
  </si>
  <si>
    <t>I0078287178</t>
  </si>
  <si>
    <t>0176930392</t>
  </si>
  <si>
    <t>0176930390</t>
  </si>
  <si>
    <t>V10812956</t>
  </si>
  <si>
    <t>5EF3FC5BC0E71EEFBFB07C5FAE63381F</t>
  </si>
  <si>
    <t>8109303960</t>
  </si>
  <si>
    <t>9098750204</t>
  </si>
  <si>
    <t>5EF3FC5BC0E71EEFBFB07DFCA784581F</t>
  </si>
  <si>
    <t>00787666008272300490</t>
  </si>
  <si>
    <t>140551679</t>
  </si>
  <si>
    <t>I0078287179</t>
  </si>
  <si>
    <t>V10787666</t>
  </si>
  <si>
    <t>010201060301010102</t>
  </si>
  <si>
    <t>5CF3FC5B22741EEFBFB52C81BA730358</t>
  </si>
  <si>
    <t>8109304668</t>
  </si>
  <si>
    <t>9098762347</t>
  </si>
  <si>
    <t>0068515443</t>
  </si>
  <si>
    <t>02E0EC41D04D1ED8B3C42AD7D28140D1</t>
  </si>
  <si>
    <t>1170836077016592430026</t>
  </si>
  <si>
    <t>93795132</t>
  </si>
  <si>
    <t>93795183</t>
  </si>
  <si>
    <t>I0078173034</t>
  </si>
  <si>
    <t>0169350696</t>
  </si>
  <si>
    <t>0066004145</t>
  </si>
  <si>
    <t>1181790974033392050010</t>
  </si>
  <si>
    <t>V10708360</t>
  </si>
  <si>
    <t>010102040403030125</t>
  </si>
  <si>
    <t>V10817909</t>
  </si>
  <si>
    <t>94F128AF5D0C1EEFBFE46A5DAA6D7837</t>
  </si>
  <si>
    <t>8109305849</t>
  </si>
  <si>
    <t>9098802621</t>
  </si>
  <si>
    <t>0091237714</t>
  </si>
  <si>
    <t>E04F43075C1E1EEFBECC41CEABC8D81F</t>
  </si>
  <si>
    <t>00834073008110560489</t>
  </si>
  <si>
    <t>140435677</t>
  </si>
  <si>
    <t>140435678</t>
  </si>
  <si>
    <t>I0078288632</t>
  </si>
  <si>
    <t>0176844751</t>
  </si>
  <si>
    <t>0176844749</t>
  </si>
  <si>
    <t>V10834073</t>
  </si>
  <si>
    <t>010201100401010101</t>
  </si>
  <si>
    <t>94F128AF5D0C1EEFBFCEA5F27F6BD837</t>
  </si>
  <si>
    <t>8109306105</t>
  </si>
  <si>
    <t>9098788284</t>
  </si>
  <si>
    <t>0090479082</t>
  </si>
  <si>
    <t>5C710D6F0AEC1EEFA2F326A61AA5B836</t>
  </si>
  <si>
    <t>00813068008015860294</t>
  </si>
  <si>
    <t>137218360</t>
  </si>
  <si>
    <t>137218361</t>
  </si>
  <si>
    <t>I0078289143</t>
  </si>
  <si>
    <t>0173219794</t>
  </si>
  <si>
    <t>0173219792</t>
  </si>
  <si>
    <t>E04F43075C1E1EEFBFB3CDCC09FAB81F</t>
  </si>
  <si>
    <t>8109306857</t>
  </si>
  <si>
    <t>9098758595</t>
  </si>
  <si>
    <t>0088762397</t>
  </si>
  <si>
    <t>5CF3FC5B22741EEFBBA451FA2A784358</t>
  </si>
  <si>
    <t>834380250131002716500006</t>
  </si>
  <si>
    <t>133417395</t>
  </si>
  <si>
    <t>139862491</t>
  </si>
  <si>
    <t>I0078289807</t>
  </si>
  <si>
    <t>0176806429</t>
  </si>
  <si>
    <t>0164587925</t>
  </si>
  <si>
    <t>V10834380</t>
  </si>
  <si>
    <t>E04F43075C1E1EEFBFB56F7588F2D81F</t>
  </si>
  <si>
    <t>8109308589</t>
  </si>
  <si>
    <t>9098763301</t>
  </si>
  <si>
    <t>0086650193</t>
  </si>
  <si>
    <t>5EF3FC5BC0E71EEDAE9EE462C031780B</t>
  </si>
  <si>
    <t>00769801007009370025</t>
  </si>
  <si>
    <t>123436607</t>
  </si>
  <si>
    <t>123575896</t>
  </si>
  <si>
    <t>I0078291316</t>
  </si>
  <si>
    <t>0147190862</t>
  </si>
  <si>
    <t>0147190861</t>
  </si>
  <si>
    <t>V10769801</t>
  </si>
  <si>
    <t>5EF3FC5BC0E71EEFBFB2C3D26A6BD81F</t>
  </si>
  <si>
    <t>8109308636</t>
  </si>
  <si>
    <t>9098755632</t>
  </si>
  <si>
    <t>0073965680</t>
  </si>
  <si>
    <t>5EF3FC5BC0E71EEFBFB2C15AF2D0381F</t>
  </si>
  <si>
    <t>1280531530034314270001</t>
  </si>
  <si>
    <t>99369400</t>
  </si>
  <si>
    <t>140557411</t>
  </si>
  <si>
    <t>I0078291373</t>
  </si>
  <si>
    <t>0176934906</t>
  </si>
  <si>
    <t>0089751828</t>
  </si>
  <si>
    <t>V10805315</t>
  </si>
  <si>
    <t>010102040207010512</t>
  </si>
  <si>
    <t>94F128AF5D0C1EEFBFC89CE34CC89837</t>
  </si>
  <si>
    <t>8109308657</t>
  </si>
  <si>
    <t>9098771933</t>
  </si>
  <si>
    <t>I0078291374</t>
  </si>
  <si>
    <t>E04F43071F921EEFBFCC24E32B31181A</t>
  </si>
  <si>
    <t>8109308744</t>
  </si>
  <si>
    <t>9098780439</t>
  </si>
  <si>
    <t>0091256189</t>
  </si>
  <si>
    <t>E04F43071F921EEFBFCC21D75B08D81A</t>
  </si>
  <si>
    <t>1179736165034308730039</t>
  </si>
  <si>
    <t>140594119</t>
  </si>
  <si>
    <t>140594120</t>
  </si>
  <si>
    <t>I0078291480</t>
  </si>
  <si>
    <t>0176935125</t>
  </si>
  <si>
    <t>0176935123</t>
  </si>
  <si>
    <t>V10797361</t>
  </si>
  <si>
    <t>5EF3FC5BC0E71EEFBFB29C9A1D3DF81F</t>
  </si>
  <si>
    <t>8109309475</t>
  </si>
  <si>
    <t>9098755299</t>
  </si>
  <si>
    <t>0085517033</t>
  </si>
  <si>
    <t>5EF3FC5BC0E71EEFBFB299B0212C981F</t>
  </si>
  <si>
    <t>01809404005930180067</t>
  </si>
  <si>
    <t>119226251</t>
  </si>
  <si>
    <t>140557017</t>
  </si>
  <si>
    <t>I0078292155</t>
  </si>
  <si>
    <t>0162324684</t>
  </si>
  <si>
    <t>0141683757</t>
  </si>
  <si>
    <t>5EF3FC5BC0E71EEFBFB2C7F52EFD181F</t>
  </si>
  <si>
    <t>8109309732</t>
  </si>
  <si>
    <t>9098755598</t>
  </si>
  <si>
    <t>0091135801</t>
  </si>
  <si>
    <t>E04F43075C1E1EEFBA8C2179F7D8781F</t>
  </si>
  <si>
    <t>12813019010605770908</t>
  </si>
  <si>
    <t>139687487</t>
  </si>
  <si>
    <t>139687488</t>
  </si>
  <si>
    <t>I0078256503</t>
  </si>
  <si>
    <t>0176356131</t>
  </si>
  <si>
    <t>0176356129</t>
  </si>
  <si>
    <t>12841293010645270036</t>
  </si>
  <si>
    <t>V10813019</t>
  </si>
  <si>
    <t>V10841293</t>
  </si>
  <si>
    <t>E04F43075C1E1EEFBFB4C3480F79181F</t>
  </si>
  <si>
    <t>8109309920</t>
  </si>
  <si>
    <t>9098761115</t>
  </si>
  <si>
    <t>0091123090</t>
  </si>
  <si>
    <t>94F128AF5D0C1EEFB4CF9DD23F3EB837</t>
  </si>
  <si>
    <t>00805096995088880017</t>
  </si>
  <si>
    <t>138976842</t>
  </si>
  <si>
    <t>139005635</t>
  </si>
  <si>
    <t>I0078292530</t>
  </si>
  <si>
    <t>0176293937</t>
  </si>
  <si>
    <t>0176293935</t>
  </si>
  <si>
    <t>0000026875</t>
  </si>
  <si>
    <t>94F128AF5D0C1EEFBFE470F266F6F837</t>
  </si>
  <si>
    <t>9098802798</t>
  </si>
  <si>
    <t>E04F43075C1E1EEFBFE1D9BD8055981F</t>
  </si>
  <si>
    <t>8109311458</t>
  </si>
  <si>
    <t>9098796425</t>
  </si>
  <si>
    <t>0085719210</t>
  </si>
  <si>
    <t>5CF3FC5B22741EEFBFCFAF44E224C358</t>
  </si>
  <si>
    <t>1184259465034608590009</t>
  </si>
  <si>
    <t>112778109</t>
  </si>
  <si>
    <t>140604165</t>
  </si>
  <si>
    <t>I0078293936</t>
  </si>
  <si>
    <t>0148320563</t>
  </si>
  <si>
    <t>0142660698</t>
  </si>
  <si>
    <t>V10842594</t>
  </si>
  <si>
    <t>010101011001010504</t>
  </si>
  <si>
    <t>5CF3FC5B22741EEFBFCFA827E10EC358</t>
  </si>
  <si>
    <t>8109311470</t>
  </si>
  <si>
    <t>9098791336</t>
  </si>
  <si>
    <t>I0078293920</t>
  </si>
  <si>
    <t>94F128AF5D0C1EEFBFB262BD9FDDD837</t>
  </si>
  <si>
    <t>8109312322</t>
  </si>
  <si>
    <t>9098754836</t>
  </si>
  <si>
    <t>0091257035</t>
  </si>
  <si>
    <t>94F128AF5D0C1EEFBFB2BA87CDE2B837</t>
  </si>
  <si>
    <t>9056479300014</t>
  </si>
  <si>
    <t>140557358</t>
  </si>
  <si>
    <t>140557359</t>
  </si>
  <si>
    <t>I0078294672</t>
  </si>
  <si>
    <t>0176939161</t>
  </si>
  <si>
    <t>0176939160</t>
  </si>
  <si>
    <t>V10138786</t>
  </si>
  <si>
    <t>020104290202020103</t>
  </si>
  <si>
    <t>94F128AF5D0C1EEFBFE730C8AB41F837</t>
  </si>
  <si>
    <t>8109313054</t>
  </si>
  <si>
    <t>9098809657</t>
  </si>
  <si>
    <t>0055328366</t>
  </si>
  <si>
    <t>E04F43071F921EEFBFCC79B661D6D81A</t>
  </si>
  <si>
    <t>17783357010948610055</t>
  </si>
  <si>
    <t>57734097</t>
  </si>
  <si>
    <t>140595086</t>
  </si>
  <si>
    <t>I0078295318</t>
  </si>
  <si>
    <t>0168707732</t>
  </si>
  <si>
    <t>0020780419</t>
  </si>
  <si>
    <t>V10783357</t>
  </si>
  <si>
    <t>010309020703020103</t>
  </si>
  <si>
    <t>E04F43071F921EEFBFCC7BC6F3C6381A</t>
  </si>
  <si>
    <t>8109313055</t>
  </si>
  <si>
    <t>9098781541</t>
  </si>
  <si>
    <t>I0078295317</t>
  </si>
  <si>
    <t>5EF3FC5BC0E71FE080967FAB7886D81F</t>
  </si>
  <si>
    <t>8109313275</t>
  </si>
  <si>
    <t>9098847110</t>
  </si>
  <si>
    <t>0078965826</t>
  </si>
  <si>
    <t>02E0EC41D04D1ED9ADEEA377C79DA0D5</t>
  </si>
  <si>
    <t>8227715900040</t>
  </si>
  <si>
    <t>98333321</t>
  </si>
  <si>
    <t>98333322</t>
  </si>
  <si>
    <t>I0078191709</t>
  </si>
  <si>
    <t>0111020534</t>
  </si>
  <si>
    <t>0111020532</t>
  </si>
  <si>
    <t>29359788501074</t>
  </si>
  <si>
    <t>0000979365</t>
  </si>
  <si>
    <t>V10121991</t>
  </si>
  <si>
    <t>020104280203010203</t>
  </si>
  <si>
    <t>V10146924</t>
  </si>
  <si>
    <t>E04F43075C1E1EEFBFE1AC96069A781F</t>
  </si>
  <si>
    <t>8109313641</t>
  </si>
  <si>
    <t>9098796225</t>
  </si>
  <si>
    <t>0061640571</t>
  </si>
  <si>
    <t>E04F43075C1E1EEFBFE1A02ACBBF781F</t>
  </si>
  <si>
    <t>12841171010652380846</t>
  </si>
  <si>
    <t>70164397</t>
  </si>
  <si>
    <t>140621357</t>
  </si>
  <si>
    <t>I0078295826</t>
  </si>
  <si>
    <t>0176940682</t>
  </si>
  <si>
    <t>0040026738</t>
  </si>
  <si>
    <t>E04F43071F921EEFBFE83ABFD044381A</t>
  </si>
  <si>
    <t>8109313647</t>
  </si>
  <si>
    <t>9098813045</t>
  </si>
  <si>
    <t>0075869959</t>
  </si>
  <si>
    <t>I0078295806</t>
  </si>
  <si>
    <t>0176940405</t>
  </si>
  <si>
    <t>0097804718</t>
  </si>
  <si>
    <t>5CF3FC5B22741EEFBFB60FEECE8D6358</t>
  </si>
  <si>
    <t>8109313826</t>
  </si>
  <si>
    <t>9098765148</t>
  </si>
  <si>
    <t>0091257330</t>
  </si>
  <si>
    <t>5CF3FC5B24661ED581A3B695B5337640</t>
  </si>
  <si>
    <t>02669132000984430693</t>
  </si>
  <si>
    <t>5493207</t>
  </si>
  <si>
    <t>68353756</t>
  </si>
  <si>
    <t>I0078295993</t>
  </si>
  <si>
    <t>0176940676</t>
  </si>
  <si>
    <t>0176940674</t>
  </si>
  <si>
    <t>V10669132</t>
  </si>
  <si>
    <t>E04F43075C1E1EEFBFCF07BB63E2D81F</t>
  </si>
  <si>
    <t>8109313855</t>
  </si>
  <si>
    <t>9098789551</t>
  </si>
  <si>
    <t>0065595062</t>
  </si>
  <si>
    <t>5EF3FC5BC0E71EEFBFCEBFB3F0F5D81F</t>
  </si>
  <si>
    <t>815534250203002714290314</t>
  </si>
  <si>
    <t>72145401</t>
  </si>
  <si>
    <t>140601688</t>
  </si>
  <si>
    <t>I0078296088</t>
  </si>
  <si>
    <t>0176941042</t>
  </si>
  <si>
    <t>0054849826</t>
  </si>
  <si>
    <t>V10815534</t>
  </si>
  <si>
    <t>010601010501030001</t>
  </si>
  <si>
    <t>E04F43075C1E1FE080800801D385581F</t>
  </si>
  <si>
    <t>8109313946</t>
  </si>
  <si>
    <t>9098831247</t>
  </si>
  <si>
    <t>0067559341</t>
  </si>
  <si>
    <t>I0078296126</t>
  </si>
  <si>
    <t>0176941038</t>
  </si>
  <si>
    <t>0062739290</t>
  </si>
  <si>
    <t>E04F43075C1E1EEFBFE1E9B8D34F381F</t>
  </si>
  <si>
    <t>8109313968</t>
  </si>
  <si>
    <t>9098796473</t>
  </si>
  <si>
    <t>E04F43075C1E1EEFBFE1E8153CDA381F</t>
  </si>
  <si>
    <t>12841293010645270134</t>
  </si>
  <si>
    <t>137053163</t>
  </si>
  <si>
    <t>140621771</t>
  </si>
  <si>
    <t>I0078296135</t>
  </si>
  <si>
    <t>5EF3FC5BC0E71EEFBFCED7C1174DF81F</t>
  </si>
  <si>
    <t>8109313975</t>
  </si>
  <si>
    <t>9098788896</t>
  </si>
  <si>
    <t>5EF3FC5BC0E71EEFBFCED947A57E181F</t>
  </si>
  <si>
    <t>815534250203002714290302</t>
  </si>
  <si>
    <t>140602004</t>
  </si>
  <si>
    <t>I0078296142</t>
  </si>
  <si>
    <t>5EF3FC5BC0E71EEFBFCEBD0BA82E781F</t>
  </si>
  <si>
    <t>8109313989</t>
  </si>
  <si>
    <t>9098788622</t>
  </si>
  <si>
    <t>I0078296131</t>
  </si>
  <si>
    <t>E04F43075C1E1EEFBFCF0D4F3197B81F</t>
  </si>
  <si>
    <t>8109313991</t>
  </si>
  <si>
    <t>9098789634</t>
  </si>
  <si>
    <t>I0078296132</t>
  </si>
  <si>
    <t>E04F43071F921EEFBFCF25C74774F81A</t>
  </si>
  <si>
    <t>8109314846</t>
  </si>
  <si>
    <t>9098789867</t>
  </si>
  <si>
    <t>0087994127</t>
  </si>
  <si>
    <t>E04F43071F921EEFBFCF23A930AA781A</t>
  </si>
  <si>
    <t>01805096005915230053</t>
  </si>
  <si>
    <t>128331655</t>
  </si>
  <si>
    <t>140602737</t>
  </si>
  <si>
    <t>I0078296905</t>
  </si>
  <si>
    <t>0176942152</t>
  </si>
  <si>
    <t>0159177044</t>
  </si>
  <si>
    <t>E04F43071F921EEFBFC9B9234AE7D81A</t>
  </si>
  <si>
    <t>8109314860</t>
  </si>
  <si>
    <t>9098774495</t>
  </si>
  <si>
    <t>0063916848</t>
  </si>
  <si>
    <t>E04F43071F921EEFBFC9BB664483781A</t>
  </si>
  <si>
    <t>815534250203002714290277</t>
  </si>
  <si>
    <t>98968209</t>
  </si>
  <si>
    <t>140588052</t>
  </si>
  <si>
    <t>I0078296909</t>
  </si>
  <si>
    <t>0176942154</t>
  </si>
  <si>
    <t>0048697219</t>
  </si>
  <si>
    <t>E04F43071F921EEFBFCA1DB0CCF8F81A</t>
  </si>
  <si>
    <t>8109314879</t>
  </si>
  <si>
    <t>9098775542</t>
  </si>
  <si>
    <t>0083907397</t>
  </si>
  <si>
    <t>E04F43071F921EEFBFCA21775FBEF81A</t>
  </si>
  <si>
    <t>815534250203002714290308</t>
  </si>
  <si>
    <t>116957224</t>
  </si>
  <si>
    <t>140588999</t>
  </si>
  <si>
    <t>I0078296928</t>
  </si>
  <si>
    <t>0176942160</t>
  </si>
  <si>
    <t>0133954022</t>
  </si>
  <si>
    <t>E04F43075C1E1EEFBFC953F6E282D81F</t>
  </si>
  <si>
    <t>8109315071</t>
  </si>
  <si>
    <t>9098773339</t>
  </si>
  <si>
    <t>94F128AF5D0C1EEFBD9C30952DE65837</t>
  </si>
  <si>
    <t>9329431400183</t>
  </si>
  <si>
    <t>140195853</t>
  </si>
  <si>
    <t>140195854</t>
  </si>
  <si>
    <t>I0078297080</t>
  </si>
  <si>
    <t>020104240202030231</t>
  </si>
  <si>
    <t>5EF3FC5BC0E71EEFBFAF752906AF981F</t>
  </si>
  <si>
    <t>8109316443</t>
  </si>
  <si>
    <t>9098748198</t>
  </si>
  <si>
    <t>0086315168</t>
  </si>
  <si>
    <t>5C710D6F0AEC1EED9EF4F6D8D86B3828</t>
  </si>
  <si>
    <t>02757966010315190407</t>
  </si>
  <si>
    <t>122002808</t>
  </si>
  <si>
    <t>122031077</t>
  </si>
  <si>
    <t>I0078256832</t>
  </si>
  <si>
    <t>0145549660</t>
  </si>
  <si>
    <t>0145549903</t>
  </si>
  <si>
    <t>12841176010645250185</t>
  </si>
  <si>
    <t>0000655467</t>
  </si>
  <si>
    <t>V10841176</t>
  </si>
  <si>
    <t>E04F43075C1E1EEFBFFFF57D581D181F</t>
  </si>
  <si>
    <t>8109317443</t>
  </si>
  <si>
    <t>9098831039</t>
  </si>
  <si>
    <t>0085333924</t>
  </si>
  <si>
    <t>E04F43071F921EED9EDC2B1A8836F80B</t>
  </si>
  <si>
    <t>00746651995031310020</t>
  </si>
  <si>
    <t>118552457</t>
  </si>
  <si>
    <t>122004454</t>
  </si>
  <si>
    <t>I0078299189</t>
  </si>
  <si>
    <t>0140811119</t>
  </si>
  <si>
    <t>0140811117</t>
  </si>
  <si>
    <t>0000026170</t>
  </si>
  <si>
    <t>V10746651</t>
  </si>
  <si>
    <t>010307040601060201</t>
  </si>
  <si>
    <t>E04F43075C1E1EEFBFFFE1A8D9DE781F</t>
  </si>
  <si>
    <t>8109317485</t>
  </si>
  <si>
    <t>9098830924</t>
  </si>
  <si>
    <t>E04F43075C1E1EED8285D2F7D34BB80F</t>
  </si>
  <si>
    <t>00769802006457480249</t>
  </si>
  <si>
    <t>118552458</t>
  </si>
  <si>
    <t>I0078299210</t>
  </si>
  <si>
    <t>5EF3FC5BC0E71FE08095B475A7AEF81F</t>
  </si>
  <si>
    <t>8109317807</t>
  </si>
  <si>
    <t>9098845209</t>
  </si>
  <si>
    <t>0086804426</t>
  </si>
  <si>
    <t>E04F43075C1E1EEDB2C244BB503F3811</t>
  </si>
  <si>
    <t>8972876301426</t>
  </si>
  <si>
    <t>123978148</t>
  </si>
  <si>
    <t>123978149</t>
  </si>
  <si>
    <t>I0078142772</t>
  </si>
  <si>
    <t>0147947175</t>
  </si>
  <si>
    <t>0147947174</t>
  </si>
  <si>
    <t>29359786500623</t>
  </si>
  <si>
    <t>V10139061</t>
  </si>
  <si>
    <t>94F128AF5D0C1EEFBFB3C15926CDD837</t>
  </si>
  <si>
    <t>8109317895</t>
  </si>
  <si>
    <t>9098758430</t>
  </si>
  <si>
    <t>Cihaz yanıyor/duman çıkarıyor</t>
  </si>
  <si>
    <t>0085845820</t>
  </si>
  <si>
    <t>E04F43075C1E1EEEA389FAAD85A19812</t>
  </si>
  <si>
    <t>792114231112002534800121</t>
  </si>
  <si>
    <t>120487883</t>
  </si>
  <si>
    <t>129965587</t>
  </si>
  <si>
    <t>I0078299560</t>
  </si>
  <si>
    <t>0175820515</t>
  </si>
  <si>
    <t>0143272277</t>
  </si>
  <si>
    <t>0000025446</t>
  </si>
  <si>
    <t>V10792114</t>
  </si>
  <si>
    <t>010601010101030001</t>
  </si>
  <si>
    <t>E04F43075C1E1EEFBFE9A2B97FD3581F</t>
  </si>
  <si>
    <t>9098816602</t>
  </si>
  <si>
    <t>E04F43071F921EEFBFCED41D26B3D81A</t>
  </si>
  <si>
    <t>8109317963</t>
  </si>
  <si>
    <t>9098788869</t>
  </si>
  <si>
    <t>0091258316</t>
  </si>
  <si>
    <t>E04F43071F921EEFBFCED247F8A3981A</t>
  </si>
  <si>
    <t>1180539299034436650033</t>
  </si>
  <si>
    <t>140601926</t>
  </si>
  <si>
    <t>140601927</t>
  </si>
  <si>
    <t>I0078299598</t>
  </si>
  <si>
    <t>0176945478</t>
  </si>
  <si>
    <t>0176945476</t>
  </si>
  <si>
    <t>V10805392</t>
  </si>
  <si>
    <t>5EF3FC5BC0E71EEFBFAEF4FED11E181F</t>
  </si>
  <si>
    <t>8109318374</t>
  </si>
  <si>
    <t>9098747851</t>
  </si>
  <si>
    <t>0091258345</t>
  </si>
  <si>
    <t>5EF3FC5BC0E71EEFBFAEF7AA09A7781F</t>
  </si>
  <si>
    <t>01809404005498650078</t>
  </si>
  <si>
    <t>140533026</t>
  </si>
  <si>
    <t>140548816</t>
  </si>
  <si>
    <t>I0078299958</t>
  </si>
  <si>
    <t>0176945623</t>
  </si>
  <si>
    <t>0176945621</t>
  </si>
  <si>
    <t>94F128AF5D0C1EEFBFB0A6D72A579837</t>
  </si>
  <si>
    <t>8109318562</t>
  </si>
  <si>
    <t>9098750633</t>
  </si>
  <si>
    <t>0082298289</t>
  </si>
  <si>
    <t>94F128AF5D0C1EEFBFB06FE39AE4B837</t>
  </si>
  <si>
    <t>9356150500267</t>
  </si>
  <si>
    <t>140551566</t>
  </si>
  <si>
    <t>140551570</t>
  </si>
  <si>
    <t>I0078300155</t>
  </si>
  <si>
    <t>0125867204</t>
  </si>
  <si>
    <t>0125867203</t>
  </si>
  <si>
    <t>V10146933</t>
  </si>
  <si>
    <t>94F128AF5D0C1EEFBFB04E5763C93837</t>
  </si>
  <si>
    <t>8109318563</t>
  </si>
  <si>
    <t>9098749777</t>
  </si>
  <si>
    <t>I0078300156</t>
  </si>
  <si>
    <t>5EF3FC5BC0E71EEFBFB10C5EA58D381F</t>
  </si>
  <si>
    <t>8109318877</t>
  </si>
  <si>
    <t>9098751793</t>
  </si>
  <si>
    <t>0091176433</t>
  </si>
  <si>
    <t>E04F43071F921EEFBEB6EA3EDEA2581A</t>
  </si>
  <si>
    <t>150167942404170826</t>
  </si>
  <si>
    <t>140098691</t>
  </si>
  <si>
    <t>140412382</t>
  </si>
  <si>
    <t>I0078300420</t>
  </si>
  <si>
    <t>0176548888</t>
  </si>
  <si>
    <t>0176548886</t>
  </si>
  <si>
    <t>0000025286</t>
  </si>
  <si>
    <t>V15016794</t>
  </si>
  <si>
    <t>010301020203010103</t>
  </si>
  <si>
    <t>E04F43075C1E1EEFBFB060BEDACC581F</t>
  </si>
  <si>
    <t>9098749940</t>
  </si>
  <si>
    <t>5EF3FC5BC0E71EEFBFB2937F4635781F</t>
  </si>
  <si>
    <t>8109319011</t>
  </si>
  <si>
    <t>9098755293</t>
  </si>
  <si>
    <t>0091256378</t>
  </si>
  <si>
    <t>5EF3FC5BC0E71EEFBFB2902F3EA0781F</t>
  </si>
  <si>
    <t>00746874011119870078</t>
  </si>
  <si>
    <t>140556771</t>
  </si>
  <si>
    <t>140556906</t>
  </si>
  <si>
    <t>I0078300553</t>
  </si>
  <si>
    <t>0176936015</t>
  </si>
  <si>
    <t>0176936013</t>
  </si>
  <si>
    <t>V10746874</t>
  </si>
  <si>
    <t>010302030304020101</t>
  </si>
  <si>
    <t>5EF3FC5BC0E71EEFBFB28424E0C2B81F</t>
  </si>
  <si>
    <t>8109319014</t>
  </si>
  <si>
    <t>9098755136</t>
  </si>
  <si>
    <t>5EF3FC5BC0E71EEFBFB27FC412ACF81F</t>
  </si>
  <si>
    <t>08812878011115420051</t>
  </si>
  <si>
    <t>140556802</t>
  </si>
  <si>
    <t>I0078300556</t>
  </si>
  <si>
    <t>V10812878</t>
  </si>
  <si>
    <t>010304020703010303</t>
  </si>
  <si>
    <t>E04F43071F921EEFBFCEABA59760D81A</t>
  </si>
  <si>
    <t>8109319039</t>
  </si>
  <si>
    <t>9098788337</t>
  </si>
  <si>
    <t>0084438983</t>
  </si>
  <si>
    <t>E04F43071F921EEFBFCE9EE6F110B81A</t>
  </si>
  <si>
    <t>00787846008304650072</t>
  </si>
  <si>
    <t>114995541</t>
  </si>
  <si>
    <t>140601308</t>
  </si>
  <si>
    <t>I0078300577</t>
  </si>
  <si>
    <t>0176929773</t>
  </si>
  <si>
    <t>0136529190</t>
  </si>
  <si>
    <t>E04F43075C1E1EEFBFCE25151ED2181F</t>
  </si>
  <si>
    <t>8109319533</t>
  </si>
  <si>
    <t>9098786387</t>
  </si>
  <si>
    <t>0081218833</t>
  </si>
  <si>
    <t>E04F43075C1E1EEFBFCDF61EC320B81F</t>
  </si>
  <si>
    <t>834378250227002729470067</t>
  </si>
  <si>
    <t>130066104</t>
  </si>
  <si>
    <t>140599116</t>
  </si>
  <si>
    <t>I0078301078</t>
  </si>
  <si>
    <t>0176948018</t>
  </si>
  <si>
    <t>0120882963</t>
  </si>
  <si>
    <t>E04F43075C1E1EEFBFCDF1231724F81F</t>
  </si>
  <si>
    <t>8109319539</t>
  </si>
  <si>
    <t>9098785760</t>
  </si>
  <si>
    <t>I0078301068</t>
  </si>
  <si>
    <t>E04F43071F921EEFBFCF46B8AA29F81A</t>
  </si>
  <si>
    <t>8109319750</t>
  </si>
  <si>
    <t>9098790278</t>
  </si>
  <si>
    <t>0088872825</t>
  </si>
  <si>
    <t>E04F43071F921EEFBFCF453B9CF5B81A</t>
  </si>
  <si>
    <t>1181805483034481640087</t>
  </si>
  <si>
    <t>132160316</t>
  </si>
  <si>
    <t>140603100</t>
  </si>
  <si>
    <t>I0078301345</t>
  </si>
  <si>
    <t>0176948644</t>
  </si>
  <si>
    <t>0165153633</t>
  </si>
  <si>
    <t>V10818054</t>
  </si>
  <si>
    <t>E04F43071F921EEFBFB5C777437AB81A</t>
  </si>
  <si>
    <t>8109321095</t>
  </si>
  <si>
    <t>9098764291</t>
  </si>
  <si>
    <t>0084763633</t>
  </si>
  <si>
    <t>E04F43071F921EEFA78778883FF9381A</t>
  </si>
  <si>
    <t>01821171005406210086</t>
  </si>
  <si>
    <t>118898506</t>
  </si>
  <si>
    <t>137641772</t>
  </si>
  <si>
    <t>I0078302492</t>
  </si>
  <si>
    <t>0174269741</t>
  </si>
  <si>
    <t>0138101504</t>
  </si>
  <si>
    <t>V10821171</t>
  </si>
  <si>
    <t>010202020208020101</t>
  </si>
  <si>
    <t>E04F43075C1E1FE08080DFB05ED8D81F</t>
  </si>
  <si>
    <t>8109321711</t>
  </si>
  <si>
    <t>9098833780</t>
  </si>
  <si>
    <t>0064569595</t>
  </si>
  <si>
    <t>E04F43075C1E1EEFBFE18DC003EE181F</t>
  </si>
  <si>
    <t>01805096005952580049</t>
  </si>
  <si>
    <t>2920758</t>
  </si>
  <si>
    <t>140621312</t>
  </si>
  <si>
    <t>I0078303057</t>
  </si>
  <si>
    <t>0176950426</t>
  </si>
  <si>
    <t>0051308466</t>
  </si>
  <si>
    <t>E04F43075C1E1FE08080D85E3302581F</t>
  </si>
  <si>
    <t>8109321712</t>
  </si>
  <si>
    <t>9098833696</t>
  </si>
  <si>
    <t>E04F43075C1E1EEFBFE183429D96F81F</t>
  </si>
  <si>
    <t>1181789207034596690028</t>
  </si>
  <si>
    <t>140621242</t>
  </si>
  <si>
    <t>I0078303058</t>
  </si>
  <si>
    <t>V10817892</t>
  </si>
  <si>
    <t>010102040504020601</t>
  </si>
  <si>
    <t>E04F43075C1E1EEFBFE184165913B81F</t>
  </si>
  <si>
    <t>8109321718</t>
  </si>
  <si>
    <t>9098796114</t>
  </si>
  <si>
    <t>I0078303048</t>
  </si>
  <si>
    <t>E04F43075C1E1EEFBFE18EC0DB52581F</t>
  </si>
  <si>
    <t>8109321719</t>
  </si>
  <si>
    <t>9098796119</t>
  </si>
  <si>
    <t>I0078303049</t>
  </si>
  <si>
    <t>5CF3FC5B22741EEFBFB691324EE32358</t>
  </si>
  <si>
    <t>8109322918</t>
  </si>
  <si>
    <t>9098766615</t>
  </si>
  <si>
    <t>0091259500</t>
  </si>
  <si>
    <t>F9C12B485010E0498F3F42E7E0EA95A3</t>
  </si>
  <si>
    <t>1200790613000153160142</t>
  </si>
  <si>
    <t>30125990</t>
  </si>
  <si>
    <t>30125991</t>
  </si>
  <si>
    <t>I0078304114</t>
  </si>
  <si>
    <t>0176951711</t>
  </si>
  <si>
    <t>0176951709</t>
  </si>
  <si>
    <t>V10007906</t>
  </si>
  <si>
    <t>01010202050403</t>
  </si>
  <si>
    <t>94F128AF5D0C1EEFBFB34A3727AB9837</t>
  </si>
  <si>
    <t>8109323417</t>
  </si>
  <si>
    <t>9098757040</t>
  </si>
  <si>
    <t>ZK01</t>
  </si>
  <si>
    <t>Keşif</t>
  </si>
  <si>
    <t>0091259632</t>
  </si>
  <si>
    <t>Z17</t>
  </si>
  <si>
    <t>I0078304575</t>
  </si>
  <si>
    <t>0176952284</t>
  </si>
  <si>
    <t>0176952282</t>
  </si>
  <si>
    <t>E04F43075C1E1EEFBFE1F67568DE781F</t>
  </si>
  <si>
    <t>8109323670</t>
  </si>
  <si>
    <t>9098796542</t>
  </si>
  <si>
    <t>0087611218</t>
  </si>
  <si>
    <t>E04F43071F921EEE8AC0B6CE0C72580B</t>
  </si>
  <si>
    <t>1177830215029911410029</t>
  </si>
  <si>
    <t>126957148</t>
  </si>
  <si>
    <t>126957149</t>
  </si>
  <si>
    <t>I0078304818</t>
  </si>
  <si>
    <t>0152605340</t>
  </si>
  <si>
    <t>0152605338</t>
  </si>
  <si>
    <t>5EF3FC5BC0E71FE0809D0A88265BF81F</t>
  </si>
  <si>
    <t>8109323955</t>
  </si>
  <si>
    <t>9098863167</t>
  </si>
  <si>
    <t>0076466256</t>
  </si>
  <si>
    <t>5C710D6F0AEC1EEB8B80A9B06A67181F</t>
  </si>
  <si>
    <t>02756951003139610044</t>
  </si>
  <si>
    <t>71796097</t>
  </si>
  <si>
    <t>106622649</t>
  </si>
  <si>
    <t>I0078305049</t>
  </si>
  <si>
    <t>0176952936</t>
  </si>
  <si>
    <t>0100331654</t>
  </si>
  <si>
    <t>V10756951</t>
  </si>
  <si>
    <t>5EF3FC5BC0E71FE0809BF6A6F90E181F</t>
  </si>
  <si>
    <t>8109324122</t>
  </si>
  <si>
    <t>9098861437</t>
  </si>
  <si>
    <t>E04F43075C1E1EEB8D960D9ECB16D809</t>
  </si>
  <si>
    <t>00757406005733180092</t>
  </si>
  <si>
    <t>106797772</t>
  </si>
  <si>
    <t>I0078305231</t>
  </si>
  <si>
    <t>V10757406</t>
  </si>
  <si>
    <t>010201060501010201</t>
  </si>
  <si>
    <t>94F128AF5D0C1EEFBFB7AAA4321E5837</t>
  </si>
  <si>
    <t>8109324709</t>
  </si>
  <si>
    <t>9098769271</t>
  </si>
  <si>
    <t>KLİMA</t>
  </si>
  <si>
    <t>0075006275</t>
  </si>
  <si>
    <t>5C710D6F0AEC1EEE908773E0089AD82A</t>
  </si>
  <si>
    <t>802502230724002487080004</t>
  </si>
  <si>
    <t>98700690</t>
  </si>
  <si>
    <t>127793551</t>
  </si>
  <si>
    <t>I0078305737</t>
  </si>
  <si>
    <t>0094190653</t>
  </si>
  <si>
    <t>0094190652</t>
  </si>
  <si>
    <t>V10802502</t>
  </si>
  <si>
    <t>5EF3FC5BC0E71EEFBFB79A1260BB781F</t>
  </si>
  <si>
    <t>8109324914</t>
  </si>
  <si>
    <t>9098769185</t>
  </si>
  <si>
    <t>0085692121</t>
  </si>
  <si>
    <t>5C710D6F0AEC1EED8CF29209920D9824</t>
  </si>
  <si>
    <t>00749462006702070571</t>
  </si>
  <si>
    <t>119872804</t>
  </si>
  <si>
    <t>119872805</t>
  </si>
  <si>
    <t>I0078305936</t>
  </si>
  <si>
    <t>0142530785</t>
  </si>
  <si>
    <t>0142530784</t>
  </si>
  <si>
    <t>V10749462</t>
  </si>
  <si>
    <t>010201060302020101</t>
  </si>
  <si>
    <t>E04F43071F921EEFBFCF50ACB042181A</t>
  </si>
  <si>
    <t>8109325649</t>
  </si>
  <si>
    <t>9098790370</t>
  </si>
  <si>
    <t>0081022540</t>
  </si>
  <si>
    <t>E04F43071F921EEFBFCF4E2B8114381A</t>
  </si>
  <si>
    <t>757006250201000425020186</t>
  </si>
  <si>
    <t>103695840</t>
  </si>
  <si>
    <t>140603231</t>
  </si>
  <si>
    <t>I0078306592</t>
  </si>
  <si>
    <t>0173312787</t>
  </si>
  <si>
    <t>0120012160</t>
  </si>
  <si>
    <t>V10757006</t>
  </si>
  <si>
    <t>010705010111010000</t>
  </si>
  <si>
    <t>94F128AF5D0C1EEFBFB266A6C362B837</t>
  </si>
  <si>
    <t>8109326696</t>
  </si>
  <si>
    <t>9098754831</t>
  </si>
  <si>
    <t>Hasarlı Malzeme</t>
  </si>
  <si>
    <t>0091256520</t>
  </si>
  <si>
    <t>5CF3FC5B22741EEFBEE7C6F22BFF0358</t>
  </si>
  <si>
    <t>02783950005034470110</t>
  </si>
  <si>
    <t>140473660</t>
  </si>
  <si>
    <t>140473738</t>
  </si>
  <si>
    <t>I0078307591</t>
  </si>
  <si>
    <t>0176936785</t>
  </si>
  <si>
    <t>0176936783</t>
  </si>
  <si>
    <t>0000026858</t>
  </si>
  <si>
    <t>V10783950</t>
  </si>
  <si>
    <t>01020204</t>
  </si>
  <si>
    <t>E04F43075C1E1EEFBFE7AD005FE8581F</t>
  </si>
  <si>
    <t>8109326792</t>
  </si>
  <si>
    <t>9098811408</t>
  </si>
  <si>
    <t>0067637905</t>
  </si>
  <si>
    <t>E04F43075C1E1EEFBFE7AB62C53FD81F</t>
  </si>
  <si>
    <t>00787663008217110196</t>
  </si>
  <si>
    <t>69053443</t>
  </si>
  <si>
    <t>140635967</t>
  </si>
  <si>
    <t>I0078307554</t>
  </si>
  <si>
    <t>0176955604</t>
  </si>
  <si>
    <t>0063054486</t>
  </si>
  <si>
    <t>E04F43071F921EEFBFB26BB537FF381A</t>
  </si>
  <si>
    <t>8109326821</t>
  </si>
  <si>
    <t>9098754915</t>
  </si>
  <si>
    <t>0091083566</t>
  </si>
  <si>
    <t>5CF3FC5B22741EEFB9F4437384FDC358</t>
  </si>
  <si>
    <t>01756972005869490014</t>
  </si>
  <si>
    <t>139663139</t>
  </si>
  <si>
    <t>139663140</t>
  </si>
  <si>
    <t>I0078307364</t>
  </si>
  <si>
    <t>0176105841</t>
  </si>
  <si>
    <t>0176105839</t>
  </si>
  <si>
    <t>94F128AF5D0C1EEFBFE6503CC940F837</t>
  </si>
  <si>
    <t>8109326935</t>
  </si>
  <si>
    <t>9098807633</t>
  </si>
  <si>
    <t>0091260392</t>
  </si>
  <si>
    <t>I0078307830</t>
  </si>
  <si>
    <t>0176956129</t>
  </si>
  <si>
    <t>0176956128</t>
  </si>
  <si>
    <t>5CF3FC5B22741EEFBFEAF86D2D336358</t>
  </si>
  <si>
    <t>8109328116</t>
  </si>
  <si>
    <t>9098818248</t>
  </si>
  <si>
    <t>0086189010</t>
  </si>
  <si>
    <t>5CF3FC5B22741EED9BF76CE1647F634B</t>
  </si>
  <si>
    <t>00778726006508960005</t>
  </si>
  <si>
    <t>121647248</t>
  </si>
  <si>
    <t>121647249</t>
  </si>
  <si>
    <t>I0078308962</t>
  </si>
  <si>
    <t>0144933348</t>
  </si>
  <si>
    <t>0144933346</t>
  </si>
  <si>
    <t>V10778726</t>
  </si>
  <si>
    <t>5EF3FC5BC0E71FE0809C02648382981F</t>
  </si>
  <si>
    <t>9098861723</t>
  </si>
  <si>
    <t>5CF3FC5B22741EEFBFD10CFFF639A358</t>
  </si>
  <si>
    <t>8109328355</t>
  </si>
  <si>
    <t>9098794321</t>
  </si>
  <si>
    <t>0091253475</t>
  </si>
  <si>
    <t>5CF3FC5B22741EEFBFD1113218BC0358</t>
  </si>
  <si>
    <t>819565250119002710780239</t>
  </si>
  <si>
    <t>140607354</t>
  </si>
  <si>
    <t>140607391</t>
  </si>
  <si>
    <t>I0078309189</t>
  </si>
  <si>
    <t>0176921160</t>
  </si>
  <si>
    <t>0176921158</t>
  </si>
  <si>
    <t>94F128AF5D0C1FE080963D92A5F07837</t>
  </si>
  <si>
    <t>8109328938</t>
  </si>
  <si>
    <t>9098846560</t>
  </si>
  <si>
    <t>Hasarlı aksesuar</t>
  </si>
  <si>
    <t>0091218504</t>
  </si>
  <si>
    <t>E04F43071F921EEFBEE4FB33E1CFD81A</t>
  </si>
  <si>
    <t>819563240823002648440193</t>
  </si>
  <si>
    <t>140467432</t>
  </si>
  <si>
    <t>140467433</t>
  </si>
  <si>
    <t>I0078309269</t>
  </si>
  <si>
    <t>0176753242</t>
  </si>
  <si>
    <t>0176753240</t>
  </si>
  <si>
    <t>0000025454</t>
  </si>
  <si>
    <t>V10819563</t>
  </si>
  <si>
    <t>0106010102</t>
  </si>
  <si>
    <t>E04F43075C1E1FE0809629872A2B181F</t>
  </si>
  <si>
    <t>8109329744</t>
  </si>
  <si>
    <t>9098846338</t>
  </si>
  <si>
    <t>0078667970</t>
  </si>
  <si>
    <t>I0078310421</t>
  </si>
  <si>
    <t>0141769668</t>
  </si>
  <si>
    <t>0109734596</t>
  </si>
  <si>
    <t>E04F43071F921EEFBFB1B972D400181A</t>
  </si>
  <si>
    <t>8109329911</t>
  </si>
  <si>
    <t>9098753220</t>
  </si>
  <si>
    <t>0087992802</t>
  </si>
  <si>
    <t>E04F43071F921EEE94F463A6CCE3580B</t>
  </si>
  <si>
    <t>1180539299030170030028</t>
  </si>
  <si>
    <t>128361291</t>
  </si>
  <si>
    <t>128361295</t>
  </si>
  <si>
    <t>I0078310541</t>
  </si>
  <si>
    <t>0159161905</t>
  </si>
  <si>
    <t>0159161903</t>
  </si>
  <si>
    <t>94F128AF5D0C1EEFBFFF33091D7FB837</t>
  </si>
  <si>
    <t>9098829116</t>
  </si>
  <si>
    <t>5CF3FC5B22741EEFBFB63A948DA9E358</t>
  </si>
  <si>
    <t>8109330845</t>
  </si>
  <si>
    <t>9098765683</t>
  </si>
  <si>
    <t>0086685123</t>
  </si>
  <si>
    <t>I0078311400</t>
  </si>
  <si>
    <t>0147364822</t>
  </si>
  <si>
    <t>0147364820</t>
  </si>
  <si>
    <t>0000026030</t>
  </si>
  <si>
    <t>E04F43071F921EEFBFB65D57037D381A</t>
  </si>
  <si>
    <t>8109332001</t>
  </si>
  <si>
    <t>9098766103</t>
  </si>
  <si>
    <t>0091232862</t>
  </si>
  <si>
    <t>E04F43075C1E1EEFBEFC2C68CD33D81F</t>
  </si>
  <si>
    <t>12812960010622550118</t>
  </si>
  <si>
    <t>140497090</t>
  </si>
  <si>
    <t>140497091</t>
  </si>
  <si>
    <t>I0078312434</t>
  </si>
  <si>
    <t>0176822414</t>
  </si>
  <si>
    <t>0176822412</t>
  </si>
  <si>
    <t>V10812960</t>
  </si>
  <si>
    <t>010203010101010101</t>
  </si>
  <si>
    <t>E04F43075C1E1EEFBFE7D418A342D81F</t>
  </si>
  <si>
    <t>8109332791</t>
  </si>
  <si>
    <t>9098811925</t>
  </si>
  <si>
    <t>0074602426</t>
  </si>
  <si>
    <t>E04F43075C1E1EEFBFE7D267F3F8D81F</t>
  </si>
  <si>
    <t>150169282501110081</t>
  </si>
  <si>
    <t>96764651</t>
  </si>
  <si>
    <t>140636388</t>
  </si>
  <si>
    <t>I0078313165</t>
  </si>
  <si>
    <t>0145903047</t>
  </si>
  <si>
    <t>0092466265</t>
  </si>
  <si>
    <t>V15016928</t>
  </si>
  <si>
    <t>010301020203010101</t>
  </si>
  <si>
    <t>E04F43075C1E1EEFBFE7DC998182581F</t>
  </si>
  <si>
    <t>8109332812</t>
  </si>
  <si>
    <t>9098812043</t>
  </si>
  <si>
    <t>E04F43075C1E1EEFBFE7DB3FFE90981F</t>
  </si>
  <si>
    <t>00813032011088550009</t>
  </si>
  <si>
    <t>140636457</t>
  </si>
  <si>
    <t>I0078313136</t>
  </si>
  <si>
    <t>V10813032</t>
  </si>
  <si>
    <t>010302030308020101</t>
  </si>
  <si>
    <t>E04F43075C1E1EEFBFE7C612F508F81F</t>
  </si>
  <si>
    <t>8109332813</t>
  </si>
  <si>
    <t>9098811752</t>
  </si>
  <si>
    <t>E04F43075C1E1EEFBFE7C32B2C12781F</t>
  </si>
  <si>
    <t>08812917011147990010</t>
  </si>
  <si>
    <t>140636222</t>
  </si>
  <si>
    <t>I0078313137</t>
  </si>
  <si>
    <t>V10812917</t>
  </si>
  <si>
    <t>E04F43075C1E1EEFBFB0A233FB74581F</t>
  </si>
  <si>
    <t>8109332978</t>
  </si>
  <si>
    <t>9098750566</t>
  </si>
  <si>
    <t>0074496123</t>
  </si>
  <si>
    <t>5CF3FC5B24661ED7AE94AFF374EDCC2B</t>
  </si>
  <si>
    <t>1169482389016359160007</t>
  </si>
  <si>
    <t>86702114</t>
  </si>
  <si>
    <t>86702118</t>
  </si>
  <si>
    <t>I0078313290</t>
  </si>
  <si>
    <t>0091993967</t>
  </si>
  <si>
    <t>0091993965</t>
  </si>
  <si>
    <t>V10694823</t>
  </si>
  <si>
    <t>01010202</t>
  </si>
  <si>
    <t>94F128AF5D0C1EEFBFB17273D213B837</t>
  </si>
  <si>
    <t>8109333337</t>
  </si>
  <si>
    <t>9098752745</t>
  </si>
  <si>
    <t>0091261742</t>
  </si>
  <si>
    <t>5EF3FC5BC0E71EEFBFB1392BF073381F</t>
  </si>
  <si>
    <t>01788472005751660076</t>
  </si>
  <si>
    <t>140553607</t>
  </si>
  <si>
    <t>140553608</t>
  </si>
  <si>
    <t>I0078313340</t>
  </si>
  <si>
    <t>0176962971</t>
  </si>
  <si>
    <t>0176962970</t>
  </si>
  <si>
    <t>V10788472</t>
  </si>
  <si>
    <t>010202040205030201</t>
  </si>
  <si>
    <t>5EF3FC5BC0E71EEFBFB135F0747AD81F</t>
  </si>
  <si>
    <t>8109333338</t>
  </si>
  <si>
    <t>9098752073</t>
  </si>
  <si>
    <t>I0078313341</t>
  </si>
  <si>
    <t>E04F43075C1E1EEFBFD0727A56ED381F</t>
  </si>
  <si>
    <t>8109333751</t>
  </si>
  <si>
    <t>9098793219</t>
  </si>
  <si>
    <t>Yatay Çizgi</t>
  </si>
  <si>
    <t>0091173966</t>
  </si>
  <si>
    <t>5EF3FC5BC0E71EEFBBC1DE4BC63D781F</t>
  </si>
  <si>
    <t>9515269500003</t>
  </si>
  <si>
    <t>139909727</t>
  </si>
  <si>
    <t>139909728</t>
  </si>
  <si>
    <t>I0078313953</t>
  </si>
  <si>
    <t>0176537983</t>
  </si>
  <si>
    <t>0176537981</t>
  </si>
  <si>
    <t>V10143579</t>
  </si>
  <si>
    <t>020104290203020203</t>
  </si>
  <si>
    <t>5CF3FC5B22741FE080831253F8F58358</t>
  </si>
  <si>
    <t>9098839618</t>
  </si>
  <si>
    <t>5EF3FC5BC0E71EEFBFFD3C286477F81F</t>
  </si>
  <si>
    <t>8109334158</t>
  </si>
  <si>
    <t>9098824200</t>
  </si>
  <si>
    <t>Görüntü Net Değil</t>
  </si>
  <si>
    <t>0091022080</t>
  </si>
  <si>
    <t>E04F43071F921EEFB5E4F91F02C0B81A</t>
  </si>
  <si>
    <t>9510181400003</t>
  </si>
  <si>
    <t>139096925</t>
  </si>
  <si>
    <t>139096926</t>
  </si>
  <si>
    <t>I0078314337</t>
  </si>
  <si>
    <t>0175805927</t>
  </si>
  <si>
    <t>0175805925</t>
  </si>
  <si>
    <t>0000979411</t>
  </si>
  <si>
    <t>V10139334</t>
  </si>
  <si>
    <t>5EF3FC5BC0E71EEFBFCDE5AF7767981F</t>
  </si>
  <si>
    <t>8109334804</t>
  </si>
  <si>
    <t>9098785650</t>
  </si>
  <si>
    <t>0091237060</t>
  </si>
  <si>
    <t>E04F43071F921EEFBE9DA1346EDC181A</t>
  </si>
  <si>
    <t>1178915063031423180021</t>
  </si>
  <si>
    <t>140376326</t>
  </si>
  <si>
    <t>140376327</t>
  </si>
  <si>
    <t>I0078314413</t>
  </si>
  <si>
    <t>0176841755</t>
  </si>
  <si>
    <t>0176841753</t>
  </si>
  <si>
    <t>V10789150</t>
  </si>
  <si>
    <t>010102010102030624</t>
  </si>
  <si>
    <t>5EF3FC5BC0E71FE080970586CFB1981F</t>
  </si>
  <si>
    <t>9098848237</t>
  </si>
  <si>
    <t>E04F43075C1E1EEFBFE79DA2AF76781F</t>
  </si>
  <si>
    <t>8109335056</t>
  </si>
  <si>
    <t>9098811195</t>
  </si>
  <si>
    <t>E04F43075C1E1EEFBFE79B57CC38581F</t>
  </si>
  <si>
    <t>12841171010639020225</t>
  </si>
  <si>
    <t>140635768</t>
  </si>
  <si>
    <t>I0078315095</t>
  </si>
  <si>
    <t>0176964645</t>
  </si>
  <si>
    <t>94F128AF5D0C1EEFBFB63D2D02A21837</t>
  </si>
  <si>
    <t>8109335547</t>
  </si>
  <si>
    <t>9098765649</t>
  </si>
  <si>
    <t>0087369809</t>
  </si>
  <si>
    <t>94F128AF5D0C1EEFBFB63E673BDE1837</t>
  </si>
  <si>
    <t>9356258500182</t>
  </si>
  <si>
    <t>126030765</t>
  </si>
  <si>
    <t>140567134</t>
  </si>
  <si>
    <t>I0078315497</t>
  </si>
  <si>
    <t>0150745367</t>
  </si>
  <si>
    <t>0150745365</t>
  </si>
  <si>
    <t>V10146928</t>
  </si>
  <si>
    <t>020104330202020203</t>
  </si>
  <si>
    <t>94F128AF5D0C1EEFBFB70CCE01D2D837</t>
  </si>
  <si>
    <t>8109335665</t>
  </si>
  <si>
    <t>9098767747</t>
  </si>
  <si>
    <t>0091262277</t>
  </si>
  <si>
    <t>E04F43071F921EEFBE9E8CB13290181A</t>
  </si>
  <si>
    <t>9329431400182</t>
  </si>
  <si>
    <t>140362966</t>
  </si>
  <si>
    <t>140379015</t>
  </si>
  <si>
    <t>I0078315617</t>
  </si>
  <si>
    <t>0176965790</t>
  </si>
  <si>
    <t>0176965789</t>
  </si>
  <si>
    <t>E04F43071F921EEFBFB48A25C39F181A</t>
  </si>
  <si>
    <t>8109336089</t>
  </si>
  <si>
    <t>9098760528</t>
  </si>
  <si>
    <t>0091232035</t>
  </si>
  <si>
    <t>5CF3FC5B22741EEFBE83BAC1E8BA6358</t>
  </si>
  <si>
    <t>00805096995088560033</t>
  </si>
  <si>
    <t>140337070</t>
  </si>
  <si>
    <t>140337071</t>
  </si>
  <si>
    <t>I0078316032</t>
  </si>
  <si>
    <t>0176818355</t>
  </si>
  <si>
    <t>0176818353</t>
  </si>
  <si>
    <t>5CF3FC5B22741EEFBFEB285530BCE358</t>
  </si>
  <si>
    <t>9098818296</t>
  </si>
  <si>
    <t>5EF3FC5BC0E71EEFBFFD2629C8EFD81F</t>
  </si>
  <si>
    <t>9098824135</t>
  </si>
  <si>
    <t>94F128AF5D0C1EEFBFB50BEE84049837</t>
  </si>
  <si>
    <t>8109336170</t>
  </si>
  <si>
    <t>9098761951</t>
  </si>
  <si>
    <t>0089995562</t>
  </si>
  <si>
    <t>5C710D6F0AEC1EEF94833B8B427F9833</t>
  </si>
  <si>
    <t>150167932403060586</t>
  </si>
  <si>
    <t>135610327</t>
  </si>
  <si>
    <t>135610328</t>
  </si>
  <si>
    <t>I0078316094</t>
  </si>
  <si>
    <t>0170894509</t>
  </si>
  <si>
    <t>0170894467</t>
  </si>
  <si>
    <t>E04F43075C1E1EEFBFE1FEF644AD381F</t>
  </si>
  <si>
    <t>8109336205</t>
  </si>
  <si>
    <t>9098796605</t>
  </si>
  <si>
    <t>0087286742</t>
  </si>
  <si>
    <t>E04F43075C1E1EEFBFE1FD9B9EEA981F</t>
  </si>
  <si>
    <t>1179647486034396830091</t>
  </si>
  <si>
    <t>125704273</t>
  </si>
  <si>
    <t>140621913</t>
  </si>
  <si>
    <t>I0078316628</t>
  </si>
  <si>
    <t>0176967300</t>
  </si>
  <si>
    <t>0150332699</t>
  </si>
  <si>
    <t>V10796474</t>
  </si>
  <si>
    <t>010101011002030501</t>
  </si>
  <si>
    <t>E04F43071F921EEFBFCF3251029F581A</t>
  </si>
  <si>
    <t>8109336344</t>
  </si>
  <si>
    <t>9098790082</t>
  </si>
  <si>
    <t>0070047145</t>
  </si>
  <si>
    <t>E04F43071F921EEFBFCF2F2A5673981A</t>
  </si>
  <si>
    <t>1181786115034636010052</t>
  </si>
  <si>
    <t>75837010</t>
  </si>
  <si>
    <t>140602877</t>
  </si>
  <si>
    <t>I0078316253</t>
  </si>
  <si>
    <t>0176966637</t>
  </si>
  <si>
    <t>0073018231</t>
  </si>
  <si>
    <t>5CF3FC5B22741EEFBFE31C93E1140358</t>
  </si>
  <si>
    <t>8109336345</t>
  </si>
  <si>
    <t>9098799304</t>
  </si>
  <si>
    <t>I0078316254</t>
  </si>
  <si>
    <t>E04F43075C1E1EEFBFE1F34A7CDFF81F</t>
  </si>
  <si>
    <t>8109336964</t>
  </si>
  <si>
    <t>9098796476</t>
  </si>
  <si>
    <t>0087985640</t>
  </si>
  <si>
    <t>E04F43075C1E1EEFBFE1F37185AE581F</t>
  </si>
  <si>
    <t>00787848008317780336</t>
  </si>
  <si>
    <t>137542194</t>
  </si>
  <si>
    <t>140621911</t>
  </si>
  <si>
    <t>I0078316926</t>
  </si>
  <si>
    <t>0176968036</t>
  </si>
  <si>
    <t>0159054428</t>
  </si>
  <si>
    <t>94F128AF5D0C1FE080821724264A1837</t>
  </si>
  <si>
    <t>8109336973</t>
  </si>
  <si>
    <t>9098837313</t>
  </si>
  <si>
    <t>I0078316898</t>
  </si>
  <si>
    <t>E04F43071F921EEFBFCE609109EFD81A</t>
  </si>
  <si>
    <t>8109337048</t>
  </si>
  <si>
    <t>9098787151</t>
  </si>
  <si>
    <t>0090379178</t>
  </si>
  <si>
    <t>5C710D6F0AEC1EEFA3F43EC53FFE3836</t>
  </si>
  <si>
    <t>819564240823002648070248</t>
  </si>
  <si>
    <t>137320875</t>
  </si>
  <si>
    <t>137320890</t>
  </si>
  <si>
    <t>I0078316991</t>
  </si>
  <si>
    <t>0173247181</t>
  </si>
  <si>
    <t>0172741134</t>
  </si>
  <si>
    <t>V10819564</t>
  </si>
  <si>
    <t>5CF3FC5B22741EEFBFFD356092D7C358</t>
  </si>
  <si>
    <t>9098824275</t>
  </si>
  <si>
    <t>94F128AF5D0C1EEFBFB2841F29889837</t>
  </si>
  <si>
    <t>8109337822</t>
  </si>
  <si>
    <t>9098755126</t>
  </si>
  <si>
    <t>0070286949</t>
  </si>
  <si>
    <t>5C710D6F0AEC1EEE86B39C37DEC8582A</t>
  </si>
  <si>
    <t>00767149007257840161</t>
  </si>
  <si>
    <t>76544973</t>
  </si>
  <si>
    <t>126216301</t>
  </si>
  <si>
    <t>I0078317734</t>
  </si>
  <si>
    <t>0074145993</t>
  </si>
  <si>
    <t>0074145991</t>
  </si>
  <si>
    <t>V10767149</t>
  </si>
  <si>
    <t>01020101</t>
  </si>
  <si>
    <t>94F128AF5D0C1EEFBFCEA00EECF57837</t>
  </si>
  <si>
    <t>8109338637</t>
  </si>
  <si>
    <t>9098788187</t>
  </si>
  <si>
    <t>0074663315</t>
  </si>
  <si>
    <t>E04F43075C1E1EEFB88CA5DD07E4981F</t>
  </si>
  <si>
    <t>12813019010605770748</t>
  </si>
  <si>
    <t>109409455</t>
  </si>
  <si>
    <t>139460960</t>
  </si>
  <si>
    <t>I0078318499</t>
  </si>
  <si>
    <t>0095295081</t>
  </si>
  <si>
    <t>0092734344</t>
  </si>
  <si>
    <t>0000655479</t>
  </si>
  <si>
    <t>5CF3FC5B22741EEFBFE5D1726600C358</t>
  </si>
  <si>
    <t>8109338806</t>
  </si>
  <si>
    <t>9098806275</t>
  </si>
  <si>
    <t>0083340372</t>
  </si>
  <si>
    <t>5EF3FC5BC0E71EEEABDB6A272C97B814</t>
  </si>
  <si>
    <t>01809404005097930008</t>
  </si>
  <si>
    <t>131000663</t>
  </si>
  <si>
    <t>131000664</t>
  </si>
  <si>
    <t>I0078318697</t>
  </si>
  <si>
    <t>0131262120</t>
  </si>
  <si>
    <t>0131262118</t>
  </si>
  <si>
    <t>E04F43075C1E1EEFBFE94280B9E5F81F</t>
  </si>
  <si>
    <t>8109338825</t>
  </si>
  <si>
    <t>9098815612</t>
  </si>
  <si>
    <t>0089910871</t>
  </si>
  <si>
    <t>E04F43075C1E1EEFBEFE6592256D181F</t>
  </si>
  <si>
    <t>15012775995240315154</t>
  </si>
  <si>
    <t>140500567</t>
  </si>
  <si>
    <t>140500568</t>
  </si>
  <si>
    <t>0000829353</t>
  </si>
  <si>
    <t>I0078318869</t>
  </si>
  <si>
    <t>0170496260</t>
  </si>
  <si>
    <t>0170496258</t>
  </si>
  <si>
    <t>0000829375</t>
  </si>
  <si>
    <t>V15012775</t>
  </si>
  <si>
    <t>010710040109040801</t>
  </si>
  <si>
    <t>309015000</t>
  </si>
  <si>
    <t>5CF3FC5B22741EEFBFFC1B243A2F6358</t>
  </si>
  <si>
    <t>8109339540</t>
  </si>
  <si>
    <t>9098821702</t>
  </si>
  <si>
    <t>0080227214</t>
  </si>
  <si>
    <t>5CF3FC5B22741EEFBFFC1E7F926C2358</t>
  </si>
  <si>
    <t>150132932403220185</t>
  </si>
  <si>
    <t>123041396</t>
  </si>
  <si>
    <t>140658850</t>
  </si>
  <si>
    <t>I0078319369</t>
  </si>
  <si>
    <t>0176970554</t>
  </si>
  <si>
    <t>0116401830</t>
  </si>
  <si>
    <t>94F128AF5D0C1EEFBFB5B3BADC997837</t>
  </si>
  <si>
    <t>8109339973</t>
  </si>
  <si>
    <t>9098764134</t>
  </si>
  <si>
    <t>0091263352</t>
  </si>
  <si>
    <t>94F128AF5D0C1EEFBFB5B67A729A5837</t>
  </si>
  <si>
    <t>9359787500176</t>
  </si>
  <si>
    <t>140565692</t>
  </si>
  <si>
    <t>140565693</t>
  </si>
  <si>
    <t>I0078319800</t>
  </si>
  <si>
    <t>0176970808</t>
  </si>
  <si>
    <t>0176970656</t>
  </si>
  <si>
    <t>E04F43075C1E1EEFBFE76135AC7B381F</t>
  </si>
  <si>
    <t>8109340533</t>
  </si>
  <si>
    <t>9098810368</t>
  </si>
  <si>
    <t>0091263486</t>
  </si>
  <si>
    <t>E04F43075C1E1EEFBFE75F3C0C92F81F</t>
  </si>
  <si>
    <t>01809404005498660116</t>
  </si>
  <si>
    <t>140635063</t>
  </si>
  <si>
    <t>140635064</t>
  </si>
  <si>
    <t>I0078320319</t>
  </si>
  <si>
    <t>0176971447</t>
  </si>
  <si>
    <t>0176971445</t>
  </si>
  <si>
    <t>E04F43075C1E1EEFBFB10C615071581F</t>
  </si>
  <si>
    <t>8109340565</t>
  </si>
  <si>
    <t>9098751684</t>
  </si>
  <si>
    <t>0091263543</t>
  </si>
  <si>
    <t>94F128AF5AF41EEFA6E82DFFC6BD7848</t>
  </si>
  <si>
    <t>1281788230033315620013</t>
  </si>
  <si>
    <t>137605555</t>
  </si>
  <si>
    <t>137605556</t>
  </si>
  <si>
    <t>I0078320406</t>
  </si>
  <si>
    <t>0176971715</t>
  </si>
  <si>
    <t>0176971713</t>
  </si>
  <si>
    <t>V10817882</t>
  </si>
  <si>
    <t>E04F43071F921EEFBFB3817F6E9EF81A</t>
  </si>
  <si>
    <t>8109340853</t>
  </si>
  <si>
    <t>9098757712</t>
  </si>
  <si>
    <t>0091263573</t>
  </si>
  <si>
    <t>E04F43071F921EEFBFB38364FDF3181A</t>
  </si>
  <si>
    <t>150149712411101151</t>
  </si>
  <si>
    <t>140559553</t>
  </si>
  <si>
    <t>140559554</t>
  </si>
  <si>
    <t>0000025622</t>
  </si>
  <si>
    <t>I0078320631</t>
  </si>
  <si>
    <t>0176971859</t>
  </si>
  <si>
    <t>0176971857</t>
  </si>
  <si>
    <t>V15014971</t>
  </si>
  <si>
    <t>010701026106050405</t>
  </si>
  <si>
    <t>309006000</t>
  </si>
  <si>
    <t>5EF3FC5BC0E71EEFBFC7FF351143381F</t>
  </si>
  <si>
    <t>8109341010</t>
  </si>
  <si>
    <t>9098771270</t>
  </si>
  <si>
    <t>5EF3FC5BC0E71EEFBFC7FCB39A54F81F</t>
  </si>
  <si>
    <t>00787663008317760048</t>
  </si>
  <si>
    <t>140584612</t>
  </si>
  <si>
    <t>I0078320770</t>
  </si>
  <si>
    <t>E04F43071F921EEFBFB2106E2AEE581A</t>
  </si>
  <si>
    <t>8109341035</t>
  </si>
  <si>
    <t>9098754113</t>
  </si>
  <si>
    <t>0090366235</t>
  </si>
  <si>
    <t>5CF3FC5B22741EEDA9F30D3792C5034B</t>
  </si>
  <si>
    <t>1177995473027825530013</t>
  </si>
  <si>
    <t>85791689</t>
  </si>
  <si>
    <t>123195132</t>
  </si>
  <si>
    <t>I0078320823</t>
  </si>
  <si>
    <t>0172678902</t>
  </si>
  <si>
    <t>0172678900</t>
  </si>
  <si>
    <t>V10779954</t>
  </si>
  <si>
    <t>010102040604020440</t>
  </si>
  <si>
    <t>E04F43071F921EEFBFB0BF346059781A</t>
  </si>
  <si>
    <t>8109341074</t>
  </si>
  <si>
    <t>9098750923</t>
  </si>
  <si>
    <t>0091263682</t>
  </si>
  <si>
    <t>E04F43071F921EEFBFB0C0AE8FB5F81A</t>
  </si>
  <si>
    <t>12787273010552220079</t>
  </si>
  <si>
    <t>140552366</t>
  </si>
  <si>
    <t>140552367</t>
  </si>
  <si>
    <t>I0078320855</t>
  </si>
  <si>
    <t>0176972267</t>
  </si>
  <si>
    <t>0176972266</t>
  </si>
  <si>
    <t>V10787273</t>
  </si>
  <si>
    <t>94F128AF5D0C1EEFBFAFF5CEB8B6D837</t>
  </si>
  <si>
    <t>8109342282</t>
  </si>
  <si>
    <t>9098748974</t>
  </si>
  <si>
    <t>0091245153</t>
  </si>
  <si>
    <t>I0078321979</t>
  </si>
  <si>
    <t>0176879895</t>
  </si>
  <si>
    <t>0176879893</t>
  </si>
  <si>
    <t>5CF3FC5B22741EEFBFB54B6C21444358</t>
  </si>
  <si>
    <t>8109342286</t>
  </si>
  <si>
    <t>9098762725</t>
  </si>
  <si>
    <t>0076697500</t>
  </si>
  <si>
    <t>5CF3FC5B22741EEFBFB54F1347F98358</t>
  </si>
  <si>
    <t>1180539299995974090001</t>
  </si>
  <si>
    <t>140564522</t>
  </si>
  <si>
    <t>140564523</t>
  </si>
  <si>
    <t>I0078321983</t>
  </si>
  <si>
    <t>0176970294</t>
  </si>
  <si>
    <t>0101320635</t>
  </si>
  <si>
    <t>E04F43071F921EEFBFB5DD75C229B81A</t>
  </si>
  <si>
    <t>8109342289</t>
  </si>
  <si>
    <t>9098764682</t>
  </si>
  <si>
    <t>E04F43071F921EEFBFB1A6D8B3D0981A</t>
  </si>
  <si>
    <t>8109342293</t>
  </si>
  <si>
    <t>9098753128</t>
  </si>
  <si>
    <t>0091227294</t>
  </si>
  <si>
    <t>E04F43075C1E1EEFBE80F4A4E260B81F</t>
  </si>
  <si>
    <t>00787666008291360048</t>
  </si>
  <si>
    <t>140329183</t>
  </si>
  <si>
    <t>140329378</t>
  </si>
  <si>
    <t>I0078321998</t>
  </si>
  <si>
    <t>0176795899</t>
  </si>
  <si>
    <t>0176795897</t>
  </si>
  <si>
    <t>E04F43071F921EEFBFB1B5DE0B75B81A</t>
  </si>
  <si>
    <t>8109342296</t>
  </si>
  <si>
    <t>9098753218</t>
  </si>
  <si>
    <t>E04F43075C1E1EEFBE80E69246BED81F</t>
  </si>
  <si>
    <t>12787273010517000118</t>
  </si>
  <si>
    <t>140329184</t>
  </si>
  <si>
    <t>I0078322000</t>
  </si>
  <si>
    <t>E04F43071F921EEFBFB1598549F4381A</t>
  </si>
  <si>
    <t>8109342984</t>
  </si>
  <si>
    <t>9098752391</t>
  </si>
  <si>
    <t>0069940152</t>
  </si>
  <si>
    <t>E04F43075C1E1EEFBE84F2ECA8CB781F</t>
  </si>
  <si>
    <t>1181789097033870500059</t>
  </si>
  <si>
    <t>75524304</t>
  </si>
  <si>
    <t>140340649</t>
  </si>
  <si>
    <t>I0078322631</t>
  </si>
  <si>
    <t>0176815001</t>
  </si>
  <si>
    <t>0072513009</t>
  </si>
  <si>
    <t>E04F43075C1E1EEFBFCF656FDAF2381F</t>
  </si>
  <si>
    <t>8109343105</t>
  </si>
  <si>
    <t>9098790628</t>
  </si>
  <si>
    <t>0091264115</t>
  </si>
  <si>
    <t>5EF3FC5BC0E71EEFBFCF43375B84B81F</t>
  </si>
  <si>
    <t>17746630010657280008</t>
  </si>
  <si>
    <t>140603113</t>
  </si>
  <si>
    <t>140603114</t>
  </si>
  <si>
    <t>I0078322722</t>
  </si>
  <si>
    <t>0176974328</t>
  </si>
  <si>
    <t>0176974326</t>
  </si>
  <si>
    <t>V10746630</t>
  </si>
  <si>
    <t>010309020701020101</t>
  </si>
  <si>
    <t>5EF3FC5BC0E71EEFBFCF42675DD0F81F</t>
  </si>
  <si>
    <t>8109343110</t>
  </si>
  <si>
    <t>9098790262</t>
  </si>
  <si>
    <t>I0078322727</t>
  </si>
  <si>
    <t>E04F43075C1E1EEFBFB05B45C47A581F</t>
  </si>
  <si>
    <t>8109343280</t>
  </si>
  <si>
    <t>9098749898</t>
  </si>
  <si>
    <t>0065106229</t>
  </si>
  <si>
    <t>E414035FACBF48F1BBDE5CF3FC5B2466</t>
  </si>
  <si>
    <t>1164129349010135250022</t>
  </si>
  <si>
    <t>61043051</t>
  </si>
  <si>
    <t>62867223</t>
  </si>
  <si>
    <t>I0078322879</t>
  </si>
  <si>
    <t>0053294581</t>
  </si>
  <si>
    <t>0053294540</t>
  </si>
  <si>
    <t>V10641293</t>
  </si>
  <si>
    <t>010102020403030104</t>
  </si>
  <si>
    <t>E04F43071F921EEFBFCA83953B7A181A</t>
  </si>
  <si>
    <t>8109343301</t>
  </si>
  <si>
    <t>9098776597</t>
  </si>
  <si>
    <t>0091264199</t>
  </si>
  <si>
    <t>E04F43071F921EEFBFCA855EDD57781A</t>
  </si>
  <si>
    <t>150148982409230693</t>
  </si>
  <si>
    <t>140584379</t>
  </si>
  <si>
    <t>140590027</t>
  </si>
  <si>
    <t>I0078322909</t>
  </si>
  <si>
    <t>0176974766</t>
  </si>
  <si>
    <t>0176974764</t>
  </si>
  <si>
    <t>V15014898</t>
  </si>
  <si>
    <t>010501041831636009</t>
  </si>
  <si>
    <t>5EF3FC5BC0E71EEFBFC7D2B3EF16581F</t>
  </si>
  <si>
    <t>8109343302</t>
  </si>
  <si>
    <t>9098771264</t>
  </si>
  <si>
    <t>5EF3FC5BC0E71EEFBFC7CFDCF256581F</t>
  </si>
  <si>
    <t>00787667008217240083</t>
  </si>
  <si>
    <t>140584380</t>
  </si>
  <si>
    <t>I0078322910</t>
  </si>
  <si>
    <t>V10787667</t>
  </si>
  <si>
    <t>010201060304010101</t>
  </si>
  <si>
    <t>5EF3FC5BC0E71EEFBFCA7F1D216BD81F</t>
  </si>
  <si>
    <t>8109343440</t>
  </si>
  <si>
    <t>9098776574</t>
  </si>
  <si>
    <t>0087573494</t>
  </si>
  <si>
    <t>5EF3FC5BC0E71EEFBFCA80D91573F81F</t>
  </si>
  <si>
    <t>1179736165034308730006</t>
  </si>
  <si>
    <t>127453184</t>
  </si>
  <si>
    <t>140589985</t>
  </si>
  <si>
    <t>I0078323050</t>
  </si>
  <si>
    <t>0160990611</t>
  </si>
  <si>
    <t>0152106257</t>
  </si>
  <si>
    <t>5EF3FC5BC0E71EEFBFCA4865EE22381F</t>
  </si>
  <si>
    <t>8109344113</t>
  </si>
  <si>
    <t>9098775955</t>
  </si>
  <si>
    <t>0091264437</t>
  </si>
  <si>
    <t>5EF3FC5BC0E71EEFBFCA4A740D30981F</t>
  </si>
  <si>
    <t>08812877010745010051</t>
  </si>
  <si>
    <t>140589354</t>
  </si>
  <si>
    <t>140589439</t>
  </si>
  <si>
    <t>I0078323653</t>
  </si>
  <si>
    <t>0176975879</t>
  </si>
  <si>
    <t>0176975877</t>
  </si>
  <si>
    <t>V10812877</t>
  </si>
  <si>
    <t>010304020703020302</t>
  </si>
  <si>
    <t>E04F43075C1E1EEFBFCC65551595B81F</t>
  </si>
  <si>
    <t>8109344147</t>
  </si>
  <si>
    <t>9098781294</t>
  </si>
  <si>
    <t>0091264439</t>
  </si>
  <si>
    <t>E04F43075C1E1EEFBFCC667444E2381F</t>
  </si>
  <si>
    <t>9287672400176</t>
  </si>
  <si>
    <t>140594819</t>
  </si>
  <si>
    <t>140594820</t>
  </si>
  <si>
    <t>I0078323701</t>
  </si>
  <si>
    <t>0176975887</t>
  </si>
  <si>
    <t>0176975885</t>
  </si>
  <si>
    <t>V10146923</t>
  </si>
  <si>
    <t>E04F43075C1E1EEFBFE771CDED81D81F</t>
  </si>
  <si>
    <t>8109344278</t>
  </si>
  <si>
    <t>9098810565</t>
  </si>
  <si>
    <t>E04F43075C1E1EEFBFE76FBB6694381F</t>
  </si>
  <si>
    <t>00812829011125500205</t>
  </si>
  <si>
    <t>140635274</t>
  </si>
  <si>
    <t>I0078323813</t>
  </si>
  <si>
    <t>V10812829</t>
  </si>
  <si>
    <t>5EF3FC5BC0E71EEFBFC8376F302F181F</t>
  </si>
  <si>
    <t>8109344279</t>
  </si>
  <si>
    <t>9098771538</t>
  </si>
  <si>
    <t>0091264451</t>
  </si>
  <si>
    <t>5EF3FC5BC0E71EEFBFC8355E2043581F</t>
  </si>
  <si>
    <t>00787664008271620206</t>
  </si>
  <si>
    <t>140584882</t>
  </si>
  <si>
    <t>140584883</t>
  </si>
  <si>
    <t>I0078323814</t>
  </si>
  <si>
    <t>0176975961</t>
  </si>
  <si>
    <t>0176975959</t>
  </si>
  <si>
    <t>V10787664</t>
  </si>
  <si>
    <t>010201060404010101</t>
  </si>
  <si>
    <t>E04F43071F921EEFBFCE8E4CC4AEB81A</t>
  </si>
  <si>
    <t>8109344281</t>
  </si>
  <si>
    <t>9098787918</t>
  </si>
  <si>
    <t>0091264380</t>
  </si>
  <si>
    <t>E04F43071F921EEFBFCE8C669C98981A</t>
  </si>
  <si>
    <t>150169922411270289</t>
  </si>
  <si>
    <t>140601097</t>
  </si>
  <si>
    <t>140601098</t>
  </si>
  <si>
    <t>I0078323826</t>
  </si>
  <si>
    <t>0176975619</t>
  </si>
  <si>
    <t>0176975617</t>
  </si>
  <si>
    <t>V15016992</t>
  </si>
  <si>
    <t>010101020402010501</t>
  </si>
  <si>
    <t>202102020</t>
  </si>
  <si>
    <t>E04F43075C1E1EEFBFB14E1AC9E6581F</t>
  </si>
  <si>
    <t>8109344374</t>
  </si>
  <si>
    <t>9098752402</t>
  </si>
  <si>
    <t>0084458243</t>
  </si>
  <si>
    <t>5EF3FC5BBEF71EEC9EC06179EE9A380D</t>
  </si>
  <si>
    <t>1176633797024783760021</t>
  </si>
  <si>
    <t>115083708</t>
  </si>
  <si>
    <t>115083745</t>
  </si>
  <si>
    <t>I0078323900</t>
  </si>
  <si>
    <t>0136623698</t>
  </si>
  <si>
    <t>0136623697</t>
  </si>
  <si>
    <t>V10766337</t>
  </si>
  <si>
    <t>010102040604020601</t>
  </si>
  <si>
    <t>94F128AF5D0C1EEFBFB2407C0B169837</t>
  </si>
  <si>
    <t>8109344515</t>
  </si>
  <si>
    <t>9098754566</t>
  </si>
  <si>
    <t>0091264529</t>
  </si>
  <si>
    <t>94F128AF5D0C1EEFBFB1CBA92D539837</t>
  </si>
  <si>
    <t>99515433500003</t>
  </si>
  <si>
    <t>140555042</t>
  </si>
  <si>
    <t>140555043</t>
  </si>
  <si>
    <t>I0078324028</t>
  </si>
  <si>
    <t>0176976369</t>
  </si>
  <si>
    <t>0176976367</t>
  </si>
  <si>
    <t>V10131954</t>
  </si>
  <si>
    <t>020104210202</t>
  </si>
  <si>
    <t>94F128AF5D0C1EEFBFB1C06212A73837</t>
  </si>
  <si>
    <t>8109344520</t>
  </si>
  <si>
    <t>9098753407</t>
  </si>
  <si>
    <t>I0078324032</t>
  </si>
  <si>
    <t>E04F43071F921EEFBFB881B9A8E1B81A</t>
  </si>
  <si>
    <t>8109344552</t>
  </si>
  <si>
    <t>9098770338</t>
  </si>
  <si>
    <t>0090958114</t>
  </si>
  <si>
    <t>5CF3FC5B22741EEFBEE36E4CB38C6358</t>
  </si>
  <si>
    <t>12812960010622550247</t>
  </si>
  <si>
    <t>138877551</t>
  </si>
  <si>
    <t>140464771</t>
  </si>
  <si>
    <t>I0078324047</t>
  </si>
  <si>
    <t>0175502155</t>
  </si>
  <si>
    <t>0175502153</t>
  </si>
  <si>
    <t>5EF3FC5BC0E71EEFBFC7A1569721581F</t>
  </si>
  <si>
    <t>9098771009</t>
  </si>
  <si>
    <t>38</t>
  </si>
  <si>
    <t>E04F43075C1E1EEFBFE27E00D9D3B81F</t>
  </si>
  <si>
    <t>8109344565</t>
  </si>
  <si>
    <t>9098797658</t>
  </si>
  <si>
    <t>0091264458</t>
  </si>
  <si>
    <t>E04F43075C1E1EEFBFE27CA8D026B81F</t>
  </si>
  <si>
    <t>02804194011088160047</t>
  </si>
  <si>
    <t>140622890</t>
  </si>
  <si>
    <t>140623039</t>
  </si>
  <si>
    <t>I0078324074</t>
  </si>
  <si>
    <t>0176976072</t>
  </si>
  <si>
    <t>0176976070</t>
  </si>
  <si>
    <t>V10804194</t>
  </si>
  <si>
    <t>010304020703010301</t>
  </si>
  <si>
    <t>E04F43075C1E1EEFBFE275AE04D9F81F</t>
  </si>
  <si>
    <t>8109344566</t>
  </si>
  <si>
    <t>9098797538</t>
  </si>
  <si>
    <t>E04F43075C1E1EEFBFE274B720F3981F</t>
  </si>
  <si>
    <t>00785452010939980024</t>
  </si>
  <si>
    <t>140622891</t>
  </si>
  <si>
    <t>I0078324095</t>
  </si>
  <si>
    <t>V10785452</t>
  </si>
  <si>
    <t>010302010210010101</t>
  </si>
  <si>
    <t>E04F43071F921EEFBFB055DB4ED3181A</t>
  </si>
  <si>
    <t>8109344796</t>
  </si>
  <si>
    <t>9098749824</t>
  </si>
  <si>
    <t>0090710666</t>
  </si>
  <si>
    <t>94F128AF5D0C1EEFA89BD2A93EDB7837</t>
  </si>
  <si>
    <t>12813019010522570500</t>
  </si>
  <si>
    <t>137760405</t>
  </si>
  <si>
    <t>137760454</t>
  </si>
  <si>
    <t>I0078324330</t>
  </si>
  <si>
    <t>0174329066</t>
  </si>
  <si>
    <t>0174324426</t>
  </si>
  <si>
    <t>5CF3FC5B22741EEFBFD1F19831598358</t>
  </si>
  <si>
    <t>8109345103</t>
  </si>
  <si>
    <t>9098795209</t>
  </si>
  <si>
    <t>0063546774</t>
  </si>
  <si>
    <t>5C710D6F0AEC1EEF9B8274C701505836</t>
  </si>
  <si>
    <t>819565240818002648170096</t>
  </si>
  <si>
    <t>136388251</t>
  </si>
  <si>
    <t>136388253</t>
  </si>
  <si>
    <t>I0078324579</t>
  </si>
  <si>
    <t>0171860764</t>
  </si>
  <si>
    <t>0047203715</t>
  </si>
  <si>
    <t>E04F43075C1E1EEFBFE284B5B8FB181F</t>
  </si>
  <si>
    <t>8109345233</t>
  </si>
  <si>
    <t>9098797735</t>
  </si>
  <si>
    <t>0091264728</t>
  </si>
  <si>
    <t>E04F43075C1E1EEFBFE28371F120781F</t>
  </si>
  <si>
    <t>02804194011088160054</t>
  </si>
  <si>
    <t>140623096</t>
  </si>
  <si>
    <t>140623097</t>
  </si>
  <si>
    <t>I0078324690</t>
  </si>
  <si>
    <t>0176977229</t>
  </si>
  <si>
    <t>0176977207</t>
  </si>
  <si>
    <t>5CF3FC5B22741EEFBFCE0BD0A5DEE358</t>
  </si>
  <si>
    <t>8109345837</t>
  </si>
  <si>
    <t>9098786053</t>
  </si>
  <si>
    <t>0079306428</t>
  </si>
  <si>
    <t>5CF3FC5B22741EEFBFCE0E525807C358</t>
  </si>
  <si>
    <t>1181756284031698240028</t>
  </si>
  <si>
    <t>140599325</t>
  </si>
  <si>
    <t>140599326</t>
  </si>
  <si>
    <t>I0078325230</t>
  </si>
  <si>
    <t>0112366824</t>
  </si>
  <si>
    <t>0112366822</t>
  </si>
  <si>
    <t>V10817562</t>
  </si>
  <si>
    <t>E04F43075C1E1EEFBFB0201C51A2D81F</t>
  </si>
  <si>
    <t>8109345843</t>
  </si>
  <si>
    <t>9098749257</t>
  </si>
  <si>
    <t>0091248542</t>
  </si>
  <si>
    <t>E04F43075C1E1EEFBECCB72386CCB81F</t>
  </si>
  <si>
    <t>12812958010614780786</t>
  </si>
  <si>
    <t>140436755</t>
  </si>
  <si>
    <t>140436756</t>
  </si>
  <si>
    <t>I0078325255</t>
  </si>
  <si>
    <t>0176896496</t>
  </si>
  <si>
    <t>0176896494</t>
  </si>
  <si>
    <t>V10812958</t>
  </si>
  <si>
    <t>E04F43075C1E1EEFBFCA5E108367981F</t>
  </si>
  <si>
    <t>8109346539</t>
  </si>
  <si>
    <t>9098776216</t>
  </si>
  <si>
    <t>0091265032</t>
  </si>
  <si>
    <t>E04F43071F921EEFBFCA7AA036C4D81A</t>
  </si>
  <si>
    <t>819565241031002685420355</t>
  </si>
  <si>
    <t>140589857</t>
  </si>
  <si>
    <t>140589858</t>
  </si>
  <si>
    <t>I0078325897</t>
  </si>
  <si>
    <t>0176978498</t>
  </si>
  <si>
    <t>0176978496</t>
  </si>
  <si>
    <t>5EF3FC5BC0E71EEFBFC8091E4105981F</t>
  </si>
  <si>
    <t>8109346596</t>
  </si>
  <si>
    <t>9098771424</t>
  </si>
  <si>
    <t>0091265001</t>
  </si>
  <si>
    <t>5EF3FC5BC0E71EEFBFC80600A1ADF81F</t>
  </si>
  <si>
    <t>1181794373034402080062</t>
  </si>
  <si>
    <t>140584613</t>
  </si>
  <si>
    <t>140584614</t>
  </si>
  <si>
    <t>I0078325934</t>
  </si>
  <si>
    <t>0176978369</t>
  </si>
  <si>
    <t>0176978347</t>
  </si>
  <si>
    <t>V10817943</t>
  </si>
  <si>
    <t>E04F43071F921FE080805697B508B81A</t>
  </si>
  <si>
    <t>8109346786</t>
  </si>
  <si>
    <t>9098831930</t>
  </si>
  <si>
    <t>0091264923</t>
  </si>
  <si>
    <t>E04F43071F921FE080805871FF16181A</t>
  </si>
  <si>
    <t>01766408005928560081</t>
  </si>
  <si>
    <t>140669615</t>
  </si>
  <si>
    <t>140669616</t>
  </si>
  <si>
    <t>I0078326133</t>
  </si>
  <si>
    <t>0176978484</t>
  </si>
  <si>
    <t>0176978483</t>
  </si>
  <si>
    <t>V10766408</t>
  </si>
  <si>
    <t>010202020206020101</t>
  </si>
  <si>
    <t>E04F43075C1E1FE0808071902421981F</t>
  </si>
  <si>
    <t>8109346793</t>
  </si>
  <si>
    <t>9098832289</t>
  </si>
  <si>
    <t>I0078326118</t>
  </si>
  <si>
    <t>E04F43071F921EEFBFB02D36FE72781A</t>
  </si>
  <si>
    <t>8109347561</t>
  </si>
  <si>
    <t>9098749381</t>
  </si>
  <si>
    <t>0091256926</t>
  </si>
  <si>
    <t>I0078326830</t>
  </si>
  <si>
    <t>0176953588</t>
  </si>
  <si>
    <t>0176938560</t>
  </si>
  <si>
    <t>E04F43071F921EEFBFAFB412E91CF81A</t>
  </si>
  <si>
    <t>8109347632</t>
  </si>
  <si>
    <t>9098748497</t>
  </si>
  <si>
    <t>5CF3FC5B22741EEFBEE63F62E9228358</t>
  </si>
  <si>
    <t>00787845008272270118</t>
  </si>
  <si>
    <t>140408348</t>
  </si>
  <si>
    <t>140470308</t>
  </si>
  <si>
    <t>I0078326892</t>
  </si>
  <si>
    <t>E04F43075C1E1EEFBFCB8FF02A79381F</t>
  </si>
  <si>
    <t>8109347946</t>
  </si>
  <si>
    <t>9098779177</t>
  </si>
  <si>
    <t>0086260521</t>
  </si>
  <si>
    <t>5EF3FC5BC0E71EEFBFCB67671EBDF81F</t>
  </si>
  <si>
    <t>01821174005342890007</t>
  </si>
  <si>
    <t>140592235</t>
  </si>
  <si>
    <t>140592236</t>
  </si>
  <si>
    <t>I0078327181</t>
  </si>
  <si>
    <t>0145287676</t>
  </si>
  <si>
    <t>0145287674</t>
  </si>
  <si>
    <t>V10821174</t>
  </si>
  <si>
    <t>010202030105020102</t>
  </si>
  <si>
    <t>5EF3FC5BC0E71EEFBFCB6599B328581F</t>
  </si>
  <si>
    <t>8109347951</t>
  </si>
  <si>
    <t>9098778716</t>
  </si>
  <si>
    <t>I0078327205</t>
  </si>
  <si>
    <t>E04F43071F921EEFBFCC49D30941981A</t>
  </si>
  <si>
    <t>8109348150</t>
  </si>
  <si>
    <t>9098780993</t>
  </si>
  <si>
    <t>0090222590</t>
  </si>
  <si>
    <t>E04F43071F921EEFBFCC47B45F21981A</t>
  </si>
  <si>
    <t>00787663008317760263</t>
  </si>
  <si>
    <t>136401972</t>
  </si>
  <si>
    <t>140594549</t>
  </si>
  <si>
    <t>I0078327350</t>
  </si>
  <si>
    <t>0176980623</t>
  </si>
  <si>
    <t>0171990135</t>
  </si>
  <si>
    <t>E04F43071F921EEFBFCC43835B1A381A</t>
  </si>
  <si>
    <t>8109348151</t>
  </si>
  <si>
    <t>9098780924</t>
  </si>
  <si>
    <t>E04F43071F921EEFBFCC40A888B7B81A</t>
  </si>
  <si>
    <t>12841297010639000039</t>
  </si>
  <si>
    <t>140594458</t>
  </si>
  <si>
    <t>I0078327351</t>
  </si>
  <si>
    <t>E04F43071F921EEFBFCE99EFA365381A</t>
  </si>
  <si>
    <t>8109348243</t>
  </si>
  <si>
    <t>9098788051</t>
  </si>
  <si>
    <t>0091265337</t>
  </si>
  <si>
    <t>E04F43071F921EEFBFCE951EDECE581A</t>
  </si>
  <si>
    <t>12841297010639000040</t>
  </si>
  <si>
    <t>140601196</t>
  </si>
  <si>
    <t>140601197</t>
  </si>
  <si>
    <t>I0078327468</t>
  </si>
  <si>
    <t>0176979950</t>
  </si>
  <si>
    <t>0176979928</t>
  </si>
  <si>
    <t>E04F43075C1E1EEFBFCD295A069D781F</t>
  </si>
  <si>
    <t>8109348437</t>
  </si>
  <si>
    <t>9098783642</t>
  </si>
  <si>
    <t>0091263825</t>
  </si>
  <si>
    <t>E04F43075C1E1EEFBFCD29AE2077F81F</t>
  </si>
  <si>
    <t>9272526400147</t>
  </si>
  <si>
    <t>140596883</t>
  </si>
  <si>
    <t>140596931</t>
  </si>
  <si>
    <t>I0078327613</t>
  </si>
  <si>
    <t>0176972976</t>
  </si>
  <si>
    <t>0176972974</t>
  </si>
  <si>
    <t>E04F43075C1E1EEFBFCD20B30B32181F</t>
  </si>
  <si>
    <t>8109348441</t>
  </si>
  <si>
    <t>9098783572</t>
  </si>
  <si>
    <t>E04F43075C1E1EEFBFCD211BC7D3781F</t>
  </si>
  <si>
    <t>9307714400340</t>
  </si>
  <si>
    <t>140596884</t>
  </si>
  <si>
    <t>I0078327617</t>
  </si>
  <si>
    <t>V10146931</t>
  </si>
  <si>
    <t>020104230202020203</t>
  </si>
  <si>
    <t>5CF3FC5B22741EEFBFB1FA8398730358</t>
  </si>
  <si>
    <t>8109348457</t>
  </si>
  <si>
    <t>9098753918</t>
  </si>
  <si>
    <t>0086364143</t>
  </si>
  <si>
    <t>I0078327623</t>
  </si>
  <si>
    <t>0145788820</t>
  </si>
  <si>
    <t>0145788819</t>
  </si>
  <si>
    <t>94F128AF5D0C1EEFBFE6A95BC9FD9837</t>
  </si>
  <si>
    <t>8109348603</t>
  </si>
  <si>
    <t>9098808440</t>
  </si>
  <si>
    <t>0088709869</t>
  </si>
  <si>
    <t>E04F43071F921EEFBFCC2DB7C0B9981A</t>
  </si>
  <si>
    <t>1181786115034635940096</t>
  </si>
  <si>
    <t>133517846</t>
  </si>
  <si>
    <t>140594216</t>
  </si>
  <si>
    <t>I0078327766</t>
  </si>
  <si>
    <t>0176981137</t>
  </si>
  <si>
    <t>0164317579</t>
  </si>
  <si>
    <t>E04F43071F921EEFBFCC2FF99D32F81A</t>
  </si>
  <si>
    <t>8109348604</t>
  </si>
  <si>
    <t>9098780610</t>
  </si>
  <si>
    <t>I0078327765</t>
  </si>
  <si>
    <t>E04F43071F921EEFBFCE83CFB224181A</t>
  </si>
  <si>
    <t>8109348698</t>
  </si>
  <si>
    <t>9098787837</t>
  </si>
  <si>
    <t>0091264664</t>
  </si>
  <si>
    <t>E04F43071F921EEFBFCE80910FA6781A</t>
  </si>
  <si>
    <t>12841293010645270049</t>
  </si>
  <si>
    <t>140600944</t>
  </si>
  <si>
    <t>140600945</t>
  </si>
  <si>
    <t>I0078327845</t>
  </si>
  <si>
    <t>0176976883</t>
  </si>
  <si>
    <t>0176976881</t>
  </si>
  <si>
    <t>5EF3FC5BC0E71EEFBFC89C2B25DFD81F</t>
  </si>
  <si>
    <t>8109348827</t>
  </si>
  <si>
    <t>9098771878</t>
  </si>
  <si>
    <t>0091265684</t>
  </si>
  <si>
    <t>5EF3FC5BC0E71EEFBFC89D5C0B91F81F</t>
  </si>
  <si>
    <t>00787846008304650187</t>
  </si>
  <si>
    <t>140585414</t>
  </si>
  <si>
    <t>140585415</t>
  </si>
  <si>
    <t>I0078327988</t>
  </si>
  <si>
    <t>0176981427</t>
  </si>
  <si>
    <t>0176981425</t>
  </si>
  <si>
    <t>E04F43071F921EEFBFCF13C79B3E181A</t>
  </si>
  <si>
    <t>8109349259</t>
  </si>
  <si>
    <t>9098789647</t>
  </si>
  <si>
    <t>0091265801</t>
  </si>
  <si>
    <t>E04F43071F921EEFBFCF11EF756EB81A</t>
  </si>
  <si>
    <t>12841297010639000054</t>
  </si>
  <si>
    <t>140602611</t>
  </si>
  <si>
    <t>140602630</t>
  </si>
  <si>
    <t>I0078328334</t>
  </si>
  <si>
    <t>0176981915</t>
  </si>
  <si>
    <t>0176981913</t>
  </si>
  <si>
    <t>E04F43071F921EEFBFB85062C34CB81A</t>
  </si>
  <si>
    <t>8109349409</t>
  </si>
  <si>
    <t>9098770208</t>
  </si>
  <si>
    <t>Yanık kokusu geliyor</t>
  </si>
  <si>
    <t>0087112733</t>
  </si>
  <si>
    <t>5CF3FC5B22741EEDBCFE4E72C03B234B</t>
  </si>
  <si>
    <t>00785617007120300946</t>
  </si>
  <si>
    <t>125042691</t>
  </si>
  <si>
    <t>125042701</t>
  </si>
  <si>
    <t>I0078328495</t>
  </si>
  <si>
    <t>0149471055</t>
  </si>
  <si>
    <t>0149471053</t>
  </si>
  <si>
    <t>0000027124</t>
  </si>
  <si>
    <t>E04F43075C1E1EEFBFCCC445C4FA781F</t>
  </si>
  <si>
    <t>8109349587</t>
  </si>
  <si>
    <t>9098782433</t>
  </si>
  <si>
    <t>0091265917</t>
  </si>
  <si>
    <t>E04F43075C1E1EEFBFCCC5CF8F61981F</t>
  </si>
  <si>
    <t>9359789500028</t>
  </si>
  <si>
    <t>140595919</t>
  </si>
  <si>
    <t>140595920</t>
  </si>
  <si>
    <t>I0078328666</t>
  </si>
  <si>
    <t>0176982452</t>
  </si>
  <si>
    <t>0176982450</t>
  </si>
  <si>
    <t>E04F43071F921EEFBFCEC35DD0D8981A</t>
  </si>
  <si>
    <t>8109349588</t>
  </si>
  <si>
    <t>9098788600</t>
  </si>
  <si>
    <t>E04F43071F921EEFBFCEC02CDD73D81A</t>
  </si>
  <si>
    <t>12841297010639000064</t>
  </si>
  <si>
    <t>140601576</t>
  </si>
  <si>
    <t>I0078328667</t>
  </si>
  <si>
    <t>E04F43071F921EEFBFCEB8BD37D2B81A</t>
  </si>
  <si>
    <t>8109349589</t>
  </si>
  <si>
    <t>9098788592</t>
  </si>
  <si>
    <t>E04F43071F921EEFBFCEB77CDF52B81A</t>
  </si>
  <si>
    <t>150169922411270294</t>
  </si>
  <si>
    <t>140601575</t>
  </si>
  <si>
    <t>I0078328668</t>
  </si>
  <si>
    <t>E04F43075C1E1EEFBFCFBB4B1235781F</t>
  </si>
  <si>
    <t>8109349644</t>
  </si>
  <si>
    <t>9098791528</t>
  </si>
  <si>
    <t>0091265943</t>
  </si>
  <si>
    <t>5EF3FC5BC0E71EEFBFCF9467FBCEB81F</t>
  </si>
  <si>
    <t>01821174005711870010</t>
  </si>
  <si>
    <t>140603959</t>
  </si>
  <si>
    <t>140603960</t>
  </si>
  <si>
    <t>I0078328729</t>
  </si>
  <si>
    <t>0176982546</t>
  </si>
  <si>
    <t>0176982544</t>
  </si>
  <si>
    <t>5EF3FC5BC0E71EEFBFCF911A139B781F</t>
  </si>
  <si>
    <t>8109349648</t>
  </si>
  <si>
    <t>9098791074</t>
  </si>
  <si>
    <t>I0078328733</t>
  </si>
  <si>
    <t>E04F43075C1E1EEFBFD0C51DD4A5181F</t>
  </si>
  <si>
    <t>8109349650</t>
  </si>
  <si>
    <t>9098794117</t>
  </si>
  <si>
    <t>0091265949</t>
  </si>
  <si>
    <t>5EF3FC5BC0E71EEFBFD09142143CB81F</t>
  </si>
  <si>
    <t>12813019010590250424</t>
  </si>
  <si>
    <t>140606315</t>
  </si>
  <si>
    <t>140606316</t>
  </si>
  <si>
    <t>I0078328745</t>
  </si>
  <si>
    <t>0176982594</t>
  </si>
  <si>
    <t>0176982592</t>
  </si>
  <si>
    <t>5EF3FC5BC0E71EEFBFD08F1D1EF3F81F</t>
  </si>
  <si>
    <t>8109349652</t>
  </si>
  <si>
    <t>9098793589</t>
  </si>
  <si>
    <t>I0078328747</t>
  </si>
  <si>
    <t>E04F43071F921EEFBFCE815DE7D6F81A</t>
  </si>
  <si>
    <t>8109350027</t>
  </si>
  <si>
    <t>9098787715</t>
  </si>
  <si>
    <t>0088173480</t>
  </si>
  <si>
    <t>E04F43075C1E1EEE9F991884F69E3811</t>
  </si>
  <si>
    <t>788410231024002530300608</t>
  </si>
  <si>
    <t>129015959</t>
  </si>
  <si>
    <t>129452914</t>
  </si>
  <si>
    <t>I0078329051</t>
  </si>
  <si>
    <t>0161519167</t>
  </si>
  <si>
    <t>0161519165</t>
  </si>
  <si>
    <t>V10788410</t>
  </si>
  <si>
    <t>E04F43071F921EEFBFD013788858981A</t>
  </si>
  <si>
    <t>9098792294</t>
  </si>
  <si>
    <t>94F128AF5D0C1FE08096445DF7255837</t>
  </si>
  <si>
    <t>9098846628</t>
  </si>
  <si>
    <t>5CF3FC5B22741EEFBFCC5CB76482C358</t>
  </si>
  <si>
    <t>8109350398</t>
  </si>
  <si>
    <t>9098781222</t>
  </si>
  <si>
    <t>0091260959</t>
  </si>
  <si>
    <t>E04F43075C1E1EEFBF8063B6AF34981F</t>
  </si>
  <si>
    <t>1180539299034431780037</t>
  </si>
  <si>
    <t>140505008</t>
  </si>
  <si>
    <t>140505009</t>
  </si>
  <si>
    <t>I0078329387</t>
  </si>
  <si>
    <t>0176959043</t>
  </si>
  <si>
    <t>0176959041</t>
  </si>
  <si>
    <t>E04F43071F921EEFBFCACC1AB7B4D81A</t>
  </si>
  <si>
    <t>8109350540</t>
  </si>
  <si>
    <t>9098777250</t>
  </si>
  <si>
    <t>0091266213</t>
  </si>
  <si>
    <t>E04F43071F921EEFBFCAD06FE379781A</t>
  </si>
  <si>
    <t>150167492312100204</t>
  </si>
  <si>
    <t>140590667</t>
  </si>
  <si>
    <t>140590668</t>
  </si>
  <si>
    <t>0000989921</t>
  </si>
  <si>
    <t>I0078329511</t>
  </si>
  <si>
    <t>0176983786</t>
  </si>
  <si>
    <t>0176983784</t>
  </si>
  <si>
    <t>V15016749</t>
  </si>
  <si>
    <t>010701041112036458</t>
  </si>
  <si>
    <t>320001822</t>
  </si>
  <si>
    <t>E04F43071F921EEFBFCC63387747781A</t>
  </si>
  <si>
    <t>8109350567</t>
  </si>
  <si>
    <t>9098781284</t>
  </si>
  <si>
    <t>0074827858</t>
  </si>
  <si>
    <t>E04F43071F921EEFBFCC609D08C4381A</t>
  </si>
  <si>
    <t>01805096005929820069</t>
  </si>
  <si>
    <t>129713131</t>
  </si>
  <si>
    <t>140594796</t>
  </si>
  <si>
    <t>I0078329556</t>
  </si>
  <si>
    <t>0151334700</t>
  </si>
  <si>
    <t>0093427991</t>
  </si>
  <si>
    <t>5EF3FC5BC0E71EEFBFE1F59ED69B981F</t>
  </si>
  <si>
    <t>8109350568</t>
  </si>
  <si>
    <t>9098796533</t>
  </si>
  <si>
    <t>I0078329557</t>
  </si>
  <si>
    <t>5EF3FC5BC0E71EEFBFCD2FAED71B981F</t>
  </si>
  <si>
    <t>8109350791</t>
  </si>
  <si>
    <t>9098783663</t>
  </si>
  <si>
    <t>0091266308</t>
  </si>
  <si>
    <t>5EF3FC5BC0E71EEFBFCD306A3178981F</t>
  </si>
  <si>
    <t>1181813484033661870054</t>
  </si>
  <si>
    <t>140597071</t>
  </si>
  <si>
    <t>140597072</t>
  </si>
  <si>
    <t>I0078329735</t>
  </si>
  <si>
    <t>0176984245</t>
  </si>
  <si>
    <t>0176984243</t>
  </si>
  <si>
    <t>V10818134</t>
  </si>
  <si>
    <t>0101020205</t>
  </si>
  <si>
    <t>94F128AF5D0C1EEFBFD029A95F4D3837</t>
  </si>
  <si>
    <t>8109350797</t>
  </si>
  <si>
    <t>9098792494</t>
  </si>
  <si>
    <t>0084710056</t>
  </si>
  <si>
    <t>94F128AF5D0C1EEFB9F5A17227287837</t>
  </si>
  <si>
    <t>1181813116995957860001</t>
  </si>
  <si>
    <t>139666416</t>
  </si>
  <si>
    <t>139666423</t>
  </si>
  <si>
    <t>I0078329718</t>
  </si>
  <si>
    <t>0176984223</t>
  </si>
  <si>
    <t>0137846463</t>
  </si>
  <si>
    <t>V10818131</t>
  </si>
  <si>
    <t>010102020504030601</t>
  </si>
  <si>
    <t>E04F43075C1E1EEFBFE29B02C628F81F</t>
  </si>
  <si>
    <t>9098797937</t>
  </si>
  <si>
    <t>E04F43071F921FE0809DDF38E89C581A</t>
  </si>
  <si>
    <t>9098863497</t>
  </si>
  <si>
    <t>E04F43075C1E1EEFBFE26C8CF686581F</t>
  </si>
  <si>
    <t>8109350866</t>
  </si>
  <si>
    <t>9098797441</t>
  </si>
  <si>
    <t>0091266326</t>
  </si>
  <si>
    <t>E04F43075C1E1EEFBFE26BAA0DDC581F</t>
  </si>
  <si>
    <t>1181794273034402100019</t>
  </si>
  <si>
    <t>140622876</t>
  </si>
  <si>
    <t>140622889</t>
  </si>
  <si>
    <t>I0078329809</t>
  </si>
  <si>
    <t>0176984301</t>
  </si>
  <si>
    <t>0176984299</t>
  </si>
  <si>
    <t>V10817942</t>
  </si>
  <si>
    <t>E04F43075C1E1FE08084CB294ECB381F</t>
  </si>
  <si>
    <t>8109351038</t>
  </si>
  <si>
    <t>9098840813</t>
  </si>
  <si>
    <t>0091266367</t>
  </si>
  <si>
    <t>5CF3FC5B22741FE08084BDB69C10C358</t>
  </si>
  <si>
    <t>29314776400006</t>
  </si>
  <si>
    <t>140678968</t>
  </si>
  <si>
    <t>140678969</t>
  </si>
  <si>
    <t>I0078329949</t>
  </si>
  <si>
    <t>0176984539</t>
  </si>
  <si>
    <t>0176984537</t>
  </si>
  <si>
    <t>V10146947</t>
  </si>
  <si>
    <t>E04F43071F921EEFBFEA5FD70F09981A</t>
  </si>
  <si>
    <t>8109351039</t>
  </si>
  <si>
    <t>9098817855</t>
  </si>
  <si>
    <t>0091266344</t>
  </si>
  <si>
    <t>E04F43071F921EEFBFEA61AC03F0781A</t>
  </si>
  <si>
    <t>833718241210002698740571</t>
  </si>
  <si>
    <t>140642280</t>
  </si>
  <si>
    <t>140642284</t>
  </si>
  <si>
    <t>I0078329950</t>
  </si>
  <si>
    <t>0176984470</t>
  </si>
  <si>
    <t>0176984388</t>
  </si>
  <si>
    <t>V10833718</t>
  </si>
  <si>
    <t>010601010501050402</t>
  </si>
  <si>
    <t>E04F43075C1E1EEFBFE7C17A711FB81F</t>
  </si>
  <si>
    <t>8109351040</t>
  </si>
  <si>
    <t>9098811646</t>
  </si>
  <si>
    <t>0091266361</t>
  </si>
  <si>
    <t>E04F43075C1E1EEFBFE7C24713C1381F</t>
  </si>
  <si>
    <t>833718241210002698740653</t>
  </si>
  <si>
    <t>140636208</t>
  </si>
  <si>
    <t>140636221</t>
  </si>
  <si>
    <t>I0078329951</t>
  </si>
  <si>
    <t>0176984490</t>
  </si>
  <si>
    <t>0176984488</t>
  </si>
  <si>
    <t>E04F43075C1E1FE0808179C9B2E2F81F</t>
  </si>
  <si>
    <t>8109351132</t>
  </si>
  <si>
    <t>9098835645</t>
  </si>
  <si>
    <t>0085018100</t>
  </si>
  <si>
    <t>E04F43071F921FE080815A5B099FD81A</t>
  </si>
  <si>
    <t>9359787500701</t>
  </si>
  <si>
    <t>85201139</t>
  </si>
  <si>
    <t>140672686</t>
  </si>
  <si>
    <t>I0078330036</t>
  </si>
  <si>
    <t>0146590839</t>
  </si>
  <si>
    <t>0139314170</t>
  </si>
  <si>
    <t>E04F43071F921FE0808158310B45981A</t>
  </si>
  <si>
    <t>8109351133</t>
  </si>
  <si>
    <t>9098835280</t>
  </si>
  <si>
    <t>I0078330037</t>
  </si>
  <si>
    <t>5EF3FC5BC0E71EEFBFE7895F7CF1181F</t>
  </si>
  <si>
    <t>8109351205</t>
  </si>
  <si>
    <t>9098810737</t>
  </si>
  <si>
    <t>0070434661</t>
  </si>
  <si>
    <t>5EF3FC5BC0E71EEFBFE78AE1CC0FD81F</t>
  </si>
  <si>
    <t>29359786500526</t>
  </si>
  <si>
    <t>107064222</t>
  </si>
  <si>
    <t>140635550</t>
  </si>
  <si>
    <t>I0078330500</t>
  </si>
  <si>
    <t>0176985958</t>
  </si>
  <si>
    <t>0074794582</t>
  </si>
  <si>
    <t>E04F43075C1E1EEFBFE7D15E53DED81F</t>
  </si>
  <si>
    <t>8109351206</t>
  </si>
  <si>
    <t>9098811867</t>
  </si>
  <si>
    <t>I0078330499</t>
  </si>
  <si>
    <t>E04F43075C1E1EEFBFCE233F6022981F</t>
  </si>
  <si>
    <t>8109351286</t>
  </si>
  <si>
    <t>9098786373</t>
  </si>
  <si>
    <t>0085810415</t>
  </si>
  <si>
    <t>E04F43075C1E1EEFBDD4B71A81C8D81F</t>
  </si>
  <si>
    <t>9272681400626</t>
  </si>
  <si>
    <t>140287682</t>
  </si>
  <si>
    <t>140287683</t>
  </si>
  <si>
    <t>I0078330209</t>
  </si>
  <si>
    <t>0143100323</t>
  </si>
  <si>
    <t>0143100322</t>
  </si>
  <si>
    <t>V10146914</t>
  </si>
  <si>
    <t>E04F43075C1E1FE080801681D138F81F</t>
  </si>
  <si>
    <t>8109351325</t>
  </si>
  <si>
    <t>9098831389</t>
  </si>
  <si>
    <t>0076784652</t>
  </si>
  <si>
    <t>E04F43071F921FE0808000AA63DAD81A</t>
  </si>
  <si>
    <t>00787671008228530444</t>
  </si>
  <si>
    <t>95566382</t>
  </si>
  <si>
    <t>140668738</t>
  </si>
  <si>
    <t>I0078330234</t>
  </si>
  <si>
    <t>0176985165</t>
  </si>
  <si>
    <t>0101694331</t>
  </si>
  <si>
    <t>V10787671</t>
  </si>
  <si>
    <t>E04F43071F921EEFBFFFFF267AFC981A</t>
  </si>
  <si>
    <t>8109351326</t>
  </si>
  <si>
    <t>9098831195</t>
  </si>
  <si>
    <t>I0078330265</t>
  </si>
  <si>
    <t>E04F43075C1E1EEFBFE244428457781F</t>
  </si>
  <si>
    <t>8109351462</t>
  </si>
  <si>
    <t>9098797222</t>
  </si>
  <si>
    <t>0075069994</t>
  </si>
  <si>
    <t>E04F43075C1E1EEFBFE2425580B5781F</t>
  </si>
  <si>
    <t>12841286010648981323</t>
  </si>
  <si>
    <t>104617722</t>
  </si>
  <si>
    <t>140622527</t>
  </si>
  <si>
    <t>I0078330396</t>
  </si>
  <si>
    <t>0176985550</t>
  </si>
  <si>
    <t>0094456856</t>
  </si>
  <si>
    <t>V10841286</t>
  </si>
  <si>
    <t>5EF3FC5BC0E71EEFBFCE487D72B0981F</t>
  </si>
  <si>
    <t>8109351963</t>
  </si>
  <si>
    <t>9098786796</t>
  </si>
  <si>
    <t>0069221993</t>
  </si>
  <si>
    <t>5EF3FC5BC0E71EEFBFCE49C89B63F81F</t>
  </si>
  <si>
    <t>00818063030099910018</t>
  </si>
  <si>
    <t>97002319</t>
  </si>
  <si>
    <t>140600159</t>
  </si>
  <si>
    <t>I0078330973</t>
  </si>
  <si>
    <t>0109362740</t>
  </si>
  <si>
    <t>0069233718</t>
  </si>
  <si>
    <t>V10818063</t>
  </si>
  <si>
    <t>010302</t>
  </si>
  <si>
    <t>E04F43075C1E1EEFBFCE677A8E5E381F</t>
  </si>
  <si>
    <t>8109351964</t>
  </si>
  <si>
    <t>9098787317</t>
  </si>
  <si>
    <t>5EF3FC5BC0E71EEFBFC82EC5A515981F</t>
  </si>
  <si>
    <t>8109352138</t>
  </si>
  <si>
    <t>9098771534</t>
  </si>
  <si>
    <t>0091266868</t>
  </si>
  <si>
    <t>5EF3FC5BC0E71EEFBFC82CAA7CFC181F</t>
  </si>
  <si>
    <t>01809404005896530027</t>
  </si>
  <si>
    <t>140584820</t>
  </si>
  <si>
    <t>140584821</t>
  </si>
  <si>
    <t>I0078331166</t>
  </si>
  <si>
    <t>0176986968</t>
  </si>
  <si>
    <t>0176986966</t>
  </si>
  <si>
    <t>E04F43071F921EEFBFCC704ED2FF981A</t>
  </si>
  <si>
    <t>8109352485</t>
  </si>
  <si>
    <t>9098781443</t>
  </si>
  <si>
    <t>0089220711</t>
  </si>
  <si>
    <t>E04F43071F921EEFBFCC6DFAACB7581A</t>
  </si>
  <si>
    <t>150166822401121037</t>
  </si>
  <si>
    <t>134940827</t>
  </si>
  <si>
    <t>140594980</t>
  </si>
  <si>
    <t>0000984013</t>
  </si>
  <si>
    <t>I0078331501</t>
  </si>
  <si>
    <t>0176152292</t>
  </si>
  <si>
    <t>0167208653</t>
  </si>
  <si>
    <t>V15016682</t>
  </si>
  <si>
    <t>010714</t>
  </si>
  <si>
    <t>320001809</t>
  </si>
  <si>
    <t>E04F43071F921EEFBFCBB4B3DC26D81A</t>
  </si>
  <si>
    <t>8109352681</t>
  </si>
  <si>
    <t>9098779420</t>
  </si>
  <si>
    <t>0091267055</t>
  </si>
  <si>
    <t>E04F43071F921EEFBFCBB695C788B81A</t>
  </si>
  <si>
    <t>150168902408070361</t>
  </si>
  <si>
    <t>140593018</t>
  </si>
  <si>
    <t>140593019</t>
  </si>
  <si>
    <t>I0078331681</t>
  </si>
  <si>
    <t>0176987901</t>
  </si>
  <si>
    <t>0176987899</t>
  </si>
  <si>
    <t>V15016890</t>
  </si>
  <si>
    <t>010501023134512920</t>
  </si>
  <si>
    <t>5EF3FC5BC0E71EEFBFE16914C5F5381F</t>
  </si>
  <si>
    <t>8109352682</t>
  </si>
  <si>
    <t>9098796026</t>
  </si>
  <si>
    <t>0091267044</t>
  </si>
  <si>
    <t>5EF3FC5BC0E71EEFBFE1688D7FD5D81F</t>
  </si>
  <si>
    <t>01805097005958910094</t>
  </si>
  <si>
    <t>140621051</t>
  </si>
  <si>
    <t>140621052</t>
  </si>
  <si>
    <t>I0078331682</t>
  </si>
  <si>
    <t>0176987836</t>
  </si>
  <si>
    <t>0176987834</t>
  </si>
  <si>
    <t>V10805097</t>
  </si>
  <si>
    <t>010202030105040104</t>
  </si>
  <si>
    <t>5EF3FC5BC0E71EEFBFC86591996C181F</t>
  </si>
  <si>
    <t>8109352890</t>
  </si>
  <si>
    <t>9098771626</t>
  </si>
  <si>
    <t>0091267128</t>
  </si>
  <si>
    <t>5EF3FC5BC0E71EEFBFC869991639181F</t>
  </si>
  <si>
    <t>1181161665034308770009</t>
  </si>
  <si>
    <t>140585164</t>
  </si>
  <si>
    <t>140585165</t>
  </si>
  <si>
    <t>I0078331883</t>
  </si>
  <si>
    <t>0176988214</t>
  </si>
  <si>
    <t>0176988212</t>
  </si>
  <si>
    <t>E04F43075C1E1EEFBFCF1646F579381F</t>
  </si>
  <si>
    <t>8109352956</t>
  </si>
  <si>
    <t>9098789708</t>
  </si>
  <si>
    <t>0091267154</t>
  </si>
  <si>
    <t>5EF3FC5BC0E71EEFBFCEDE2F2B69581F</t>
  </si>
  <si>
    <t>00767029995094830003</t>
  </si>
  <si>
    <t>140602049</t>
  </si>
  <si>
    <t>140602050</t>
  </si>
  <si>
    <t>I0078331962</t>
  </si>
  <si>
    <t>0176988315</t>
  </si>
  <si>
    <t>0176988313</t>
  </si>
  <si>
    <t>5EF3FC5BC0E71EEFBFCED9B549C2B81F</t>
  </si>
  <si>
    <t>8109352958</t>
  </si>
  <si>
    <t>9098788898</t>
  </si>
  <si>
    <t>I0078331964</t>
  </si>
  <si>
    <t>E04F43075C1E1EEFBFCE2B66B78D981F</t>
  </si>
  <si>
    <t>8109353124</t>
  </si>
  <si>
    <t>9098786430</t>
  </si>
  <si>
    <t>0091267239</t>
  </si>
  <si>
    <t>5EF3FC5BC0E71EEFBFCE03662168B81F</t>
  </si>
  <si>
    <t>1181236578030252140032</t>
  </si>
  <si>
    <t>140599271</t>
  </si>
  <si>
    <t>140599272</t>
  </si>
  <si>
    <t>I0078332114</t>
  </si>
  <si>
    <t>0176988751</t>
  </si>
  <si>
    <t>0176988707</t>
  </si>
  <si>
    <t>V10812365</t>
  </si>
  <si>
    <t>010102</t>
  </si>
  <si>
    <t>5EF3FC5BC0E71EEFBFCE0190CBD1981F</t>
  </si>
  <si>
    <t>8109353125</t>
  </si>
  <si>
    <t>9098785972</t>
  </si>
  <si>
    <t>I0078332115</t>
  </si>
  <si>
    <t>E04F43071F921EEFBFC97371E06A781A</t>
  </si>
  <si>
    <t>8109353503</t>
  </si>
  <si>
    <t>9098773687</t>
  </si>
  <si>
    <t>0091267398</t>
  </si>
  <si>
    <t>E04F43071F921EEFBFC97710D341781A</t>
  </si>
  <si>
    <t>150131422405130303</t>
  </si>
  <si>
    <t>140587316</t>
  </si>
  <si>
    <t>140587317</t>
  </si>
  <si>
    <t>I0078332496</t>
  </si>
  <si>
    <t>0176989422</t>
  </si>
  <si>
    <t>0176989420</t>
  </si>
  <si>
    <t>V15013142</t>
  </si>
  <si>
    <t>010501041824624609</t>
  </si>
  <si>
    <t>E04F43071F921EEFBFC982F102AEF81A</t>
  </si>
  <si>
    <t>8109353504</t>
  </si>
  <si>
    <t>9098773916</t>
  </si>
  <si>
    <t>E04F43071F921EEFBFC9862694E4381A</t>
  </si>
  <si>
    <t>150143232409120097</t>
  </si>
  <si>
    <t>140587507</t>
  </si>
  <si>
    <t>I0078332497</t>
  </si>
  <si>
    <t>V15014323</t>
  </si>
  <si>
    <t>010501040830024109</t>
  </si>
  <si>
    <t>E04F43071F921EEFBFC9954053E9781A</t>
  </si>
  <si>
    <t>8109353519</t>
  </si>
  <si>
    <t>9098774112</t>
  </si>
  <si>
    <t>E04F43071F921EEFBFC996AED7D4B81A</t>
  </si>
  <si>
    <t>150150102408060998</t>
  </si>
  <si>
    <t>140587675</t>
  </si>
  <si>
    <t>I0078332502</t>
  </si>
  <si>
    <t>V15015010</t>
  </si>
  <si>
    <t>0105010411</t>
  </si>
  <si>
    <t>94F128AF5D0C1EEFBFB7ED2C992D7837</t>
  </si>
  <si>
    <t>8109353544</t>
  </si>
  <si>
    <t>9098769777</t>
  </si>
  <si>
    <t>0090588656</t>
  </si>
  <si>
    <t>5C710D6F0AEC1EEF8DF7C0F5F53CD830</t>
  </si>
  <si>
    <t>9023251300041</t>
  </si>
  <si>
    <t>132567159</t>
  </si>
  <si>
    <t>134698606</t>
  </si>
  <si>
    <t>I0078332538</t>
  </si>
  <si>
    <t>0173733733</t>
  </si>
  <si>
    <t>0173733731</t>
  </si>
  <si>
    <t>5CF3FC5B22741EEFBFE3B6449192C358</t>
  </si>
  <si>
    <t>8109353597</t>
  </si>
  <si>
    <t>9098800984</t>
  </si>
  <si>
    <t>0091111692</t>
  </si>
  <si>
    <t>5CF3FC5B22741EEFBEE75327724DA358</t>
  </si>
  <si>
    <t>150167932403060321</t>
  </si>
  <si>
    <t>139552143</t>
  </si>
  <si>
    <t>140472737</t>
  </si>
  <si>
    <t>I0078332571</t>
  </si>
  <si>
    <t>0176238596</t>
  </si>
  <si>
    <t>0176238594</t>
  </si>
  <si>
    <t>94F128AF5D0C1EEFBFB3F349E06DB837</t>
  </si>
  <si>
    <t>8109353795</t>
  </si>
  <si>
    <t>9098758935</t>
  </si>
  <si>
    <t>0090504807</t>
  </si>
  <si>
    <t>E04F43071F921EEFBE9C172A5E71381A</t>
  </si>
  <si>
    <t>9228906400082</t>
  </si>
  <si>
    <t>137342972</t>
  </si>
  <si>
    <t>140372092</t>
  </si>
  <si>
    <t>I0078332790</t>
  </si>
  <si>
    <t>0173342895</t>
  </si>
  <si>
    <t>0173342893</t>
  </si>
  <si>
    <t>V10141402</t>
  </si>
  <si>
    <t>020104210202030203</t>
  </si>
  <si>
    <t>E04F43075C1E1EEFBFE24C300081B81F</t>
  </si>
  <si>
    <t>8109353890</t>
  </si>
  <si>
    <t>9098797254</t>
  </si>
  <si>
    <t>0091219249</t>
  </si>
  <si>
    <t>E04F43075C1E1EEFBFE24A228AB8381F</t>
  </si>
  <si>
    <t>17783357010948610155</t>
  </si>
  <si>
    <t>140622610</t>
  </si>
  <si>
    <t>140622611</t>
  </si>
  <si>
    <t>I0078332868</t>
  </si>
  <si>
    <t>0176756951</t>
  </si>
  <si>
    <t>0176756949</t>
  </si>
  <si>
    <t>5EF3FC5BC0E71EEFBFCBB61EBBEDD81F</t>
  </si>
  <si>
    <t>8109353944</t>
  </si>
  <si>
    <t>9098779522</t>
  </si>
  <si>
    <t>0091267602</t>
  </si>
  <si>
    <t>5EF3FC5BC0E71EEFBFCBB6FCC409781F</t>
  </si>
  <si>
    <t>1178089641027215220002</t>
  </si>
  <si>
    <t>140592974</t>
  </si>
  <si>
    <t>140592975</t>
  </si>
  <si>
    <t>I0078332919</t>
  </si>
  <si>
    <t>0176990295</t>
  </si>
  <si>
    <t>0176990293</t>
  </si>
  <si>
    <t>V10780896</t>
  </si>
  <si>
    <t>E04F43075C1E1EEFBFCBE6596B58381F</t>
  </si>
  <si>
    <t>8109353945</t>
  </si>
  <si>
    <t>9098779870</t>
  </si>
  <si>
    <t>E04F43071F921EEFBFC8D663B0F7F81A</t>
  </si>
  <si>
    <t>8109353969</t>
  </si>
  <si>
    <t>9098772243</t>
  </si>
  <si>
    <t>0081513698</t>
  </si>
  <si>
    <t>E04F43071F921EEFBFC8D91EEA8F581A</t>
  </si>
  <si>
    <t>150150102408061000</t>
  </si>
  <si>
    <t>140585661</t>
  </si>
  <si>
    <t>140585872</t>
  </si>
  <si>
    <t>I0078332929</t>
  </si>
  <si>
    <t>0176990223</t>
  </si>
  <si>
    <t>0122182304</t>
  </si>
  <si>
    <t>E04F43071F921EEFBFC8D0B87332181A</t>
  </si>
  <si>
    <t>8109353970</t>
  </si>
  <si>
    <t>9098772176</t>
  </si>
  <si>
    <t>E04F43071F921EEFBFC8D132357F381A</t>
  </si>
  <si>
    <t>150131422404021350</t>
  </si>
  <si>
    <t>140585732</t>
  </si>
  <si>
    <t>I0078332930</t>
  </si>
  <si>
    <t>E04F43071F921EEFBFC99C4218BC181A</t>
  </si>
  <si>
    <t>8109353972</t>
  </si>
  <si>
    <t>9098774117</t>
  </si>
  <si>
    <t>0091267566</t>
  </si>
  <si>
    <t>E04F43071F921EEFBFC9A1360A0CD81A</t>
  </si>
  <si>
    <t>150131422404021385</t>
  </si>
  <si>
    <t>140587775</t>
  </si>
  <si>
    <t>140587776</t>
  </si>
  <si>
    <t>I0078332932</t>
  </si>
  <si>
    <t>0176990162</t>
  </si>
  <si>
    <t>0176990160</t>
  </si>
  <si>
    <t>E04F43071F921EEFBFC8A6A50D34B81A</t>
  </si>
  <si>
    <t>8109353975</t>
  </si>
  <si>
    <t>9098771911</t>
  </si>
  <si>
    <t>E04F43071F921EEFBFC8C95F4443381A</t>
  </si>
  <si>
    <t>150143232409120016</t>
  </si>
  <si>
    <t>140585731</t>
  </si>
  <si>
    <t>I0078332945</t>
  </si>
  <si>
    <t>E04F43071F921EEFBFC9B1B00258981A</t>
  </si>
  <si>
    <t>8109353977</t>
  </si>
  <si>
    <t>9098774397</t>
  </si>
  <si>
    <t>E04F43071F921EEFBFC9B2DCD2DB981A</t>
  </si>
  <si>
    <t>150150102408061002</t>
  </si>
  <si>
    <t>140587959</t>
  </si>
  <si>
    <t>I0078332947</t>
  </si>
  <si>
    <t>E04F43071F921EEFBFC9A99FFBE7D81A</t>
  </si>
  <si>
    <t>8109353978</t>
  </si>
  <si>
    <t>9098774307</t>
  </si>
  <si>
    <t>E04F43071F921EEFBFC9ABA9AB90981A</t>
  </si>
  <si>
    <t>150143232409120050</t>
  </si>
  <si>
    <t>140587888</t>
  </si>
  <si>
    <t>I0078332948</t>
  </si>
  <si>
    <t>5EF3FC5BC0E71EEFBFC9AEE95596981F</t>
  </si>
  <si>
    <t>8109354083</t>
  </si>
  <si>
    <t>9098774271</t>
  </si>
  <si>
    <t>0091267609</t>
  </si>
  <si>
    <t>5EF3FC5BC0E71EEFBFC9B06C14ADB81F</t>
  </si>
  <si>
    <t>00787666008212690362</t>
  </si>
  <si>
    <t>140587887</t>
  </si>
  <si>
    <t>140587945</t>
  </si>
  <si>
    <t>I0078333046</t>
  </si>
  <si>
    <t>0176990502</t>
  </si>
  <si>
    <t>0176990348</t>
  </si>
  <si>
    <t>5EF3FC5BC0E71EEFBFC9B6FB7C8D981F</t>
  </si>
  <si>
    <t>8109354086</t>
  </si>
  <si>
    <t>9098774409</t>
  </si>
  <si>
    <t>5EF3FC5BC0E71EEFBFC9B7AE0156F81F</t>
  </si>
  <si>
    <t>12841171010652390002</t>
  </si>
  <si>
    <t>140588017</t>
  </si>
  <si>
    <t>I0078333049</t>
  </si>
  <si>
    <t>E04F43075C1E1EEFBFCC756977B2981F</t>
  </si>
  <si>
    <t>8109354469</t>
  </si>
  <si>
    <t>9098781431</t>
  </si>
  <si>
    <t>0091267798</t>
  </si>
  <si>
    <t>I0078333418</t>
  </si>
  <si>
    <t>0176991199</t>
  </si>
  <si>
    <t>0176991197</t>
  </si>
  <si>
    <t>E04F43075C1E1EEFBFC96E673597B81F</t>
  </si>
  <si>
    <t>8109354544</t>
  </si>
  <si>
    <t>9098773672</t>
  </si>
  <si>
    <t>0076592691</t>
  </si>
  <si>
    <t>E04F43075C1E1EEFB3EB34ED3590381F</t>
  </si>
  <si>
    <t>819565241214002699840184</t>
  </si>
  <si>
    <t>91853597</t>
  </si>
  <si>
    <t>138952602</t>
  </si>
  <si>
    <t>I0078333484</t>
  </si>
  <si>
    <t>0175462081</t>
  </si>
  <si>
    <t>0100869479</t>
  </si>
  <si>
    <t>E04F43075C1E1EEFBFE2842C5736D81F</t>
  </si>
  <si>
    <t>8109354650</t>
  </si>
  <si>
    <t>9098797736</t>
  </si>
  <si>
    <t>0091267408</t>
  </si>
  <si>
    <t>E04F43075C1E1EEFBFE282851690181F</t>
  </si>
  <si>
    <t>08812878011088240126</t>
  </si>
  <si>
    <t>140623009</t>
  </si>
  <si>
    <t>140623080</t>
  </si>
  <si>
    <t>I0078333576</t>
  </si>
  <si>
    <t>0176989462</t>
  </si>
  <si>
    <t>0176989460</t>
  </si>
  <si>
    <t>E04F43075C1E1EEFBFE28C32FCA8981F</t>
  </si>
  <si>
    <t>8109354652</t>
  </si>
  <si>
    <t>9098797804</t>
  </si>
  <si>
    <t>E04F43075C1E1EEFBFE28A2FC589181F</t>
  </si>
  <si>
    <t>150167922309140830</t>
  </si>
  <si>
    <t>140623098</t>
  </si>
  <si>
    <t>I0078333578</t>
  </si>
  <si>
    <t>V15016792</t>
  </si>
  <si>
    <t>E04F43075C1E1EEFBFE27AED043E381F</t>
  </si>
  <si>
    <t>8109354653</t>
  </si>
  <si>
    <t>9098797657</t>
  </si>
  <si>
    <t>E04F43075C1E1EEFBFE2799D08D9781F</t>
  </si>
  <si>
    <t>00817121011125370267</t>
  </si>
  <si>
    <t>140623010</t>
  </si>
  <si>
    <t>I0078333579</t>
  </si>
  <si>
    <t>V10817121</t>
  </si>
  <si>
    <t>010302040305020204</t>
  </si>
  <si>
    <t>E04F43071F921EEFBFC90948B50F781A</t>
  </si>
  <si>
    <t>8109354654</t>
  </si>
  <si>
    <t>9098772674</t>
  </si>
  <si>
    <t>0087508555</t>
  </si>
  <si>
    <t>E04F43071F921EEFBFC90AE3FD8C781A</t>
  </si>
  <si>
    <t>150148992408060007</t>
  </si>
  <si>
    <t>127035782</t>
  </si>
  <si>
    <t>140586279</t>
  </si>
  <si>
    <t>I0078333580</t>
  </si>
  <si>
    <t>0151432045</t>
  </si>
  <si>
    <t>0151432043</t>
  </si>
  <si>
    <t>V15014899</t>
  </si>
  <si>
    <t>94F128AF5D0C1EEFBFB10D97710F7837</t>
  </si>
  <si>
    <t>8109355090</t>
  </si>
  <si>
    <t>9098751581</t>
  </si>
  <si>
    <t>0091267995</t>
  </si>
  <si>
    <t>94F128AF5D0C1EEFBFB10EC8F29C9837</t>
  </si>
  <si>
    <t>99514123500007</t>
  </si>
  <si>
    <t>140553173</t>
  </si>
  <si>
    <t>140553174</t>
  </si>
  <si>
    <t>I0078334017</t>
  </si>
  <si>
    <t>0176992043</t>
  </si>
  <si>
    <t>0176992041</t>
  </si>
  <si>
    <t>V10140169</t>
  </si>
  <si>
    <t>020104320202020103</t>
  </si>
  <si>
    <t>94F128AF5D0C1EEFBFB19AD8E6BD3837</t>
  </si>
  <si>
    <t>8109355093</t>
  </si>
  <si>
    <t>9098753100</t>
  </si>
  <si>
    <t>5EF3FC5BC0E71EEFBFE0960CB342381F</t>
  </si>
  <si>
    <t>8109355123</t>
  </si>
  <si>
    <t>9098795722</t>
  </si>
  <si>
    <t>0091268006</t>
  </si>
  <si>
    <t>5EF3FC5BC0E71EEFBFD04C7E4D60181F</t>
  </si>
  <si>
    <t>00787666995516070001</t>
  </si>
  <si>
    <t>140605660</t>
  </si>
  <si>
    <t>140605661</t>
  </si>
  <si>
    <t>I0078334049</t>
  </si>
  <si>
    <t>0176992131</t>
  </si>
  <si>
    <t>0176992129</t>
  </si>
  <si>
    <t>5EF3FC5BC0E71EEFBFD04A24E815981F</t>
  </si>
  <si>
    <t>8109355124</t>
  </si>
  <si>
    <t>9098792857</t>
  </si>
  <si>
    <t>I0078334050</t>
  </si>
  <si>
    <t>5CF3FC5B22741EEFBFE5103EB3B08358</t>
  </si>
  <si>
    <t>8109355158</t>
  </si>
  <si>
    <t>9098804147</t>
  </si>
  <si>
    <t>0091267997</t>
  </si>
  <si>
    <t>5CF3FC5B22741EEFBFE511F86746C358</t>
  </si>
  <si>
    <t>819565250116002709420220</t>
  </si>
  <si>
    <t>140629208</t>
  </si>
  <si>
    <t>140629209</t>
  </si>
  <si>
    <t>I0078334073</t>
  </si>
  <si>
    <t>0176992055</t>
  </si>
  <si>
    <t>0176992053</t>
  </si>
  <si>
    <t>E04F43075C1E1EEFBFE780E959FE181F</t>
  </si>
  <si>
    <t>8109355334</t>
  </si>
  <si>
    <t>9098810710</t>
  </si>
  <si>
    <t>0056840045</t>
  </si>
  <si>
    <t>E04F43075C1E1EEFBFE78201A28E781F</t>
  </si>
  <si>
    <t>1180511819034352390060</t>
  </si>
  <si>
    <t>136157367</t>
  </si>
  <si>
    <t>140635489</t>
  </si>
  <si>
    <t>I0078334518</t>
  </si>
  <si>
    <t>0176992857</t>
  </si>
  <si>
    <t>0025317793</t>
  </si>
  <si>
    <t>E04F43071F921EEFBFFEF612EB7AF81A</t>
  </si>
  <si>
    <t>8109355383</t>
  </si>
  <si>
    <t>9098828439</t>
  </si>
  <si>
    <t>0091268062</t>
  </si>
  <si>
    <t>E04F43071F921EEFBFFEF7E31A3A381A</t>
  </si>
  <si>
    <t>833718241221002702640048</t>
  </si>
  <si>
    <t>140665958</t>
  </si>
  <si>
    <t>140665959</t>
  </si>
  <si>
    <t>I0078334281</t>
  </si>
  <si>
    <t>0176992360</t>
  </si>
  <si>
    <t>0176992358</t>
  </si>
  <si>
    <t>5EF3FC5BC0E71EEFBFB351B02EEC181F</t>
  </si>
  <si>
    <t>8109355421</t>
  </si>
  <si>
    <t>9098757214</t>
  </si>
  <si>
    <t>Uzaktan Kumanda Çalışmıyor</t>
  </si>
  <si>
    <t>0085818895</t>
  </si>
  <si>
    <t>E04F43071F921EED9DA7107285D5780B</t>
  </si>
  <si>
    <t>8924360200104</t>
  </si>
  <si>
    <t>121824543</t>
  </si>
  <si>
    <t>121824792</t>
  </si>
  <si>
    <t>I0078334324</t>
  </si>
  <si>
    <t>0143141080</t>
  </si>
  <si>
    <t>0143141078</t>
  </si>
  <si>
    <t>0000979375</t>
  </si>
  <si>
    <t>V10133187</t>
  </si>
  <si>
    <t>020104230202030203</t>
  </si>
  <si>
    <t>5EF3FC5BC0E71EEFBFFE1BA3BC94B81F</t>
  </si>
  <si>
    <t>9098826173</t>
  </si>
  <si>
    <t>5EF3FC5BC0E71EEFBFB1D4377A12381F</t>
  </si>
  <si>
    <t>8109355431</t>
  </si>
  <si>
    <t>9098753655</t>
  </si>
  <si>
    <t>ZYNG</t>
  </si>
  <si>
    <t>Yangın hizmeti</t>
  </si>
  <si>
    <t>0091268060</t>
  </si>
  <si>
    <t>5EF3FC5BC0E71EEFA1AC23087D4B381F</t>
  </si>
  <si>
    <t>01809408005542540135</t>
  </si>
  <si>
    <t>137058577</t>
  </si>
  <si>
    <t>137058578</t>
  </si>
  <si>
    <t>Z39</t>
  </si>
  <si>
    <t>I0078334330</t>
  </si>
  <si>
    <t>0176992517</t>
  </si>
  <si>
    <t>0176992515</t>
  </si>
  <si>
    <t>V10809408</t>
  </si>
  <si>
    <t>010202020206030102</t>
  </si>
  <si>
    <t>5EF3FC5BC0E71EEFBFC7F1AD19D6981F</t>
  </si>
  <si>
    <t>8109355474</t>
  </si>
  <si>
    <t>9098771269</t>
  </si>
  <si>
    <t>0091267885</t>
  </si>
  <si>
    <t>5EF3FC5BC0E71EEFBFC7EEAF6D96781F</t>
  </si>
  <si>
    <t>1181788897031644190041</t>
  </si>
  <si>
    <t>140584450</t>
  </si>
  <si>
    <t>140584452</t>
  </si>
  <si>
    <t>I0078334385</t>
  </si>
  <si>
    <t>0176991506</t>
  </si>
  <si>
    <t>0176991504</t>
  </si>
  <si>
    <t>5EF3FC5BC0E71EEFBFC7DB2496C5B81F</t>
  </si>
  <si>
    <t>8109355477</t>
  </si>
  <si>
    <t>9098771266</t>
  </si>
  <si>
    <t>5EF3FC5BC0E71EEFBFC7D83B984E381F</t>
  </si>
  <si>
    <t>00787846008304650110</t>
  </si>
  <si>
    <t>140584451</t>
  </si>
  <si>
    <t>I0078334388</t>
  </si>
  <si>
    <t>5EF3FC5BC0E71EEFBFC8433D9EFF781F</t>
  </si>
  <si>
    <t>8109355527</t>
  </si>
  <si>
    <t>9098771622</t>
  </si>
  <si>
    <t>5EF3FC5BC0E71EEFBFC84053F19BB81F</t>
  </si>
  <si>
    <t>12841293010645270208</t>
  </si>
  <si>
    <t>140584884</t>
  </si>
  <si>
    <t>I0078334418</t>
  </si>
  <si>
    <t>94F128AF5D0C1EEFBFE4545BFBF0B837</t>
  </si>
  <si>
    <t>8109355788</t>
  </si>
  <si>
    <t>9098802467</t>
  </si>
  <si>
    <t>0091268232</t>
  </si>
  <si>
    <t>5C710D6F0AEC1EEEB1E44A224B82D82C</t>
  </si>
  <si>
    <t>00787670007558610153</t>
  </si>
  <si>
    <t>131057071</t>
  </si>
  <si>
    <t>131589210</t>
  </si>
  <si>
    <t>I0078334706</t>
  </si>
  <si>
    <t>0176993115</t>
  </si>
  <si>
    <t>0176993089</t>
  </si>
  <si>
    <t>V10787670</t>
  </si>
  <si>
    <t>010201050304010101</t>
  </si>
  <si>
    <t>E04F43075C1E1EEFBFB7278390A9F81F</t>
  </si>
  <si>
    <t>8109355930</t>
  </si>
  <si>
    <t>9098768078</t>
  </si>
  <si>
    <t>0084925002</t>
  </si>
  <si>
    <t>5EF3FC5BBEF71EED8BE8BF10AED8180D</t>
  </si>
  <si>
    <t>01765312004085370070</t>
  </si>
  <si>
    <t>117045633</t>
  </si>
  <si>
    <t>119745966</t>
  </si>
  <si>
    <t>I0078334854</t>
  </si>
  <si>
    <t>0138870606</t>
  </si>
  <si>
    <t>0138870604</t>
  </si>
  <si>
    <t>0000026803</t>
  </si>
  <si>
    <t>V10765312</t>
  </si>
  <si>
    <t>010202030205030104</t>
  </si>
  <si>
    <t>5EF3FC5BC0E71FE0808314B5AEB5F81F</t>
  </si>
  <si>
    <t>9098839519</t>
  </si>
  <si>
    <t>E04F43075C1E1FE08096D9AD78B0381F</t>
  </si>
  <si>
    <t>9098847900</t>
  </si>
  <si>
    <t>E04F43071F921EEFBFFA14E65C6AB81A</t>
  </si>
  <si>
    <t>8109356037</t>
  </si>
  <si>
    <t>9098818639</t>
  </si>
  <si>
    <t>0091268313</t>
  </si>
  <si>
    <t>E04F43071F921EEFBFFA12005A4F981A</t>
  </si>
  <si>
    <t>1181768983033655730073</t>
  </si>
  <si>
    <t>140655079</t>
  </si>
  <si>
    <t>140655080</t>
  </si>
  <si>
    <t>I0078334921</t>
  </si>
  <si>
    <t>0176993570</t>
  </si>
  <si>
    <t>0176993569</t>
  </si>
  <si>
    <t>V10817689</t>
  </si>
  <si>
    <t>01010204</t>
  </si>
  <si>
    <t>94F128AF5D0C1FE08093C7C8DADE9837</t>
  </si>
  <si>
    <t>8109356047</t>
  </si>
  <si>
    <t>9098841539</t>
  </si>
  <si>
    <t>I0078334628</t>
  </si>
  <si>
    <t>5CF3FC5B22741EEFBFCDDB24064BE358</t>
  </si>
  <si>
    <t>8109356079</t>
  </si>
  <si>
    <t>9098785508</t>
  </si>
  <si>
    <t>0090818382</t>
  </si>
  <si>
    <t>I0078335006</t>
  </si>
  <si>
    <t>0174844092</t>
  </si>
  <si>
    <t>0174844090</t>
  </si>
  <si>
    <t>E04F43071F921EEFBFCCC92C6FB6581A</t>
  </si>
  <si>
    <t>8109356231</t>
  </si>
  <si>
    <t>9098782523</t>
  </si>
  <si>
    <t>0091242479</t>
  </si>
  <si>
    <t>5C710D6F0AEC1EEEBAD68A0DCD44F82C</t>
  </si>
  <si>
    <t>00778714007695170039</t>
  </si>
  <si>
    <t>128909429</t>
  </si>
  <si>
    <t>132452620</t>
  </si>
  <si>
    <t>I0078335159</t>
  </si>
  <si>
    <t>0176867129</t>
  </si>
  <si>
    <t>0176867067</t>
  </si>
  <si>
    <t>V10778714</t>
  </si>
  <si>
    <t>010201050505010101</t>
  </si>
  <si>
    <t>E04F43075C1E1EEFBFE20E0180BA581F</t>
  </si>
  <si>
    <t>8109356281</t>
  </si>
  <si>
    <t>9098796765</t>
  </si>
  <si>
    <t>0086225891</t>
  </si>
  <si>
    <t>E04F43075C1E1EEFBFE20CA17E48981F</t>
  </si>
  <si>
    <t>00787872008309310042</t>
  </si>
  <si>
    <t>137296537</t>
  </si>
  <si>
    <t>140622115</t>
  </si>
  <si>
    <t>I0078335184</t>
  </si>
  <si>
    <t>0176994201</t>
  </si>
  <si>
    <t>0145116251</t>
  </si>
  <si>
    <t>V10787872</t>
  </si>
  <si>
    <t>010201060401010103</t>
  </si>
  <si>
    <t>E04F43071F921EEFBFB858998802381A</t>
  </si>
  <si>
    <t>8109356389</t>
  </si>
  <si>
    <t>9098770209</t>
  </si>
  <si>
    <t>0091197686</t>
  </si>
  <si>
    <t>5CF3FC5B22741EEFBCD126ACDD116358</t>
  </si>
  <si>
    <t>00787846008304660171</t>
  </si>
  <si>
    <t>140083058</t>
  </si>
  <si>
    <t>140083059</t>
  </si>
  <si>
    <t>I0078335349</t>
  </si>
  <si>
    <t>0176653309</t>
  </si>
  <si>
    <t>0176653287</t>
  </si>
  <si>
    <t>E04F43071F921EEFBFB714892C39181A</t>
  </si>
  <si>
    <t>8109357787</t>
  </si>
  <si>
    <t>9098767903</t>
  </si>
  <si>
    <t>0091268675</t>
  </si>
  <si>
    <t>I0078336566</t>
  </si>
  <si>
    <t>0176995715</t>
  </si>
  <si>
    <t>0176995713</t>
  </si>
  <si>
    <t>94F128AF5D0C1EEFBFE5D8E0A6915837</t>
  </si>
  <si>
    <t>8109358544</t>
  </si>
  <si>
    <t>9098806415</t>
  </si>
  <si>
    <t>0082164708</t>
  </si>
  <si>
    <t>I0078337436</t>
  </si>
  <si>
    <t>0125174517</t>
  </si>
  <si>
    <t>0125173998</t>
  </si>
  <si>
    <t>E04F43075C1E1EEFBFE6B3FF2949F81F</t>
  </si>
  <si>
    <t>8109358546</t>
  </si>
  <si>
    <t>9098808550</t>
  </si>
  <si>
    <t>0077472922</t>
  </si>
  <si>
    <t>E04F43075C1E1EEFBFE6B811D152B81F</t>
  </si>
  <si>
    <t>1181789207033570760043</t>
  </si>
  <si>
    <t>94091101</t>
  </si>
  <si>
    <t>140633421</t>
  </si>
  <si>
    <t>I0078337440</t>
  </si>
  <si>
    <t>0104636743</t>
  </si>
  <si>
    <t>0104636742</t>
  </si>
  <si>
    <t>E04F43071F921EEFBFAFBF1ADF06B81A</t>
  </si>
  <si>
    <t>8109358595</t>
  </si>
  <si>
    <t>9098748567</t>
  </si>
  <si>
    <t>E04F43071F921EEFBEB55436237D781A</t>
  </si>
  <si>
    <t>1181794273034402120040</t>
  </si>
  <si>
    <t>140408349</t>
  </si>
  <si>
    <t>I0078337372</t>
  </si>
  <si>
    <t>0176938689</t>
  </si>
  <si>
    <t>94F128AF5D0C1EEFBFE54E4774F11837</t>
  </si>
  <si>
    <t>8109358828</t>
  </si>
  <si>
    <t>9098804873</t>
  </si>
  <si>
    <t>0075516684</t>
  </si>
  <si>
    <t>94F128AF5D0C1EEFBFE546E1BF0CD837</t>
  </si>
  <si>
    <t>1181789207033570760019</t>
  </si>
  <si>
    <t>140629789</t>
  </si>
  <si>
    <t>140629790</t>
  </si>
  <si>
    <t>I0078337443</t>
  </si>
  <si>
    <t>0096332083</t>
  </si>
  <si>
    <t>0096332082</t>
  </si>
  <si>
    <t>94F128AF5D0C1EEFBFE5C177BB9F3837</t>
  </si>
  <si>
    <t>8109358831</t>
  </si>
  <si>
    <t>9098806165</t>
  </si>
  <si>
    <t>94F128AF5D0C1EEFBFE5C3D6D2277837</t>
  </si>
  <si>
    <t>1181805483034481680085</t>
  </si>
  <si>
    <t>107020060</t>
  </si>
  <si>
    <t>140631072</t>
  </si>
  <si>
    <t>I0078337676</t>
  </si>
  <si>
    <t>E04F43075C1E1EEFBFE6CD43C490181F</t>
  </si>
  <si>
    <t>8109358832</t>
  </si>
  <si>
    <t>9098808834</t>
  </si>
  <si>
    <t>I0078337677</t>
  </si>
  <si>
    <t>94F128AF5D0C1EEFBFE544A7300C9837</t>
  </si>
  <si>
    <t>8109358835</t>
  </si>
  <si>
    <t>9098804661</t>
  </si>
  <si>
    <t>I0078337680</t>
  </si>
  <si>
    <t>94F128AF5D0C1EEFBFCCBB1F782C7837</t>
  </si>
  <si>
    <t>8109358973</t>
  </si>
  <si>
    <t>9098782261</t>
  </si>
  <si>
    <t>0077700154</t>
  </si>
  <si>
    <t>02E0EC41D04D1ED8BFA3C3B9E6F3E0D3</t>
  </si>
  <si>
    <t>03707601001932300188</t>
  </si>
  <si>
    <t>94698076</t>
  </si>
  <si>
    <t>94698077</t>
  </si>
  <si>
    <t>I0078337742</t>
  </si>
  <si>
    <t>0105616696</t>
  </si>
  <si>
    <t>0105616694</t>
  </si>
  <si>
    <t>V10707601</t>
  </si>
  <si>
    <t>0102020602</t>
  </si>
  <si>
    <t>E04F43075C1E1EEFBFC9D71A628A981F</t>
  </si>
  <si>
    <t>9098774741</t>
  </si>
  <si>
    <t>E04F43075C1E1EEFBFCAFC9872FCB81F</t>
  </si>
  <si>
    <t>8109359478</t>
  </si>
  <si>
    <t>9098777733</t>
  </si>
  <si>
    <t>0088927975</t>
  </si>
  <si>
    <t>E04F43075C1E1EEEB4C42B1B72F83814</t>
  </si>
  <si>
    <t>00787846007644470391</t>
  </si>
  <si>
    <t>131853400</t>
  </si>
  <si>
    <t>131853401</t>
  </si>
  <si>
    <t>I0078338217</t>
  </si>
  <si>
    <t>0165439982</t>
  </si>
  <si>
    <t>0165439980</t>
  </si>
  <si>
    <t>E04F43075C1E1FE080965D892B67781F</t>
  </si>
  <si>
    <t>8109359525</t>
  </si>
  <si>
    <t>9098846887</t>
  </si>
  <si>
    <t>0091269120</t>
  </si>
  <si>
    <t>E04F43075C1E1FE080965BC1628E581F</t>
  </si>
  <si>
    <t>1181788997034398120055</t>
  </si>
  <si>
    <t>140696532</t>
  </si>
  <si>
    <t>140696566</t>
  </si>
  <si>
    <t>I0078338279</t>
  </si>
  <si>
    <t>0176997647</t>
  </si>
  <si>
    <t>0176997645</t>
  </si>
  <si>
    <t>V10817889</t>
  </si>
  <si>
    <t>5EF3FC5BC0E71EEFBFB0322B4DD4781F</t>
  </si>
  <si>
    <t>8109359627</t>
  </si>
  <si>
    <t>9098749486</t>
  </si>
  <si>
    <t>Çalışmıyor</t>
  </si>
  <si>
    <t>0091076553</t>
  </si>
  <si>
    <t>5EF3FC5BC0E71EEFBFB0223DF382581F</t>
  </si>
  <si>
    <t>150144462404010887</t>
  </si>
  <si>
    <t>139313071</t>
  </si>
  <si>
    <t>140550760</t>
  </si>
  <si>
    <t>0000943334</t>
  </si>
  <si>
    <t>I0078338251</t>
  </si>
  <si>
    <t>0176072050</t>
  </si>
  <si>
    <t>0176071988</t>
  </si>
  <si>
    <t>0000943341</t>
  </si>
  <si>
    <t>V15014446</t>
  </si>
  <si>
    <t>020123010101010101</t>
  </si>
  <si>
    <t>320000129</t>
  </si>
  <si>
    <t>E04F43075C1E1FE0809353003D3DB81F</t>
  </si>
  <si>
    <t>8109359984</t>
  </si>
  <si>
    <t>9098841326</t>
  </si>
  <si>
    <t>0082535846</t>
  </si>
  <si>
    <t>E04F43075C1E1FE0809351E12E2AD81F</t>
  </si>
  <si>
    <t>1181786115034636000041</t>
  </si>
  <si>
    <t>133024878</t>
  </si>
  <si>
    <t>140690310</t>
  </si>
  <si>
    <t>I0078338688</t>
  </si>
  <si>
    <t>0175619480</t>
  </si>
  <si>
    <t>0127137452</t>
  </si>
  <si>
    <t>94F128AF5D0C1EEFBFC9004C7AFB7837</t>
  </si>
  <si>
    <t>8109360018</t>
  </si>
  <si>
    <t>9098772557</t>
  </si>
  <si>
    <t>I0078338691</t>
  </si>
  <si>
    <t>0002</t>
  </si>
  <si>
    <t>94F128AF5D0C1EEFBFC9610E51957837</t>
  </si>
  <si>
    <t>9098773441</t>
  </si>
  <si>
    <t>E04F43075C1E1EEFBFB909E63B29981F</t>
  </si>
  <si>
    <t>8109360288</t>
  </si>
  <si>
    <t>9098770597</t>
  </si>
  <si>
    <t>KURUTMA MAKİNESİ</t>
  </si>
  <si>
    <t>0087414100</t>
  </si>
  <si>
    <t>5C710D6F0AEC1EEEADEE3625544E982C</t>
  </si>
  <si>
    <t>02770856010347330318</t>
  </si>
  <si>
    <t>131207337</t>
  </si>
  <si>
    <t>131207344</t>
  </si>
  <si>
    <t>I0078338954</t>
  </si>
  <si>
    <t>0152645127</t>
  </si>
  <si>
    <t>0150955136</t>
  </si>
  <si>
    <t>5CF3FC5B22741EEFBFFDBB8A3FCFC358</t>
  </si>
  <si>
    <t>8109360353</t>
  </si>
  <si>
    <t>9098825456</t>
  </si>
  <si>
    <t>0067347369</t>
  </si>
  <si>
    <t>5CF3FC5B22741EEFBFFDBAAC289E2358</t>
  </si>
  <si>
    <t>12841171010652380732</t>
  </si>
  <si>
    <t>117376278</t>
  </si>
  <si>
    <t>140662890</t>
  </si>
  <si>
    <t>I0078339036</t>
  </si>
  <si>
    <t>0176998963</t>
  </si>
  <si>
    <t>0061861374</t>
  </si>
  <si>
    <t>94F128AF5D0C1FE0809482A02D0FF837</t>
  </si>
  <si>
    <t>8109360358</t>
  </si>
  <si>
    <t>9098842495</t>
  </si>
  <si>
    <t>I0078339010</t>
  </si>
  <si>
    <t>5EF3FC5BC0E71EEFBFB0B1176FC8981F</t>
  </si>
  <si>
    <t>8109360477</t>
  </si>
  <si>
    <t>9098750695</t>
  </si>
  <si>
    <t>I0078339145</t>
  </si>
  <si>
    <t>5EF3FC5BC0E71EEFBFB0A6D65091181F</t>
  </si>
  <si>
    <t>8109360478</t>
  </si>
  <si>
    <t>9098750500</t>
  </si>
  <si>
    <t>I0078339146</t>
  </si>
  <si>
    <t>E04F43071F921EEFBFD0B74DD4B2381A</t>
  </si>
  <si>
    <t>8109360527</t>
  </si>
  <si>
    <t>9098793977</t>
  </si>
  <si>
    <t>0065283212</t>
  </si>
  <si>
    <t>5EF3FC5BC0E71EEBBEA7E61D1553D807</t>
  </si>
  <si>
    <t>01713775003184710033</t>
  </si>
  <si>
    <t>61330691</t>
  </si>
  <si>
    <t>111568871</t>
  </si>
  <si>
    <t>I0078339199</t>
  </si>
  <si>
    <t>0151710172</t>
  </si>
  <si>
    <t>0053778977</t>
  </si>
  <si>
    <t>V10713775</t>
  </si>
  <si>
    <t>0102020802</t>
  </si>
  <si>
    <t>5CF3FC5B22741EEFBFE24444E2C9A358</t>
  </si>
  <si>
    <t>8109360554</t>
  </si>
  <si>
    <t>9098797154</t>
  </si>
  <si>
    <t>I0078339248</t>
  </si>
  <si>
    <t>E04F43071F921EEFBFCC774641F7181A</t>
  </si>
  <si>
    <t>8109360594</t>
  </si>
  <si>
    <t>9098781496</t>
  </si>
  <si>
    <t>0091269504</t>
  </si>
  <si>
    <t>I0078339261</t>
  </si>
  <si>
    <t>0176999307</t>
  </si>
  <si>
    <t>0176999305</t>
  </si>
  <si>
    <t>E04F43071F921EEFBFE8B3B94D05B81A</t>
  </si>
  <si>
    <t>8109360769</t>
  </si>
  <si>
    <t>9098814271</t>
  </si>
  <si>
    <t>0089186855</t>
  </si>
  <si>
    <t>5C710D6F0AEC1EEEBEFC4ABE7C31182E</t>
  </si>
  <si>
    <t>00787670007731670173</t>
  </si>
  <si>
    <t>132836735</t>
  </si>
  <si>
    <t>132836736</t>
  </si>
  <si>
    <t>I0078339423</t>
  </si>
  <si>
    <t>0167004597</t>
  </si>
  <si>
    <t>0167004595</t>
  </si>
  <si>
    <t>E04F43075C1E1EEFBFE6E437850DB81F</t>
  </si>
  <si>
    <t>8109360809</t>
  </si>
  <si>
    <t>9098809007</t>
  </si>
  <si>
    <t>0091269555</t>
  </si>
  <si>
    <t>94F128AF5D0C1EEFBBEE22D434671837</t>
  </si>
  <si>
    <t>819565241031002685430072</t>
  </si>
  <si>
    <t>139965337</t>
  </si>
  <si>
    <t>139965338</t>
  </si>
  <si>
    <t>I0078339456</t>
  </si>
  <si>
    <t>0176999661</t>
  </si>
  <si>
    <t>0176999660</t>
  </si>
  <si>
    <t>E04F43075C1E1EEFBFCCC69DE2D6981F</t>
  </si>
  <si>
    <t>8109360819</t>
  </si>
  <si>
    <t>9098782484</t>
  </si>
  <si>
    <t>0091269529</t>
  </si>
  <si>
    <t>5EF3FC5BC0E71EEFBFCCA18F5511F81F</t>
  </si>
  <si>
    <t>00787666008291360126</t>
  </si>
  <si>
    <t>140595482</t>
  </si>
  <si>
    <t>140595483</t>
  </si>
  <si>
    <t>I0078339450</t>
  </si>
  <si>
    <t>0176999450</t>
  </si>
  <si>
    <t>0176999448</t>
  </si>
  <si>
    <t>E04F43075C1E1EEFBFCCC69DE2FFF81F</t>
  </si>
  <si>
    <t>8109360829</t>
  </si>
  <si>
    <t>9098782486</t>
  </si>
  <si>
    <t>5EF3FC5BC0E71EEFBFCCAA0349D8D81F</t>
  </si>
  <si>
    <t>12787273010517000310</t>
  </si>
  <si>
    <t>140595586</t>
  </si>
  <si>
    <t>I0078339469</t>
  </si>
  <si>
    <t>5EF3FC5BC0E71EEFBFCC9F58FD1BD81F</t>
  </si>
  <si>
    <t>8109360832</t>
  </si>
  <si>
    <t>9098782004</t>
  </si>
  <si>
    <t>I0078339472</t>
  </si>
  <si>
    <t>5EF3FC5BC0E71EEFBFCCA7D0E438181F</t>
  </si>
  <si>
    <t>8109360833</t>
  </si>
  <si>
    <t>9098782079</t>
  </si>
  <si>
    <t>I0078339473</t>
  </si>
  <si>
    <t>94F128AF5D0C1EEFBFC91D9EC027F837</t>
  </si>
  <si>
    <t>8109360850</t>
  </si>
  <si>
    <t>9098772819</t>
  </si>
  <si>
    <t>0085212190</t>
  </si>
  <si>
    <t>5EF3FC5BC0E71EECB9E0A000F2C51808</t>
  </si>
  <si>
    <t>00746732009415200211</t>
  </si>
  <si>
    <t>92766205</t>
  </si>
  <si>
    <t>117572040</t>
  </si>
  <si>
    <t>I0078339487</t>
  </si>
  <si>
    <t>0140237487</t>
  </si>
  <si>
    <t>0140237486</t>
  </si>
  <si>
    <t>V10746732</t>
  </si>
  <si>
    <t>E04F43075C1E1EEFBFFBDCC5ADF9981F</t>
  </si>
  <si>
    <t>9098820948</t>
  </si>
  <si>
    <t>E04F43075C1E1EEFBFCFF852475BB81F</t>
  </si>
  <si>
    <t>8109361189</t>
  </si>
  <si>
    <t>9098792113</t>
  </si>
  <si>
    <t>0091269655</t>
  </si>
  <si>
    <t>E04F43075C1E1EEFBFCFFA9CBB0FB81F</t>
  </si>
  <si>
    <t>29198916400268</t>
  </si>
  <si>
    <t>140604875</t>
  </si>
  <si>
    <t>140604876</t>
  </si>
  <si>
    <t>I0078339840</t>
  </si>
  <si>
    <t>0177000046</t>
  </si>
  <si>
    <t>0177000045</t>
  </si>
  <si>
    <t>V10142684</t>
  </si>
  <si>
    <t>0201042402</t>
  </si>
  <si>
    <t>94F128AF5D0C1EEFBFC91670E393F837</t>
  </si>
  <si>
    <t>8109361503</t>
  </si>
  <si>
    <t>9098772701</t>
  </si>
  <si>
    <t>0091269663</t>
  </si>
  <si>
    <t>94F128AF5D0C1EEFBFC918A50CFB9837</t>
  </si>
  <si>
    <t>00818826008004740013</t>
  </si>
  <si>
    <t>140586327</t>
  </si>
  <si>
    <t>140586443</t>
  </si>
  <si>
    <t>I0078340114</t>
  </si>
  <si>
    <t>0177000088</t>
  </si>
  <si>
    <t>0177000086</t>
  </si>
  <si>
    <t>V10818826</t>
  </si>
  <si>
    <t>010201060301010103</t>
  </si>
  <si>
    <t>94F128AF5D0C1EEFBFC90A31E3D0B837</t>
  </si>
  <si>
    <t>8109361526</t>
  </si>
  <si>
    <t>9098772694</t>
  </si>
  <si>
    <t>94F128AF5D0C1EEFBFC90D4312841837</t>
  </si>
  <si>
    <t>01790626004801560081</t>
  </si>
  <si>
    <t>140586331</t>
  </si>
  <si>
    <t>I0078340142</t>
  </si>
  <si>
    <t>V10790626</t>
  </si>
  <si>
    <t>010202030205030103</t>
  </si>
  <si>
    <t>94F128AF5D0C1EEFBFCAD6E9A4BE3837</t>
  </si>
  <si>
    <t>8109361875</t>
  </si>
  <si>
    <t>9098777339</t>
  </si>
  <si>
    <t>0091269837</t>
  </si>
  <si>
    <t>I0078340469</t>
  </si>
  <si>
    <t>0177001016</t>
  </si>
  <si>
    <t>0177001015</t>
  </si>
  <si>
    <t>94F128AF5D0C1EEFBFCAC7907BBB7837</t>
  </si>
  <si>
    <t>8109362210</t>
  </si>
  <si>
    <t>9098777198</t>
  </si>
  <si>
    <t>I0078340684</t>
  </si>
  <si>
    <t>5CF3FC5B22741EEFBFE8CD76FBC12358</t>
  </si>
  <si>
    <t>8109362469</t>
  </si>
  <si>
    <t>9098814517</t>
  </si>
  <si>
    <t>0080137780</t>
  </si>
  <si>
    <t>5EF3FC5BC0E71EEFB59CC04DC611981F</t>
  </si>
  <si>
    <t>819565241125002692010670</t>
  </si>
  <si>
    <t>139062964</t>
  </si>
  <si>
    <t>139062965</t>
  </si>
  <si>
    <t>I0078341020</t>
  </si>
  <si>
    <t>0116003559</t>
  </si>
  <si>
    <t>0116003558</t>
  </si>
  <si>
    <t>5CF3FC5B22741EEFBFB1777F15918358</t>
  </si>
  <si>
    <t>8109362503</t>
  </si>
  <si>
    <t>9098752699</t>
  </si>
  <si>
    <t>I0078340923</t>
  </si>
  <si>
    <t>5EF3FC5BC0E71EEFBFFC1D19FD2E381F</t>
  </si>
  <si>
    <t>8109362658</t>
  </si>
  <si>
    <t>9098821617</t>
  </si>
  <si>
    <t>0072266316</t>
  </si>
  <si>
    <t>5EF3FC5BC0E71EEFBFFC2286DFC2581F</t>
  </si>
  <si>
    <t>9359786500529</t>
  </si>
  <si>
    <t>81463032</t>
  </si>
  <si>
    <t>140658904</t>
  </si>
  <si>
    <t>I0078341152</t>
  </si>
  <si>
    <t>0177001857</t>
  </si>
  <si>
    <t>0082730557</t>
  </si>
  <si>
    <t>E04F43075C1E1EEFBFFC42D4AAA4B81F</t>
  </si>
  <si>
    <t>8109362678</t>
  </si>
  <si>
    <t>9098822011</t>
  </si>
  <si>
    <t>I0078341193</t>
  </si>
  <si>
    <t>94F128AF5D0C1EEFBFCB966B9EB69837</t>
  </si>
  <si>
    <t>8109362779</t>
  </si>
  <si>
    <t>9098779190</t>
  </si>
  <si>
    <t>0087510776</t>
  </si>
  <si>
    <t>E04F43075C1E1EEFBF806B1A94CFB81F</t>
  </si>
  <si>
    <t>01809404005930160041</t>
  </si>
  <si>
    <t>126537074</t>
  </si>
  <si>
    <t>140505099</t>
  </si>
  <si>
    <t>I0078341262</t>
  </si>
  <si>
    <t>0176958138</t>
  </si>
  <si>
    <t>0151443465</t>
  </si>
  <si>
    <t>94F128AF5D0C1EEFBFCBB3D21967F837</t>
  </si>
  <si>
    <t>8109362782</t>
  </si>
  <si>
    <t>9098779411</t>
  </si>
  <si>
    <t>E04F43075C1E1EEFBF80754E9706B81F</t>
  </si>
  <si>
    <t>00787846008304650118</t>
  </si>
  <si>
    <t>140505212</t>
  </si>
  <si>
    <t>I0078341286</t>
  </si>
  <si>
    <t>94F128AF5D0C1EEFBFCEDC59FCD43837</t>
  </si>
  <si>
    <t>8109362838</t>
  </si>
  <si>
    <t>9098788990</t>
  </si>
  <si>
    <t>0084003483</t>
  </si>
  <si>
    <t>E04F43071F931EECAF93358BFCE0980A</t>
  </si>
  <si>
    <t>1177960219026124220082</t>
  </si>
  <si>
    <t>116513966</t>
  </si>
  <si>
    <t>116513967</t>
  </si>
  <si>
    <t>I0078341327</t>
  </si>
  <si>
    <t>0177002016</t>
  </si>
  <si>
    <t>0134415551</t>
  </si>
  <si>
    <t>V10779602</t>
  </si>
  <si>
    <t>94F128AF5D0C1EEFBFCEE58147571837</t>
  </si>
  <si>
    <t>8109362996</t>
  </si>
  <si>
    <t>9098789152</t>
  </si>
  <si>
    <t>0086574215</t>
  </si>
  <si>
    <t>I0078341501</t>
  </si>
  <si>
    <t>0177002214</t>
  </si>
  <si>
    <t>0146811051</t>
  </si>
  <si>
    <t>5CF3FC5B22741EEFBFCDBBD73768A358</t>
  </si>
  <si>
    <t>8109363507</t>
  </si>
  <si>
    <t>9098785263</t>
  </si>
  <si>
    <t>0091270123</t>
  </si>
  <si>
    <t>I0078341939</t>
  </si>
  <si>
    <t>0177002572</t>
  </si>
  <si>
    <t>0177002570</t>
  </si>
  <si>
    <t>0026</t>
  </si>
  <si>
    <t>E04F43075C1E1EEFBFFE0A9AABE5D81F</t>
  </si>
  <si>
    <t>8109363615</t>
  </si>
  <si>
    <t>9098826067</t>
  </si>
  <si>
    <t>0089347753</t>
  </si>
  <si>
    <t>E04F43075C1E1EEFBFFE0CCEE1E4781F</t>
  </si>
  <si>
    <t>1180539099030170140019</t>
  </si>
  <si>
    <t>133412646</t>
  </si>
  <si>
    <t>140663664</t>
  </si>
  <si>
    <t>I0078342068</t>
  </si>
  <si>
    <t>0167824155</t>
  </si>
  <si>
    <t>0167824153</t>
  </si>
  <si>
    <t>V10805390</t>
  </si>
  <si>
    <t>010102040605010504</t>
  </si>
  <si>
    <t>E04F43075C1E1EEFBFFE2FFF625A181F</t>
  </si>
  <si>
    <t>8109363632</t>
  </si>
  <si>
    <t>9098826309</t>
  </si>
  <si>
    <t>94F128AF5D0C1EEFBFD21587000B3837</t>
  </si>
  <si>
    <t>8109363922</t>
  </si>
  <si>
    <t>9098795277</t>
  </si>
  <si>
    <t>0088443668</t>
  </si>
  <si>
    <t>E04F43071F921EEEA482A34BC365D80D</t>
  </si>
  <si>
    <t>12787273010435430087</t>
  </si>
  <si>
    <t>130098774</t>
  </si>
  <si>
    <t>130098790</t>
  </si>
  <si>
    <t>I0078342380</t>
  </si>
  <si>
    <t>0162930890</t>
  </si>
  <si>
    <t>0162930889</t>
  </si>
  <si>
    <t>E04F43075C1E1EEFBFE339F74361981F</t>
  </si>
  <si>
    <t>9098799633</t>
  </si>
  <si>
    <t>94F128AF5D0C1FE0809BF7977F673837</t>
  </si>
  <si>
    <t>9098861632</t>
  </si>
  <si>
    <t>94F128AF5D0C1EEFBFE365F1B8F29837</t>
  </si>
  <si>
    <t>8109364116</t>
  </si>
  <si>
    <t>9098800096</t>
  </si>
  <si>
    <t>0091270305</t>
  </si>
  <si>
    <t>94F128AF5D0C1EEFBFE36924A3B95837</t>
  </si>
  <si>
    <t>788410230527002463010281</t>
  </si>
  <si>
    <t>140625335</t>
  </si>
  <si>
    <t>140625336</t>
  </si>
  <si>
    <t>I0078342537</t>
  </si>
  <si>
    <t>0177003376</t>
  </si>
  <si>
    <t>0177003374</t>
  </si>
  <si>
    <t>E04F43075C1E1EEFBFE2F1D376CFD81F</t>
  </si>
  <si>
    <t>8109364881</t>
  </si>
  <si>
    <t>9098798838</t>
  </si>
  <si>
    <t>0091270501</t>
  </si>
  <si>
    <t>5EF3FC5BC0E71EEFBFE2DE709DF6B81F</t>
  </si>
  <si>
    <t>1181786484995962370001</t>
  </si>
  <si>
    <t>140623934</t>
  </si>
  <si>
    <t>140623935</t>
  </si>
  <si>
    <t>I0078343233</t>
  </si>
  <si>
    <t>0177004064</t>
  </si>
  <si>
    <t>0177004062</t>
  </si>
  <si>
    <t>V10817864</t>
  </si>
  <si>
    <t>010102020504020601</t>
  </si>
  <si>
    <t>5EF3FC5BC0E71EEFBFE2DCEFB5B0F81F</t>
  </si>
  <si>
    <t>8109364884</t>
  </si>
  <si>
    <t>9098798588</t>
  </si>
  <si>
    <t>I0078343234</t>
  </si>
  <si>
    <t>E04F43075C1E1EEFBFEA0D91AAD1581F</t>
  </si>
  <si>
    <t>8109365017</t>
  </si>
  <si>
    <t>9098817452</t>
  </si>
  <si>
    <t>0091270488</t>
  </si>
  <si>
    <t>E04F43075C1E1EEFBFEA0A412104781F</t>
  </si>
  <si>
    <t>1281787014034513370014</t>
  </si>
  <si>
    <t>140641616</t>
  </si>
  <si>
    <t>140641617</t>
  </si>
  <si>
    <t>I0078343349</t>
  </si>
  <si>
    <t>0177004052</t>
  </si>
  <si>
    <t>0177004050</t>
  </si>
  <si>
    <t>E04F43071F921EEFBFCFB80E5085381A</t>
  </si>
  <si>
    <t>8109365337</t>
  </si>
  <si>
    <t>9098791532</t>
  </si>
  <si>
    <t>0086759516</t>
  </si>
  <si>
    <t>E04F43071F921EEFB3851DBF2EE5381A</t>
  </si>
  <si>
    <t>00787666995501870001</t>
  </si>
  <si>
    <t>123834876</t>
  </si>
  <si>
    <t>138874286</t>
  </si>
  <si>
    <t>I0078343674</t>
  </si>
  <si>
    <t>0147728117</t>
  </si>
  <si>
    <t>0147728115</t>
  </si>
  <si>
    <t>E04F43071F921EEFBFD0BE452F98581A</t>
  </si>
  <si>
    <t>8109365497</t>
  </si>
  <si>
    <t>9098794065</t>
  </si>
  <si>
    <t>0087806345</t>
  </si>
  <si>
    <t>E04F43071F921EEEB693A91B5415D80E</t>
  </si>
  <si>
    <t>00802246007687070073</t>
  </si>
  <si>
    <t>127628827</t>
  </si>
  <si>
    <t>132023320</t>
  </si>
  <si>
    <t>I0078343845</t>
  </si>
  <si>
    <t>0156006578</t>
  </si>
  <si>
    <t>0156006576</t>
  </si>
  <si>
    <t>V10802246</t>
  </si>
  <si>
    <t>010201080405010101</t>
  </si>
  <si>
    <t>94F128AF5D0C1FE0809A01A452B99837</t>
  </si>
  <si>
    <t>9098856273</t>
  </si>
  <si>
    <t>E04F43071F921EEFBFD0C5E5439C981A</t>
  </si>
  <si>
    <t>8109365519</t>
  </si>
  <si>
    <t>9098794068</t>
  </si>
  <si>
    <t>5CF3FC5B22741EEE8EEC152B7D25034B</t>
  </si>
  <si>
    <t>02746453010028620007</t>
  </si>
  <si>
    <t>127628828</t>
  </si>
  <si>
    <t>I0078343875</t>
  </si>
  <si>
    <t>0000026329</t>
  </si>
  <si>
    <t>94F128AF5D0C1FE0809A0DF47B1B5837</t>
  </si>
  <si>
    <t>9098856424</t>
  </si>
  <si>
    <t>5EF3FC5BC0E71EEFBFE6CFF5AFB3F81F</t>
  </si>
  <si>
    <t>8109365948</t>
  </si>
  <si>
    <t>9098808858</t>
  </si>
  <si>
    <t>Cihaz çok ısınıyor/parçalar eriyor</t>
  </si>
  <si>
    <t>0090040647</t>
  </si>
  <si>
    <t>E04F43075C1E1EEF959460A8B04E581B</t>
  </si>
  <si>
    <t>00787667995469990001</t>
  </si>
  <si>
    <t>135742355</t>
  </si>
  <si>
    <t>135742861</t>
  </si>
  <si>
    <t>I0078344269</t>
  </si>
  <si>
    <t>0171114321</t>
  </si>
  <si>
    <t>0171114319</t>
  </si>
  <si>
    <t>0000027085</t>
  </si>
  <si>
    <t>5EF3FC5BC0E71EEFBFE326345B2CF81F</t>
  </si>
  <si>
    <t>8109365972</t>
  </si>
  <si>
    <t>9098799394</t>
  </si>
  <si>
    <t>0091270731</t>
  </si>
  <si>
    <t>5EF3FC5BC0E71EEFBFE32937949DF81F</t>
  </si>
  <si>
    <t>00813181007895800074</t>
  </si>
  <si>
    <t>140624659</t>
  </si>
  <si>
    <t>140624660</t>
  </si>
  <si>
    <t>I0078344316</t>
  </si>
  <si>
    <t>0177005225</t>
  </si>
  <si>
    <t>0177005223</t>
  </si>
  <si>
    <t>V10813181</t>
  </si>
  <si>
    <t>010201060502020201</t>
  </si>
  <si>
    <t>E04F43075C1E1EEFBFE34D7E8EFBD81F</t>
  </si>
  <si>
    <t>8109365977</t>
  </si>
  <si>
    <t>9098799836</t>
  </si>
  <si>
    <t>E04F43075C1E1EEFBFE3FD0E9695F81F</t>
  </si>
  <si>
    <t>8109366099</t>
  </si>
  <si>
    <t>9098801717</t>
  </si>
  <si>
    <t>0091270652</t>
  </si>
  <si>
    <t>5EF3FC5BC0E71EEFBFE3E4230F89381F</t>
  </si>
  <si>
    <t>1181658927032123680035</t>
  </si>
  <si>
    <t>140626443</t>
  </si>
  <si>
    <t>140626522</t>
  </si>
  <si>
    <t>I0078344453</t>
  </si>
  <si>
    <t>0177004877</t>
  </si>
  <si>
    <t>0177004875</t>
  </si>
  <si>
    <t>V10816589</t>
  </si>
  <si>
    <t>5EF3FC5BC0E71EEFBFE3E1814A9F181F</t>
  </si>
  <si>
    <t>8109366104</t>
  </si>
  <si>
    <t>9098801425</t>
  </si>
  <si>
    <t>I0078344458</t>
  </si>
  <si>
    <t>E04F43075C1E1EEFBFE3FDEEC745381F</t>
  </si>
  <si>
    <t>8109366119</t>
  </si>
  <si>
    <t>9098801718</t>
  </si>
  <si>
    <t>5EF3FC5BC0E71EEFBFE3EE406BB1181F</t>
  </si>
  <si>
    <t>00750238006967800181</t>
  </si>
  <si>
    <t>140626586</t>
  </si>
  <si>
    <t>I0078344463</t>
  </si>
  <si>
    <t>V10750238</t>
  </si>
  <si>
    <t>010201020203020101</t>
  </si>
  <si>
    <t>5EF3FC5BC0E71EEFBFE3ED46FDCC381F</t>
  </si>
  <si>
    <t>8109366122</t>
  </si>
  <si>
    <t>9098801537</t>
  </si>
  <si>
    <t>I0078344476</t>
  </si>
  <si>
    <t>5EF3FC5BC0E71EEFBFB32BB7DC3DD81F</t>
  </si>
  <si>
    <t>8109366145</t>
  </si>
  <si>
    <t>9098756727</t>
  </si>
  <si>
    <t>Yayın Esnasında Kapanıyor</t>
  </si>
  <si>
    <t>0020101893</t>
  </si>
  <si>
    <t>5EF3FC5BC0E71EEFBFB327EEE09DF81F</t>
  </si>
  <si>
    <t>9298836400555</t>
  </si>
  <si>
    <t>140558561</t>
  </si>
  <si>
    <t>I0078344577</t>
  </si>
  <si>
    <t>0088692814</t>
  </si>
  <si>
    <t>0000979446</t>
  </si>
  <si>
    <t>94F128AF5D0C1EEFBFCD642AB6BDB837</t>
  </si>
  <si>
    <t>8109366179</t>
  </si>
  <si>
    <t>9098784312</t>
  </si>
  <si>
    <t>0081795883</t>
  </si>
  <si>
    <t>E04F43075C1E1EEFAEA74AB07295B81F</t>
  </si>
  <si>
    <t>01809408005728980035</t>
  </si>
  <si>
    <t>136160171</t>
  </si>
  <si>
    <t>138421023</t>
  </si>
  <si>
    <t>I0078344497</t>
  </si>
  <si>
    <t>0165890382</t>
  </si>
  <si>
    <t>0123436262</t>
  </si>
  <si>
    <t>E04F43071F921EEFBFE7E6E4ADF7B81A</t>
  </si>
  <si>
    <t>8109366311</t>
  </si>
  <si>
    <t>9098812126</t>
  </si>
  <si>
    <t>0054990803</t>
  </si>
  <si>
    <t>10750749CB83204D84A1437D9F9EE7C8</t>
  </si>
  <si>
    <t>602768050510000193100336</t>
  </si>
  <si>
    <t>12463001</t>
  </si>
  <si>
    <t>12463011</t>
  </si>
  <si>
    <t>I0078344628</t>
  </si>
  <si>
    <t>0019768485</t>
  </si>
  <si>
    <t>0019768484</t>
  </si>
  <si>
    <t>V10602768</t>
  </si>
  <si>
    <t>0106010103</t>
  </si>
  <si>
    <t>E04F43075C1E1EEFBFE90A40088DD81F</t>
  </si>
  <si>
    <t>8109366340</t>
  </si>
  <si>
    <t>9098815123</t>
  </si>
  <si>
    <t>0091230762</t>
  </si>
  <si>
    <t>E04F43075C1E1EEFBFE8CE35DF81181F</t>
  </si>
  <si>
    <t>1281787014034513370052</t>
  </si>
  <si>
    <t>140637007</t>
  </si>
  <si>
    <t>140638898</t>
  </si>
  <si>
    <t>I0078344648</t>
  </si>
  <si>
    <t>0176812298</t>
  </si>
  <si>
    <t>0176812296</t>
  </si>
  <si>
    <t>E04F43075C1E1EEFBFE85C1AD74E981F</t>
  </si>
  <si>
    <t>8109366410</t>
  </si>
  <si>
    <t>9098813434</t>
  </si>
  <si>
    <t>5CF3FC5B22741EEFBFE80A94EF9C8358</t>
  </si>
  <si>
    <t>29211060400373</t>
  </si>
  <si>
    <t>140637008</t>
  </si>
  <si>
    <t>I0078344699</t>
  </si>
  <si>
    <t>V10138424</t>
  </si>
  <si>
    <t>020104210205030103</t>
  </si>
  <si>
    <t>E04F43075C1E1EEFBFE8CD819D6F981F</t>
  </si>
  <si>
    <t>8109366427</t>
  </si>
  <si>
    <t>9098814550</t>
  </si>
  <si>
    <t>I0078344728</t>
  </si>
  <si>
    <t>5CF3FC5B22741EEFBFE808EFF5148358</t>
  </si>
  <si>
    <t>8109366436</t>
  </si>
  <si>
    <t>9098812466</t>
  </si>
  <si>
    <t>I0078344733</t>
  </si>
  <si>
    <t>E04F43071F921EEFBFB50ED01A9FB81A</t>
  </si>
  <si>
    <t>8109366485</t>
  </si>
  <si>
    <t>9098762001</t>
  </si>
  <si>
    <t>0083786709</t>
  </si>
  <si>
    <t>I0078345138</t>
  </si>
  <si>
    <t>0176825667</t>
  </si>
  <si>
    <t>0133371298</t>
  </si>
  <si>
    <t>E04F43075C1E1EEFBFE77E8E0508781F</t>
  </si>
  <si>
    <t>8109366830</t>
  </si>
  <si>
    <t>9098810793</t>
  </si>
  <si>
    <t>0090587031</t>
  </si>
  <si>
    <t>E04F43075C1E1EEFBFE77C0D12B7F81F</t>
  </si>
  <si>
    <t>1179736165034308720120</t>
  </si>
  <si>
    <t>137610696</t>
  </si>
  <si>
    <t>140635305</t>
  </si>
  <si>
    <t>I0078345089</t>
  </si>
  <si>
    <t>0173726046</t>
  </si>
  <si>
    <t>0173726044</t>
  </si>
  <si>
    <t>E04F43071F921EEFBFCC94F0B0E0381A</t>
  </si>
  <si>
    <t>8109367185</t>
  </si>
  <si>
    <t>9098781875</t>
  </si>
  <si>
    <t>0091258531</t>
  </si>
  <si>
    <t>E04F43071F921EEFBFCC9AD90172581A</t>
  </si>
  <si>
    <t>150151202310130267</t>
  </si>
  <si>
    <t>140595408</t>
  </si>
  <si>
    <t>140595421</t>
  </si>
  <si>
    <t>I0078345436</t>
  </si>
  <si>
    <t>0176946615</t>
  </si>
  <si>
    <t>0176946613</t>
  </si>
  <si>
    <t>V15015120</t>
  </si>
  <si>
    <t>010701026836050306</t>
  </si>
  <si>
    <t>5EF3FC5BC0E71EEFBFB3B21DFAC3D81F</t>
  </si>
  <si>
    <t>8109367216</t>
  </si>
  <si>
    <t>9098758322</t>
  </si>
  <si>
    <t>I0078345381</t>
  </si>
  <si>
    <t>0000497415</t>
  </si>
  <si>
    <t>5CF3FC5B22741EEFBFFC98012587C358</t>
  </si>
  <si>
    <t>9098822800</t>
  </si>
  <si>
    <t>E04F43071F921EEFBFE415CC94F5381A</t>
  </si>
  <si>
    <t>8109367240</t>
  </si>
  <si>
    <t>9098801910</t>
  </si>
  <si>
    <t>0090102248</t>
  </si>
  <si>
    <t>E04F43075C1E1EEF9791A05EEC2F981E</t>
  </si>
  <si>
    <t>00746653995031760018</t>
  </si>
  <si>
    <t>135972397</t>
  </si>
  <si>
    <t>135980400</t>
  </si>
  <si>
    <t>I0078345461</t>
  </si>
  <si>
    <t>0171410600</t>
  </si>
  <si>
    <t>0171410598</t>
  </si>
  <si>
    <t>V10746653</t>
  </si>
  <si>
    <t>010307040302040202</t>
  </si>
  <si>
    <t>94F128AF5D0C1EEFBFCEE866FB1FB837</t>
  </si>
  <si>
    <t>8109367389</t>
  </si>
  <si>
    <t>9098789155</t>
  </si>
  <si>
    <t>I0078345605</t>
  </si>
  <si>
    <t>94F128AF5D0C1EEFBFC9F1F26082B837</t>
  </si>
  <si>
    <t>8109367522</t>
  </si>
  <si>
    <t>9098775065</t>
  </si>
  <si>
    <t>0078129138</t>
  </si>
  <si>
    <t>I0078345739</t>
  </si>
  <si>
    <t>0107444876</t>
  </si>
  <si>
    <t>0107444875</t>
  </si>
  <si>
    <t>E04F43075C1E1EEFBFCC9C0F360A181F</t>
  </si>
  <si>
    <t>8109367599</t>
  </si>
  <si>
    <t>9098781891</t>
  </si>
  <si>
    <t>Yayın Esnasında Donma</t>
  </si>
  <si>
    <t>0091271084</t>
  </si>
  <si>
    <t>I0078345809</t>
  </si>
  <si>
    <t>0177007176</t>
  </si>
  <si>
    <t>0177007174</t>
  </si>
  <si>
    <t>0000979398</t>
  </si>
  <si>
    <t>5EF3FC5BC0E71EEFBFE8FA7D9510781F</t>
  </si>
  <si>
    <t>8109367743</t>
  </si>
  <si>
    <t>9098815022</t>
  </si>
  <si>
    <t>0066949714</t>
  </si>
  <si>
    <t>5CF3FCE892F61EE4AAF5CEDEF5E608CC</t>
  </si>
  <si>
    <t>00657867002942842277</t>
  </si>
  <si>
    <t>66259833</t>
  </si>
  <si>
    <t>66259834</t>
  </si>
  <si>
    <t>I0078345958</t>
  </si>
  <si>
    <t>0060232175</t>
  </si>
  <si>
    <t>0060232173</t>
  </si>
  <si>
    <t>V10657867</t>
  </si>
  <si>
    <t>0102010404</t>
  </si>
  <si>
    <t>E04F43075C1E1EEFBFB90455CA9ED81F</t>
  </si>
  <si>
    <t>8109367914</t>
  </si>
  <si>
    <t>9098770570</t>
  </si>
  <si>
    <t>0078294575</t>
  </si>
  <si>
    <t>02E0EC41D04D1ED99883DAC8338620D4</t>
  </si>
  <si>
    <t>1171376473019320820037</t>
  </si>
  <si>
    <t>96360695</t>
  </si>
  <si>
    <t>96360697</t>
  </si>
  <si>
    <t>I0078346108</t>
  </si>
  <si>
    <t>0108156071</t>
  </si>
  <si>
    <t>0108156069</t>
  </si>
  <si>
    <t>V10713764</t>
  </si>
  <si>
    <t>010102040604010201</t>
  </si>
  <si>
    <t>94F128AF5D0C1EEFBFD1DCADFD5EF837</t>
  </si>
  <si>
    <t>9098795168</t>
  </si>
  <si>
    <t>E04F43071F921EEFBFCB518A0D42B81A</t>
  </si>
  <si>
    <t>8109368032</t>
  </si>
  <si>
    <t>9098778491</t>
  </si>
  <si>
    <t>0088869791</t>
  </si>
  <si>
    <t>E04F43071F921EEEB2E630DAB1B0780E</t>
  </si>
  <si>
    <t>01785663005140010119</t>
  </si>
  <si>
    <t>131679846</t>
  </si>
  <si>
    <t>131691602</t>
  </si>
  <si>
    <t>I0078346243</t>
  </si>
  <si>
    <t>0165139193</t>
  </si>
  <si>
    <t>0165139192</t>
  </si>
  <si>
    <t>0392</t>
  </si>
  <si>
    <t>V10785663</t>
  </si>
  <si>
    <t>010202050105030301</t>
  </si>
  <si>
    <t>E04F43071F921EEFBFE5A8656FED381A</t>
  </si>
  <si>
    <t>9098805858</t>
  </si>
  <si>
    <t>E04F43075C1E1EEFBFFBC0EFDA64D81F</t>
  </si>
  <si>
    <t>9098820843</t>
  </si>
  <si>
    <t>E04F43075C1E1FE0809C8E1B53A8981F</t>
  </si>
  <si>
    <t>9098862709</t>
  </si>
  <si>
    <t>E04F43075C1E1EEFBFE2D1CD4915381F</t>
  </si>
  <si>
    <t>8109368213</t>
  </si>
  <si>
    <t>9098798510</t>
  </si>
  <si>
    <t>0063260503</t>
  </si>
  <si>
    <t>5EF3FC5BC0E71EEFBFE2596002D5181F</t>
  </si>
  <si>
    <t>1181788897995965850001</t>
  </si>
  <si>
    <t>87206241</t>
  </si>
  <si>
    <t>140622730</t>
  </si>
  <si>
    <t>I0078346400</t>
  </si>
  <si>
    <t>0046034858</t>
  </si>
  <si>
    <t>0046034856</t>
  </si>
  <si>
    <t>5EF3FC5BC0E71EEFBFE258B7F3C6181F</t>
  </si>
  <si>
    <t>8109368228</t>
  </si>
  <si>
    <t>9098797338</t>
  </si>
  <si>
    <t>I0078346403</t>
  </si>
  <si>
    <t>E04F43071F921EEFBFCE77678DB2581A</t>
  </si>
  <si>
    <t>8109368615</t>
  </si>
  <si>
    <t>9098787528</t>
  </si>
  <si>
    <t>0084667569</t>
  </si>
  <si>
    <t>I0078346764</t>
  </si>
  <si>
    <t>0137643464</t>
  </si>
  <si>
    <t>0137643462</t>
  </si>
  <si>
    <t>94F128AF5D0C1EEFBFE91C595D81F837</t>
  </si>
  <si>
    <t>8109368839</t>
  </si>
  <si>
    <t>9098815248</t>
  </si>
  <si>
    <t>0073806002</t>
  </si>
  <si>
    <t>E04F43071F921EEFB6ABC7BA7500781A</t>
  </si>
  <si>
    <t>1181813484033788000082</t>
  </si>
  <si>
    <t>139142511</t>
  </si>
  <si>
    <t>139142512</t>
  </si>
  <si>
    <t>I0078346993</t>
  </si>
  <si>
    <t>0089085206</t>
  </si>
  <si>
    <t>0089085164</t>
  </si>
  <si>
    <t>E04F43071F921FE0809829F0EFA3181A</t>
  </si>
  <si>
    <t>9098851152</t>
  </si>
  <si>
    <t>E04F43075C1E1EEFBFE91A65F1ED381F</t>
  </si>
  <si>
    <t>8109368933</t>
  </si>
  <si>
    <t>9098815265</t>
  </si>
  <si>
    <t>0063164894</t>
  </si>
  <si>
    <t>E25764FBA0D8B0F19FBA5CF3FCE892F6</t>
  </si>
  <si>
    <t>1164066600999000970002</t>
  </si>
  <si>
    <t>56718644</t>
  </si>
  <si>
    <t>56718654</t>
  </si>
  <si>
    <t>I0078347083</t>
  </si>
  <si>
    <t>0045657222</t>
  </si>
  <si>
    <t>0045657221</t>
  </si>
  <si>
    <t>V10640666</t>
  </si>
  <si>
    <t>5EF3FC5BC0E71FE08099897B24A7981F</t>
  </si>
  <si>
    <t>9098854689</t>
  </si>
  <si>
    <t>E04F43071F921EEFBFCB6F788DB5581A</t>
  </si>
  <si>
    <t>8109369403</t>
  </si>
  <si>
    <t>9098778830</t>
  </si>
  <si>
    <t>I0078347518</t>
  </si>
  <si>
    <t>E04F43071F921EEFBFCB7EC0A6E3781A</t>
  </si>
  <si>
    <t>8109369417</t>
  </si>
  <si>
    <t>9098779073</t>
  </si>
  <si>
    <t>I0078347522</t>
  </si>
  <si>
    <t>E04F43071F921EEFBFCB8F290A6EB81A</t>
  </si>
  <si>
    <t>8109369423</t>
  </si>
  <si>
    <t>9098779192</t>
  </si>
  <si>
    <t>I0078347527</t>
  </si>
  <si>
    <t>5EF3FC5BC0E71EEFBFE68389774EB81F</t>
  </si>
  <si>
    <t>8109369436</t>
  </si>
  <si>
    <t>9098808131</t>
  </si>
  <si>
    <t>0078890133</t>
  </si>
  <si>
    <t>5C710D6F0AEC1EEEA2D8FE7252A5582C</t>
  </si>
  <si>
    <t>00787663007551100164</t>
  </si>
  <si>
    <t>129919771</t>
  </si>
  <si>
    <t>129919917</t>
  </si>
  <si>
    <t>I0078347544</t>
  </si>
  <si>
    <t>0110695001</t>
  </si>
  <si>
    <t>0110694833</t>
  </si>
  <si>
    <t>E04F43071F921EEFBFCB9BBFF656581A</t>
  </si>
  <si>
    <t>8109369440</t>
  </si>
  <si>
    <t>9098779312</t>
  </si>
  <si>
    <t>I0078347533</t>
  </si>
  <si>
    <t>E04F43075C1E1EEFBFE4C7FDB959D81F</t>
  </si>
  <si>
    <t>8109369796</t>
  </si>
  <si>
    <t>9098803549</t>
  </si>
  <si>
    <t>0084660911</t>
  </si>
  <si>
    <t>5C710D6F0AEC1EEEAD88F2000EE5182C</t>
  </si>
  <si>
    <t>00766408995079300001</t>
  </si>
  <si>
    <t>115929594</t>
  </si>
  <si>
    <t>131121533</t>
  </si>
  <si>
    <t>I0078347895</t>
  </si>
  <si>
    <t>0137612231</t>
  </si>
  <si>
    <t>0137612229</t>
  </si>
  <si>
    <t>E04F43075C1E1EEFBFB495613CC2581F</t>
  </si>
  <si>
    <t>8109369805</t>
  </si>
  <si>
    <t>9098760682</t>
  </si>
  <si>
    <t>I0078347946</t>
  </si>
  <si>
    <t>E04F43075C1E1EEFBFB4AA3A30CB781F</t>
  </si>
  <si>
    <t>8109369938</t>
  </si>
  <si>
    <t>9098760874</t>
  </si>
  <si>
    <t>E04F43075C1E1EEFBFB485A5E318981F</t>
  </si>
  <si>
    <t>833719241117002688190884</t>
  </si>
  <si>
    <t>140562243</t>
  </si>
  <si>
    <t>I0078347949</t>
  </si>
  <si>
    <t>V10833719</t>
  </si>
  <si>
    <t>5EF3FC5BC0E71EEFBFE6E1CA2F41D81F</t>
  </si>
  <si>
    <t>8109370364</t>
  </si>
  <si>
    <t>9098808949</t>
  </si>
  <si>
    <t>0091045330</t>
  </si>
  <si>
    <t>5EF3FC5BC0E71EEFBFE6E2BE1C67F81F</t>
  </si>
  <si>
    <t>00787666008291360106</t>
  </si>
  <si>
    <t>139123052</t>
  </si>
  <si>
    <t>140633878</t>
  </si>
  <si>
    <t>I0078348349</t>
  </si>
  <si>
    <t>0175920887</t>
  </si>
  <si>
    <t>0175920885</t>
  </si>
  <si>
    <t>E04F43075C1E1EEFBFCD8F7CBA75B81F</t>
  </si>
  <si>
    <t>8109370428</t>
  </si>
  <si>
    <t>9098784802</t>
  </si>
  <si>
    <t>0091271730</t>
  </si>
  <si>
    <t>E04F43075C1E1EEFBFCD9217AD5C981F</t>
  </si>
  <si>
    <t>9127816300296</t>
  </si>
  <si>
    <t>140598058</t>
  </si>
  <si>
    <t>140598059</t>
  </si>
  <si>
    <t>I0078348385</t>
  </si>
  <si>
    <t>0177010513</t>
  </si>
  <si>
    <t>0177010382</t>
  </si>
  <si>
    <t>V10141575</t>
  </si>
  <si>
    <t>5EF3FC5BC0E71EEFBFCE28A89F5B781F</t>
  </si>
  <si>
    <t>8109370555</t>
  </si>
  <si>
    <t>9098786533</t>
  </si>
  <si>
    <t>0091271766</t>
  </si>
  <si>
    <t>0000959741</t>
  </si>
  <si>
    <t>I0078348493</t>
  </si>
  <si>
    <t>0177010468</t>
  </si>
  <si>
    <t>0177010466</t>
  </si>
  <si>
    <t>0000009541</t>
  </si>
  <si>
    <t>E04F43071F921EEFBFE7F77E53F9F81A</t>
  </si>
  <si>
    <t>8109370879</t>
  </si>
  <si>
    <t>9098812343</t>
  </si>
  <si>
    <t>0089815330</t>
  </si>
  <si>
    <t>5C710D6F0AEC1EEF8FF1E441BD9C3831</t>
  </si>
  <si>
    <t>792115240212002560420799</t>
  </si>
  <si>
    <t>134976285</t>
  </si>
  <si>
    <t>134976355</t>
  </si>
  <si>
    <t>I0078348777</t>
  </si>
  <si>
    <t>0170037230</t>
  </si>
  <si>
    <t>0170037208</t>
  </si>
  <si>
    <t>V10792115</t>
  </si>
  <si>
    <t>010601010201050101</t>
  </si>
  <si>
    <t>E04F43075C1E1EEFBFE7550E5455981F</t>
  </si>
  <si>
    <t>8109371321</t>
  </si>
  <si>
    <t>9098810212</t>
  </si>
  <si>
    <t>0091271919</t>
  </si>
  <si>
    <t>5EF3FC5BC0E71EEFBFE718D7C360181F</t>
  </si>
  <si>
    <t>00787667995514310001</t>
  </si>
  <si>
    <t>140634272</t>
  </si>
  <si>
    <t>140634273</t>
  </si>
  <si>
    <t>I0078349205</t>
  </si>
  <si>
    <t>0177011496</t>
  </si>
  <si>
    <t>0177011494</t>
  </si>
  <si>
    <t>5EF3FC5BC0E71EEFBFE71814D666781F</t>
  </si>
  <si>
    <t>8109371325</t>
  </si>
  <si>
    <t>9098809379</t>
  </si>
  <si>
    <t>I0078349210</t>
  </si>
  <si>
    <t>5EF3FC5BC0E71EEFBFE7461DDBB2581F</t>
  </si>
  <si>
    <t>8109371809</t>
  </si>
  <si>
    <t>9098809968</t>
  </si>
  <si>
    <t>0091272057</t>
  </si>
  <si>
    <t>E04F43075C1E1EEFBFE75B0F6176181F</t>
  </si>
  <si>
    <t>1181786155033884000014</t>
  </si>
  <si>
    <t>140635004</t>
  </si>
  <si>
    <t>140635005</t>
  </si>
  <si>
    <t>I0078349632</t>
  </si>
  <si>
    <t>0177011987</t>
  </si>
  <si>
    <t>0177011985</t>
  </si>
  <si>
    <t>E04F43075C1E1EEFBFE7823E9ADE581F</t>
  </si>
  <si>
    <t>8109371817</t>
  </si>
  <si>
    <t>9098810800</t>
  </si>
  <si>
    <t>5EF3FC5BC0E71EEFBFE84829043E781F</t>
  </si>
  <si>
    <t>8109372089</t>
  </si>
  <si>
    <t>9098813197</t>
  </si>
  <si>
    <t>E04F43071F921EEE97BD9844E831980B</t>
  </si>
  <si>
    <t>17783385010239730081</t>
  </si>
  <si>
    <t>128630277</t>
  </si>
  <si>
    <t>I0078349896</t>
  </si>
  <si>
    <t>V10783385</t>
  </si>
  <si>
    <t>5CF3FC5B22741EEFBFE78C838C0A2358</t>
  </si>
  <si>
    <t>8109372232</t>
  </si>
  <si>
    <t>9098810864</t>
  </si>
  <si>
    <t>Aksesuar/parça eksik</t>
  </si>
  <si>
    <t>0074054883</t>
  </si>
  <si>
    <t>5CF3FC5B22741EEDB7D6ED5ECFB0234B</t>
  </si>
  <si>
    <t>01765313004522510053</t>
  </si>
  <si>
    <t>86269311</t>
  </si>
  <si>
    <t>124490112</t>
  </si>
  <si>
    <t>I0078349999</t>
  </si>
  <si>
    <t>0090120946</t>
  </si>
  <si>
    <t>0090120945</t>
  </si>
  <si>
    <t>0000026849</t>
  </si>
  <si>
    <t>E04F43075C1E1EEFBFE4B0FA95A1D81F</t>
  </si>
  <si>
    <t>8109372363</t>
  </si>
  <si>
    <t>9098803380</t>
  </si>
  <si>
    <t>0091272192</t>
  </si>
  <si>
    <t>5EF3FC5BC0E71EEFBFE486EB3C65181F</t>
  </si>
  <si>
    <t>00787663995502480001</t>
  </si>
  <si>
    <t>140628008</t>
  </si>
  <si>
    <t>140628009</t>
  </si>
  <si>
    <t>I0078350124</t>
  </si>
  <si>
    <t>0177012676</t>
  </si>
  <si>
    <t>0177012674</t>
  </si>
  <si>
    <t>5EF3FC5BC0E71EEFBFE485CEFD9B381F</t>
  </si>
  <si>
    <t>8109372365</t>
  </si>
  <si>
    <t>9098802968</t>
  </si>
  <si>
    <t>I0078350137</t>
  </si>
  <si>
    <t>E04F43071F921EEFBFE8953EF087D81A</t>
  </si>
  <si>
    <t>8109372493</t>
  </si>
  <si>
    <t>9098813993</t>
  </si>
  <si>
    <t>0091272254</t>
  </si>
  <si>
    <t>I0078350231</t>
  </si>
  <si>
    <t>0177012984</t>
  </si>
  <si>
    <t>0177012983</t>
  </si>
  <si>
    <t>E04F43075C1E1EEFBFE3A760B057581F</t>
  </si>
  <si>
    <t>8109372894</t>
  </si>
  <si>
    <t>9098800790</t>
  </si>
  <si>
    <t>0072773787</t>
  </si>
  <si>
    <t>5EF3FC5BC0E71EEFBFE37FA538B0581F</t>
  </si>
  <si>
    <t>00793665995094110003</t>
  </si>
  <si>
    <t>82607552</t>
  </si>
  <si>
    <t>140625527</t>
  </si>
  <si>
    <t>I0078350573</t>
  </si>
  <si>
    <t>0084855761</t>
  </si>
  <si>
    <t>0084855759</t>
  </si>
  <si>
    <t>5EF3FC5BC0E71EEFBFE37E8AF6A2981F</t>
  </si>
  <si>
    <t>8109372908</t>
  </si>
  <si>
    <t>9098800372</t>
  </si>
  <si>
    <t>I0078350618</t>
  </si>
  <si>
    <t>5CF3FC5B22741EEFBFE396A22B54C358</t>
  </si>
  <si>
    <t>8109372932</t>
  </si>
  <si>
    <t>9098800556</t>
  </si>
  <si>
    <t>0091029851</t>
  </si>
  <si>
    <t>5CF3FC5B22741EEFB7F5ADF1EA794358</t>
  </si>
  <si>
    <t>833720241216002699871139</t>
  </si>
  <si>
    <t>139434209</t>
  </si>
  <si>
    <t>139434210</t>
  </si>
  <si>
    <t>I0078350641</t>
  </si>
  <si>
    <t>0177013489</t>
  </si>
  <si>
    <t>0175843453</t>
  </si>
  <si>
    <t>E04F43071F921EEFBFD0392A3003181A</t>
  </si>
  <si>
    <t>8109372989</t>
  </si>
  <si>
    <t>9098792656</t>
  </si>
  <si>
    <t>Sigortta Attırıyor</t>
  </si>
  <si>
    <t>0089166138</t>
  </si>
  <si>
    <t>5C710D6F0AEC1EED91C3DCD26AE6D825</t>
  </si>
  <si>
    <t>02758057003985340018</t>
  </si>
  <si>
    <t>116329151</t>
  </si>
  <si>
    <t>120407777</t>
  </si>
  <si>
    <t>I0078350687</t>
  </si>
  <si>
    <t>0176706560</t>
  </si>
  <si>
    <t>0166875046</t>
  </si>
  <si>
    <t>0000026804</t>
  </si>
  <si>
    <t>V10758057</t>
  </si>
  <si>
    <t>010202040105030206</t>
  </si>
  <si>
    <t>5CF3FC5B22741FE0809CED423B3F2358</t>
  </si>
  <si>
    <t>9098862951</t>
  </si>
  <si>
    <t>E04F43075C1E1EEFBFE72EDCC314D81F</t>
  </si>
  <si>
    <t>8109373186</t>
  </si>
  <si>
    <t>9098809708</t>
  </si>
  <si>
    <t>0091272385</t>
  </si>
  <si>
    <t>E04F43075C1E1EEFBFE72CB3DC20981F</t>
  </si>
  <si>
    <t>00787846008304650152</t>
  </si>
  <si>
    <t>140634395</t>
  </si>
  <si>
    <t>140634396</t>
  </si>
  <si>
    <t>I0078350854</t>
  </si>
  <si>
    <t>0177013579</t>
  </si>
  <si>
    <t>0177013577</t>
  </si>
  <si>
    <t>5EF3FC5BC0E71EEFBFE2E458A7CB781F</t>
  </si>
  <si>
    <t>8109373639</t>
  </si>
  <si>
    <t>9098798675</t>
  </si>
  <si>
    <t>0091272552</t>
  </si>
  <si>
    <t>5EF3FC5BC0E71EEFBFE2E7BF734DD81F</t>
  </si>
  <si>
    <t>00798183007667480347</t>
  </si>
  <si>
    <t>140624025</t>
  </si>
  <si>
    <t>140624029</t>
  </si>
  <si>
    <t>I0078351277</t>
  </si>
  <si>
    <t>0177014379</t>
  </si>
  <si>
    <t>0177014378</t>
  </si>
  <si>
    <t>V10798183</t>
  </si>
  <si>
    <t>010201060304010102</t>
  </si>
  <si>
    <t>E04F43075C1E1FE0809631D71F0B581F</t>
  </si>
  <si>
    <t>8109373809</t>
  </si>
  <si>
    <t>9098846533</t>
  </si>
  <si>
    <t>0091272525</t>
  </si>
  <si>
    <t>E04F43075C1E1FE080962F7AC538B81F</t>
  </si>
  <si>
    <t>01809408005869370125</t>
  </si>
  <si>
    <t>140634713</t>
  </si>
  <si>
    <t>140696194</t>
  </si>
  <si>
    <t>I0078351426</t>
  </si>
  <si>
    <t>0177014249</t>
  </si>
  <si>
    <t>0177014247</t>
  </si>
  <si>
    <t>E04F43075C1E1EEFBFE74827F939F81F</t>
  </si>
  <si>
    <t>8109373816</t>
  </si>
  <si>
    <t>9098810053</t>
  </si>
  <si>
    <t>E04F43075C1E1EEFBFE746923DEDB81F</t>
  </si>
  <si>
    <t>1181786115034636000020</t>
  </si>
  <si>
    <t>140634714</t>
  </si>
  <si>
    <t>I0078351433</t>
  </si>
  <si>
    <t>E04F43075C1E1EEFBFE7546A44EC981F</t>
  </si>
  <si>
    <t>8109373817</t>
  </si>
  <si>
    <t>9098810214</t>
  </si>
  <si>
    <t>E04F43075C1E1EEFBFE75279E160181F</t>
  </si>
  <si>
    <t>150149312404200158</t>
  </si>
  <si>
    <t>140634908</t>
  </si>
  <si>
    <t>I0078351434</t>
  </si>
  <si>
    <t>V15014931</t>
  </si>
  <si>
    <t>010501021404064031</t>
  </si>
  <si>
    <t>E04F43075C1E1EEFBFE74EBA0582B81F</t>
  </si>
  <si>
    <t>8109373964</t>
  </si>
  <si>
    <t>9098810127</t>
  </si>
  <si>
    <t>E04F43075C1E1EEFBFE74CC69F0FD81F</t>
  </si>
  <si>
    <t>150002492408070789</t>
  </si>
  <si>
    <t>140634806</t>
  </si>
  <si>
    <t>I0078351561</t>
  </si>
  <si>
    <t>V15000249</t>
  </si>
  <si>
    <t>010501041004014160</t>
  </si>
  <si>
    <t>E04F43075C1E1FE0809A68A146E1781F</t>
  </si>
  <si>
    <t>8109373987</t>
  </si>
  <si>
    <t>9098857465</t>
  </si>
  <si>
    <t>0091271980</t>
  </si>
  <si>
    <t>E04F43075C1E1FE0809A6A28F575981F</t>
  </si>
  <si>
    <t>819565241031002685430958</t>
  </si>
  <si>
    <t>140707248</t>
  </si>
  <si>
    <t>140707342</t>
  </si>
  <si>
    <t>I0078351564</t>
  </si>
  <si>
    <t>0177011674</t>
  </si>
  <si>
    <t>0177011672</t>
  </si>
  <si>
    <t>94F128AF5D0C1EEFBFB6795EC8145837</t>
  </si>
  <si>
    <t>8109374192</t>
  </si>
  <si>
    <t>9098766402</t>
  </si>
  <si>
    <t>I0078351739</t>
  </si>
  <si>
    <t>5EF3FC5BC0E71EEFBFE7C541F223181F</t>
  </si>
  <si>
    <t>8109374363</t>
  </si>
  <si>
    <t>9098811611</t>
  </si>
  <si>
    <t>0070519222</t>
  </si>
  <si>
    <t>5CF3FC5B24661ED692CDF8D69E455EC4</t>
  </si>
  <si>
    <t>02636548001304040618</t>
  </si>
  <si>
    <t>77144287</t>
  </si>
  <si>
    <t>77144291</t>
  </si>
  <si>
    <t>I0078351900</t>
  </si>
  <si>
    <t>0075154058</t>
  </si>
  <si>
    <t>0075154056</t>
  </si>
  <si>
    <t>V10636548</t>
  </si>
  <si>
    <t>010202040204020203</t>
  </si>
  <si>
    <t>E04F43075C1E1EEFBFCEDA57ED72581F</t>
  </si>
  <si>
    <t>8109374365</t>
  </si>
  <si>
    <t>9098788820</t>
  </si>
  <si>
    <t>I0078351902</t>
  </si>
  <si>
    <t>E04F43075C1E1EEFBFCB19D4E6D0B81F</t>
  </si>
  <si>
    <t>8109374394</t>
  </si>
  <si>
    <t>9098778053</t>
  </si>
  <si>
    <t>0091270979</t>
  </si>
  <si>
    <t>E04F43075C1E1EEFBFCAADBB00A7381F</t>
  </si>
  <si>
    <t>99510483400003</t>
  </si>
  <si>
    <t>140590316</t>
  </si>
  <si>
    <t>140590317</t>
  </si>
  <si>
    <t>I0078351929</t>
  </si>
  <si>
    <t>0177006643</t>
  </si>
  <si>
    <t>0177006641</t>
  </si>
  <si>
    <t>V10128716</t>
  </si>
  <si>
    <t>020104320202010103</t>
  </si>
  <si>
    <t>E04F43075C1E1EEFBFCAA2D03615D81F</t>
  </si>
  <si>
    <t>8109374396</t>
  </si>
  <si>
    <t>9098776781</t>
  </si>
  <si>
    <t>I0078351931</t>
  </si>
  <si>
    <t>94F128AF5D0C1EEFBFE5D80120833837</t>
  </si>
  <si>
    <t>8109374404</t>
  </si>
  <si>
    <t>9098806414</t>
  </si>
  <si>
    <t>0091272712</t>
  </si>
  <si>
    <t>I0078351941</t>
  </si>
  <si>
    <t>0177015144</t>
  </si>
  <si>
    <t>0177015143</t>
  </si>
  <si>
    <t>E04F43075C1E1EEFBFE7672AF783981F</t>
  </si>
  <si>
    <t>8109374776</t>
  </si>
  <si>
    <t>9098810468</t>
  </si>
  <si>
    <t>0091272707</t>
  </si>
  <si>
    <t>E04F43075C1E1EEFBFE765666576F81F</t>
  </si>
  <si>
    <t>150148892501080336</t>
  </si>
  <si>
    <t>140635139</t>
  </si>
  <si>
    <t>140635140</t>
  </si>
  <si>
    <t>I0078352272</t>
  </si>
  <si>
    <t>0177015479</t>
  </si>
  <si>
    <t>0177015168</t>
  </si>
  <si>
    <t>V15014889</t>
  </si>
  <si>
    <t>010501022540200615</t>
  </si>
  <si>
    <t>E04F43071F921EEFBFFA659A3355D81A</t>
  </si>
  <si>
    <t>8109374985</t>
  </si>
  <si>
    <t>9098818876</t>
  </si>
  <si>
    <t>0074297047</t>
  </si>
  <si>
    <t>5EF3FC5BC0E71EEFBFB6E03FC532581F</t>
  </si>
  <si>
    <t>150151222405210278</t>
  </si>
  <si>
    <t>92079227</t>
  </si>
  <si>
    <t>140568536</t>
  </si>
  <si>
    <t>I0078352430</t>
  </si>
  <si>
    <t>0098974878</t>
  </si>
  <si>
    <t>0091156039</t>
  </si>
  <si>
    <t>0000025643</t>
  </si>
  <si>
    <t>V15015122</t>
  </si>
  <si>
    <t>010701020936050405</t>
  </si>
  <si>
    <t>E04F43075C1E1FE0809BEEDDDAD5B81F</t>
  </si>
  <si>
    <t>9098861596</t>
  </si>
  <si>
    <t>5CF3FC5B22741EEFBFE29173B44C2358</t>
  </si>
  <si>
    <t>8109375043</t>
  </si>
  <si>
    <t>9098797833</t>
  </si>
  <si>
    <t>0091202584</t>
  </si>
  <si>
    <t>5EF3FC5BC0E71EEFBABE84F714D5981F</t>
  </si>
  <si>
    <t>17746643010864290011</t>
  </si>
  <si>
    <t>91761407</t>
  </si>
  <si>
    <t>139748589</t>
  </si>
  <si>
    <t>I0078352502</t>
  </si>
  <si>
    <t>0176676420</t>
  </si>
  <si>
    <t>0176676418</t>
  </si>
  <si>
    <t>V10746643</t>
  </si>
  <si>
    <t>010309020201020101</t>
  </si>
  <si>
    <t>5EF3FC5BC0E71EEFBFCD5BC93F99981F</t>
  </si>
  <si>
    <t>8109375681</t>
  </si>
  <si>
    <t>9098784215</t>
  </si>
  <si>
    <t>I0078353083</t>
  </si>
  <si>
    <t>5EF3FC5BC0E71EEFBFE4ABB1ADD6981F</t>
  </si>
  <si>
    <t>8109375713</t>
  </si>
  <si>
    <t>9098803239</t>
  </si>
  <si>
    <t>0091272938</t>
  </si>
  <si>
    <t>5EF3FC5BC0E71EEFBFE4AE1DC3C6D81F</t>
  </si>
  <si>
    <t>9317871400454</t>
  </si>
  <si>
    <t>140628361</t>
  </si>
  <si>
    <t>140628362</t>
  </si>
  <si>
    <t>I0078353107</t>
  </si>
  <si>
    <t>0177016311</t>
  </si>
  <si>
    <t>0177016309</t>
  </si>
  <si>
    <t>V10146938</t>
  </si>
  <si>
    <t>E04F43075C1E1EEFBFE738C10E5E581F</t>
  </si>
  <si>
    <t>8109375714</t>
  </si>
  <si>
    <t>9098809826</t>
  </si>
  <si>
    <t>E04F43075C1E1EEFBFE736F32077781F</t>
  </si>
  <si>
    <t>150002502408080343</t>
  </si>
  <si>
    <t>140634522</t>
  </si>
  <si>
    <t>I0078353108</t>
  </si>
  <si>
    <t>V15000250</t>
  </si>
  <si>
    <t>010501041031014106</t>
  </si>
  <si>
    <t>5EF3FC5BC0E71EEFBFE39D785C94181F</t>
  </si>
  <si>
    <t>8109375761</t>
  </si>
  <si>
    <t>9098800694</t>
  </si>
  <si>
    <t>0091273027</t>
  </si>
  <si>
    <t>5EF3FC5BC0E71EEFBFE3A1193658D81F</t>
  </si>
  <si>
    <t>29310416400100</t>
  </si>
  <si>
    <t>140625854</t>
  </si>
  <si>
    <t>140625855</t>
  </si>
  <si>
    <t>I0078353122</t>
  </si>
  <si>
    <t>0177016629</t>
  </si>
  <si>
    <t>0177016607</t>
  </si>
  <si>
    <t>V10142782</t>
  </si>
  <si>
    <t>020104</t>
  </si>
  <si>
    <t>E04F43075C1E1EEFBFE3D2F46619581F</t>
  </si>
  <si>
    <t>8109375763</t>
  </si>
  <si>
    <t>9098801295</t>
  </si>
  <si>
    <t>5EF3FC5BC0E71EEFBFE3C2132C62F81F</t>
  </si>
  <si>
    <t>8109375800</t>
  </si>
  <si>
    <t>9098801017</t>
  </si>
  <si>
    <t>5EF3FC5BC0E71EEFBFE3C4F1F7E9F81F</t>
  </si>
  <si>
    <t>9751374400001</t>
  </si>
  <si>
    <t>140626213</t>
  </si>
  <si>
    <t>I0078353170</t>
  </si>
  <si>
    <t>V10147134</t>
  </si>
  <si>
    <t>E04F43075C1E1EEFBFE3D2F46642981F</t>
  </si>
  <si>
    <t>8109375803</t>
  </si>
  <si>
    <t>9098801296</t>
  </si>
  <si>
    <t>E04F43075C1E1EEFBFE672EAFA7AD81F</t>
  </si>
  <si>
    <t>8109376720</t>
  </si>
  <si>
    <t>9098807980</t>
  </si>
  <si>
    <t>0087092782</t>
  </si>
  <si>
    <t>5EF3FC5BC0E71EEFBFE65B32D040381F</t>
  </si>
  <si>
    <t>01805096005805700063</t>
  </si>
  <si>
    <t>117309803</t>
  </si>
  <si>
    <t>140632607</t>
  </si>
  <si>
    <t>I0078353990</t>
  </si>
  <si>
    <t>0177017768</t>
  </si>
  <si>
    <t>0149375219</t>
  </si>
  <si>
    <t>5EF3FC5BC0E71EEFBFE590FA4EFC381F</t>
  </si>
  <si>
    <t>8109376893</t>
  </si>
  <si>
    <t>9098805579</t>
  </si>
  <si>
    <t>0091273212</t>
  </si>
  <si>
    <t>5EF3FC5BC0E71EEFBFE592868007B81F</t>
  </si>
  <si>
    <t>9211059400430</t>
  </si>
  <si>
    <t>140630590</t>
  </si>
  <si>
    <t>140630591</t>
  </si>
  <si>
    <t>I0078354147</t>
  </si>
  <si>
    <t>0177017706</t>
  </si>
  <si>
    <t>0177017704</t>
  </si>
  <si>
    <t>5CF3FC5B22741FE0809CF178939D6358</t>
  </si>
  <si>
    <t>8109376894</t>
  </si>
  <si>
    <t>9098863084</t>
  </si>
  <si>
    <t>0091269998</t>
  </si>
  <si>
    <t>5CF3FC5B22741FE0809CF3005AAAC358</t>
  </si>
  <si>
    <t>833718241221002702640067</t>
  </si>
  <si>
    <t>140713016</t>
  </si>
  <si>
    <t>140713017</t>
  </si>
  <si>
    <t>I0078354148</t>
  </si>
  <si>
    <t>0177001829</t>
  </si>
  <si>
    <t>0177001807</t>
  </si>
  <si>
    <t>E04F43071F921FE0809C80D57607981A</t>
  </si>
  <si>
    <t>8109377002</t>
  </si>
  <si>
    <t>9098862558</t>
  </si>
  <si>
    <t>0091271817</t>
  </si>
  <si>
    <t>E04F43071F921FE0809C83325601981A</t>
  </si>
  <si>
    <t>150000772404150463</t>
  </si>
  <si>
    <t>140704787</t>
  </si>
  <si>
    <t>140712282</t>
  </si>
  <si>
    <t>I0078354266</t>
  </si>
  <si>
    <t>0177010777</t>
  </si>
  <si>
    <t>0177010775</t>
  </si>
  <si>
    <t>V15000077</t>
  </si>
  <si>
    <t>01060103</t>
  </si>
  <si>
    <t>5CF3FC5B22741FE080998AEFBD322358</t>
  </si>
  <si>
    <t>8109377003</t>
  </si>
  <si>
    <t>9098854707</t>
  </si>
  <si>
    <t>5CF3FC5B22741FE0809990EE6650A358</t>
  </si>
  <si>
    <t>150000772404150645</t>
  </si>
  <si>
    <t>140704788</t>
  </si>
  <si>
    <t>I0078354267</t>
  </si>
  <si>
    <t>5EF3FC5BC0E71EEFBFCD6B2BB4C4B81F</t>
  </si>
  <si>
    <t>8109377098</t>
  </si>
  <si>
    <t>9098784327</t>
  </si>
  <si>
    <t>0074977517</t>
  </si>
  <si>
    <t>E04F43071F921EEFB3D0DCC7C8D6181A</t>
  </si>
  <si>
    <t>1181786115033570630060</t>
  </si>
  <si>
    <t>87845278</t>
  </si>
  <si>
    <t>138934040</t>
  </si>
  <si>
    <t>I0078354321</t>
  </si>
  <si>
    <t>0094067191</t>
  </si>
  <si>
    <t>0094067189</t>
  </si>
  <si>
    <t>94F128AF5D0C1EEFBFCA07BD039EF837</t>
  </si>
  <si>
    <t>9098775289</t>
  </si>
  <si>
    <t>E04F43071F921FE08081806BC1E8781A</t>
  </si>
  <si>
    <t>9098835738</t>
  </si>
  <si>
    <t>E04F43075C1E1FE0809AD719D541781F</t>
  </si>
  <si>
    <t>9098858837</t>
  </si>
  <si>
    <t>82</t>
  </si>
  <si>
    <t>E04F43075C1E1EEFBFE510695287981F</t>
  </si>
  <si>
    <t>8109377110</t>
  </si>
  <si>
    <t>9098804173</t>
  </si>
  <si>
    <t>0091273347</t>
  </si>
  <si>
    <t>5EF3FC5BC0E71EEFBFE4E8E7AF2C381F</t>
  </si>
  <si>
    <t>00787664995490130001</t>
  </si>
  <si>
    <t>140628735</t>
  </si>
  <si>
    <t>140628874</t>
  </si>
  <si>
    <t>I0078354349</t>
  </si>
  <si>
    <t>0177018262</t>
  </si>
  <si>
    <t>0177018260</t>
  </si>
  <si>
    <t>5EF3FC5BC0E71EEFBFE4E760839B181F</t>
  </si>
  <si>
    <t>8109377113</t>
  </si>
  <si>
    <t>9098803807</t>
  </si>
  <si>
    <t>I0078354352</t>
  </si>
  <si>
    <t>E04F43071F921EEFBFE8028AF77B981A</t>
  </si>
  <si>
    <t>8109377558</t>
  </si>
  <si>
    <t>9098812421</t>
  </si>
  <si>
    <t>0087574146</t>
  </si>
  <si>
    <t>5C710D6F0AEC1EEE8A8EE5FBFB6DD82A</t>
  </si>
  <si>
    <t>788410230407002442500422</t>
  </si>
  <si>
    <t>126912706</t>
  </si>
  <si>
    <t>126912707</t>
  </si>
  <si>
    <t>I0078354750</t>
  </si>
  <si>
    <t>0152111379</t>
  </si>
  <si>
    <t>0152111377</t>
  </si>
  <si>
    <t>5EF3FC5BC0E71EEFBFE5E38662AED81F</t>
  </si>
  <si>
    <t>8109377563</t>
  </si>
  <si>
    <t>9098806488</t>
  </si>
  <si>
    <t>Dikey Çizgi</t>
  </si>
  <si>
    <t>0091273433</t>
  </si>
  <si>
    <t>E04F43075C1E1EEEAEA416348CDBB814</t>
  </si>
  <si>
    <t>8846367200428</t>
  </si>
  <si>
    <t>131239395</t>
  </si>
  <si>
    <t>131239396</t>
  </si>
  <si>
    <t>I0078354755</t>
  </si>
  <si>
    <t>0177018661</t>
  </si>
  <si>
    <t>0177018596</t>
  </si>
  <si>
    <t>E04F43075C1E1FE0809C55B0C06CD81F</t>
  </si>
  <si>
    <t>9098862297</t>
  </si>
  <si>
    <t>21</t>
  </si>
  <si>
    <t>5EF3FC5BC0E71EEFBFE50B56AE9D981F</t>
  </si>
  <si>
    <t>8109377702</t>
  </si>
  <si>
    <t>9098804126</t>
  </si>
  <si>
    <t>0091273499</t>
  </si>
  <si>
    <t>5EF3FC5BC0E71EEFBFE50C6251B8B81F</t>
  </si>
  <si>
    <t>29353579500663</t>
  </si>
  <si>
    <t>140629186</t>
  </si>
  <si>
    <t>140629187</t>
  </si>
  <si>
    <t>I0078354884</t>
  </si>
  <si>
    <t>0177018921</t>
  </si>
  <si>
    <t>0177018919</t>
  </si>
  <si>
    <t>V10146918</t>
  </si>
  <si>
    <t>020104320202010203</t>
  </si>
  <si>
    <t>5CF3FC5B22741EEFBFE99D3531EA2358</t>
  </si>
  <si>
    <t>8109377741</t>
  </si>
  <si>
    <t>9098816418</t>
  </si>
  <si>
    <t>0091273511</t>
  </si>
  <si>
    <t>I0078354924</t>
  </si>
  <si>
    <t>0177019022</t>
  </si>
  <si>
    <t>0177019020</t>
  </si>
  <si>
    <t>E04F43075C1E1EEFBFE297123714381F</t>
  </si>
  <si>
    <t>8109377973</t>
  </si>
  <si>
    <t>9098797932</t>
  </si>
  <si>
    <t>0089977272</t>
  </si>
  <si>
    <t>5C710D6F0AEC1EEF9492CDB95CDDF833</t>
  </si>
  <si>
    <t>00787664007894690041</t>
  </si>
  <si>
    <t>135615430</t>
  </si>
  <si>
    <t>135615431</t>
  </si>
  <si>
    <t>I0078355166</t>
  </si>
  <si>
    <t>0177019380</t>
  </si>
  <si>
    <t>0170807711</t>
  </si>
  <si>
    <t>0000027099</t>
  </si>
  <si>
    <t>E04F43075C1E1EEFBFFB98B6128DD81F</t>
  </si>
  <si>
    <t>9098820391</t>
  </si>
  <si>
    <t>5CF3FC5B22741FE0809849C55593A358</t>
  </si>
  <si>
    <t>8109377976</t>
  </si>
  <si>
    <t>9098851449</t>
  </si>
  <si>
    <t>0091273079</t>
  </si>
  <si>
    <t>5CF3FC5B22741FE080984AE330972358</t>
  </si>
  <si>
    <t>00787663008217110316</t>
  </si>
  <si>
    <t>140701405</t>
  </si>
  <si>
    <t>140701406</t>
  </si>
  <si>
    <t>I0078355169</t>
  </si>
  <si>
    <t>0177016892</t>
  </si>
  <si>
    <t>0177016890</t>
  </si>
  <si>
    <t>E04F43075C1E1EEFBFE821F8708D781F</t>
  </si>
  <si>
    <t>8109377983</t>
  </si>
  <si>
    <t>9098812835</t>
  </si>
  <si>
    <t>0091273583</t>
  </si>
  <si>
    <t>5EF3FC5BC0E71EEFBFE5A7598FF7581F</t>
  </si>
  <si>
    <t>00787848995496410001</t>
  </si>
  <si>
    <t>140630800</t>
  </si>
  <si>
    <t>140630801</t>
  </si>
  <si>
    <t>I0078355157</t>
  </si>
  <si>
    <t>0177019349</t>
  </si>
  <si>
    <t>0177019307</t>
  </si>
  <si>
    <t>5EF3FC5BC0E71EEFBFE5A42DD23A581F</t>
  </si>
  <si>
    <t>8109377984</t>
  </si>
  <si>
    <t>9098805808</t>
  </si>
  <si>
    <t>I0078355158</t>
  </si>
  <si>
    <t>E04F43075C1E1EEFBFE74254EEBED81F</t>
  </si>
  <si>
    <t>8109377987</t>
  </si>
  <si>
    <t>9098809909</t>
  </si>
  <si>
    <t>0091273584</t>
  </si>
  <si>
    <t>E04F43075C1E1EEFBFE740A86047781F</t>
  </si>
  <si>
    <t>01805096005832230078</t>
  </si>
  <si>
    <t>140634679</t>
  </si>
  <si>
    <t>140634680</t>
  </si>
  <si>
    <t>I0078355170</t>
  </si>
  <si>
    <t>0177019353</t>
  </si>
  <si>
    <t>0177019351</t>
  </si>
  <si>
    <t>5CF3FC5B22741EEFBFE5D97830BB8358</t>
  </si>
  <si>
    <t>8109378138</t>
  </si>
  <si>
    <t>9098806278</t>
  </si>
  <si>
    <t>0086306063</t>
  </si>
  <si>
    <t>E04F43071F921EEDAFCF4811B6F0F80B</t>
  </si>
  <si>
    <t>1177830697028799270076</t>
  </si>
  <si>
    <t>122215707</t>
  </si>
  <si>
    <t>123707262</t>
  </si>
  <si>
    <t>I0078355331</t>
  </si>
  <si>
    <t>0145505923</t>
  </si>
  <si>
    <t>0145505921</t>
  </si>
  <si>
    <t>5CF3FC5B22741EEFBFE5F9B3345A2358</t>
  </si>
  <si>
    <t>8109378344</t>
  </si>
  <si>
    <t>9098806782</t>
  </si>
  <si>
    <t>0086638777</t>
  </si>
  <si>
    <t>5C710D6F0AEC1EEEA1A62FC46B95B82A</t>
  </si>
  <si>
    <t>00769802007068450186</t>
  </si>
  <si>
    <t>123354660</t>
  </si>
  <si>
    <t>129713015</t>
  </si>
  <si>
    <t>I0078355537</t>
  </si>
  <si>
    <t>0147135092</t>
  </si>
  <si>
    <t>0147135090</t>
  </si>
  <si>
    <t>E04F43075C1E1FE0808063167EA5981F</t>
  </si>
  <si>
    <t>8109378451</t>
  </si>
  <si>
    <t>9098832099</t>
  </si>
  <si>
    <t>0082729567</t>
  </si>
  <si>
    <t>E04F43075C1E1FE0808066D17376B81F</t>
  </si>
  <si>
    <t>828432241024002681220072</t>
  </si>
  <si>
    <t>109083347</t>
  </si>
  <si>
    <t>140669800</t>
  </si>
  <si>
    <t>I0078355584</t>
  </si>
  <si>
    <t>0128203168</t>
  </si>
  <si>
    <t>0128203166</t>
  </si>
  <si>
    <t>V10828432</t>
  </si>
  <si>
    <t>E04F43075C1E1EEFBFE23B534AE4981F</t>
  </si>
  <si>
    <t>8109378580</t>
  </si>
  <si>
    <t>9098797094</t>
  </si>
  <si>
    <t>0088465973</t>
  </si>
  <si>
    <t>E04F43075C1E1EEEA586D6D148EBF813</t>
  </si>
  <si>
    <t>12812959010448150435</t>
  </si>
  <si>
    <t>130223994</t>
  </si>
  <si>
    <t>130224046</t>
  </si>
  <si>
    <t>I0078355673</t>
  </si>
  <si>
    <t>0163046339</t>
  </si>
  <si>
    <t>0163046337</t>
  </si>
  <si>
    <t>E04F43075C1E1EEFBFFCCD3F8780981F</t>
  </si>
  <si>
    <t>8109379149</t>
  </si>
  <si>
    <t>9098823373</t>
  </si>
  <si>
    <t>Göstergede hata kodu görünüyor</t>
  </si>
  <si>
    <t>0078986098</t>
  </si>
  <si>
    <t>5EF3FC5BC0E71EEE89F3AF8F1DA77811</t>
  </si>
  <si>
    <t>00746819010086970307</t>
  </si>
  <si>
    <t>103272590</t>
  </si>
  <si>
    <t>126869150</t>
  </si>
  <si>
    <t>I0078356182</t>
  </si>
  <si>
    <t>0111105393</t>
  </si>
  <si>
    <t>0111105391</t>
  </si>
  <si>
    <t>0000026222</t>
  </si>
  <si>
    <t>V10746819</t>
  </si>
  <si>
    <t>010302030304020102</t>
  </si>
  <si>
    <t>5CF3FC5B22741FE080961094D87FE358</t>
  </si>
  <si>
    <t>9098846116</t>
  </si>
  <si>
    <t>E04F43071F921EEFBFE816A7B6CD181A</t>
  </si>
  <si>
    <t>8109379205</t>
  </si>
  <si>
    <t>9098812675</t>
  </si>
  <si>
    <t>I0078356250</t>
  </si>
  <si>
    <t>5EF3FC5BC0E71EEFBFC87275E868581F</t>
  </si>
  <si>
    <t>8109379805</t>
  </si>
  <si>
    <t>9098771628</t>
  </si>
  <si>
    <t>I0078356832</t>
  </si>
  <si>
    <t>5EF3FC5BC0E71EEFBFFD8004DDB2F81F</t>
  </si>
  <si>
    <t>8109379821</t>
  </si>
  <si>
    <t>9098824923</t>
  </si>
  <si>
    <t>0090941171</t>
  </si>
  <si>
    <t>E04F43075C1E1EEFB4FB88D6C29DB81F</t>
  </si>
  <si>
    <t>12812958010614780663</t>
  </si>
  <si>
    <t>139028561</t>
  </si>
  <si>
    <t>139028562</t>
  </si>
  <si>
    <t>I0078356723</t>
  </si>
  <si>
    <t>0175424247</t>
  </si>
  <si>
    <t>0175424245</t>
  </si>
  <si>
    <t>E04F43075C1E1EEFBFFE3FCF8292B81F</t>
  </si>
  <si>
    <t>8109379871</t>
  </si>
  <si>
    <t>9098826473</t>
  </si>
  <si>
    <t>5CF3FC5B22741EEFB7A904AAD2E9A358</t>
  </si>
  <si>
    <t>00802246007687070008</t>
  </si>
  <si>
    <t>139313072</t>
  </si>
  <si>
    <t>I0078356772</t>
  </si>
  <si>
    <t>94F128AF5D0C1EEFBFFD4D006F3B7837</t>
  </si>
  <si>
    <t>8109379903</t>
  </si>
  <si>
    <t>9098824421</t>
  </si>
  <si>
    <t>0081828447</t>
  </si>
  <si>
    <t>5CF3FC5B22741EEFBBA397C0D25DE358</t>
  </si>
  <si>
    <t>834380250131002716680507</t>
  </si>
  <si>
    <t>135382542</t>
  </si>
  <si>
    <t>139860341</t>
  </si>
  <si>
    <t>I0078356815</t>
  </si>
  <si>
    <t>0123581543</t>
  </si>
  <si>
    <t>0123581541</t>
  </si>
  <si>
    <t>E04F43071F921EEFBFFE15F75216F81A</t>
  </si>
  <si>
    <t>8109380002</t>
  </si>
  <si>
    <t>9098826099</t>
  </si>
  <si>
    <t>ÇAMAŞIR MAKİNESİ</t>
  </si>
  <si>
    <t>0088963257</t>
  </si>
  <si>
    <t>E04F43071F921EEEB5D989931E73B80E</t>
  </si>
  <si>
    <t>00802758007551080040</t>
  </si>
  <si>
    <t>131962713</t>
  </si>
  <si>
    <t>131962762</t>
  </si>
  <si>
    <t>I0078356926</t>
  </si>
  <si>
    <t>0165615241</t>
  </si>
  <si>
    <t>0165615240</t>
  </si>
  <si>
    <t>V10802758</t>
  </si>
  <si>
    <t>010201060504020201</t>
  </si>
  <si>
    <t>E04F43075C1E1EEFBFC8268CA795181F</t>
  </si>
  <si>
    <t>8109380229</t>
  </si>
  <si>
    <t>9098771516</t>
  </si>
  <si>
    <t>OZGEKA</t>
  </si>
  <si>
    <t>5C710D6F0AEC1EEB92A0E14B144BB81F</t>
  </si>
  <si>
    <t>28002357PRIM01</t>
  </si>
  <si>
    <t>101111401</t>
  </si>
  <si>
    <t>107158014</t>
  </si>
  <si>
    <t>0000981957</t>
  </si>
  <si>
    <t>I0078357117</t>
  </si>
  <si>
    <t>0114239015</t>
  </si>
  <si>
    <t>0000031846</t>
  </si>
  <si>
    <t>V15014444</t>
  </si>
  <si>
    <t>VS</t>
  </si>
  <si>
    <t>320001725</t>
  </si>
  <si>
    <t>5EF3FC5BC0E71EEFBFC9886F3727781F</t>
  </si>
  <si>
    <t>8109380572</t>
  </si>
  <si>
    <t>9098774023</t>
  </si>
  <si>
    <t>5CF3FC5B22741EEDAE89594CA74BA34B</t>
  </si>
  <si>
    <t>1175918499025952380086</t>
  </si>
  <si>
    <t>123560721</t>
  </si>
  <si>
    <t>123560725</t>
  </si>
  <si>
    <t>I0078357414</t>
  </si>
  <si>
    <t>V10759184</t>
  </si>
  <si>
    <t>5EF3FC5BC0E71EEFBFE659B255FCD81F</t>
  </si>
  <si>
    <t>8109380708</t>
  </si>
  <si>
    <t>9098807631</t>
  </si>
  <si>
    <t>I0078357536</t>
  </si>
  <si>
    <t>5EF3FC5BC0E71EEFBFC8BDDD842CD81F</t>
  </si>
  <si>
    <t>8109381038</t>
  </si>
  <si>
    <t>9098771968</t>
  </si>
  <si>
    <t>I0078357204</t>
  </si>
  <si>
    <t>E04F43071F921EEFBFCA7310DB93581A</t>
  </si>
  <si>
    <t>8109381462</t>
  </si>
  <si>
    <t>9098776399</t>
  </si>
  <si>
    <t>I0078358358</t>
  </si>
  <si>
    <t>0000497397</t>
  </si>
  <si>
    <t>5EF3FC5BC0E71EEFBFC99C4188CCB81F</t>
  </si>
  <si>
    <t>8109381464</t>
  </si>
  <si>
    <t>9098774147</t>
  </si>
  <si>
    <t>I0078358360</t>
  </si>
  <si>
    <t>E04F43075C1E1EEFBFE602437E1EF81F</t>
  </si>
  <si>
    <t>9098806909</t>
  </si>
  <si>
    <t>5EF3FC5BC0E71FE080959E9DDDA4181F</t>
  </si>
  <si>
    <t>8109381674</t>
  </si>
  <si>
    <t>9098844921</t>
  </si>
  <si>
    <t>0091274284</t>
  </si>
  <si>
    <t>5EF3FC5BC0E71FE080959FA70BA9F81F</t>
  </si>
  <si>
    <t>1181788599032160610021</t>
  </si>
  <si>
    <t>140693757</t>
  </si>
  <si>
    <t>140694756</t>
  </si>
  <si>
    <t>I0078358419</t>
  </si>
  <si>
    <t>0177023129</t>
  </si>
  <si>
    <t>0177023107</t>
  </si>
  <si>
    <t>5EF3FC5BC0E71FE080953CE9A7B0F81F</t>
  </si>
  <si>
    <t>8109381675</t>
  </si>
  <si>
    <t>9098844029</t>
  </si>
  <si>
    <t>5EF3FC5BC0E71FE080953EFF3410981F</t>
  </si>
  <si>
    <t>01809405005959080085</t>
  </si>
  <si>
    <t>140693788</t>
  </si>
  <si>
    <t>I0078358420</t>
  </si>
  <si>
    <t>V10809405</t>
  </si>
  <si>
    <t>010202040105040204</t>
  </si>
  <si>
    <t>5EF3FC5BC0E71FE0809544F05805981F</t>
  </si>
  <si>
    <t>8109381676</t>
  </si>
  <si>
    <t>9098844116</t>
  </si>
  <si>
    <t>5EF3FC5BC0E71FE0809546821ED8581F</t>
  </si>
  <si>
    <t>00787845008293100085</t>
  </si>
  <si>
    <t>140693790</t>
  </si>
  <si>
    <t>I0078358421</t>
  </si>
  <si>
    <t>E04F43075C1E1EEFBFFD3F861E24981F</t>
  </si>
  <si>
    <t>8109381925</t>
  </si>
  <si>
    <t>9098824337</t>
  </si>
  <si>
    <t>0080990108</t>
  </si>
  <si>
    <t>5C710D6F0AEC1EEEA2A1EB5A81A6782C</t>
  </si>
  <si>
    <t>12812978010428920001</t>
  </si>
  <si>
    <t>103644186</t>
  </si>
  <si>
    <t>129840414</t>
  </si>
  <si>
    <t>I0078358638</t>
  </si>
  <si>
    <t>0162383229</t>
  </si>
  <si>
    <t>0119868189</t>
  </si>
  <si>
    <t>V10812978</t>
  </si>
  <si>
    <t>E04F43071F921EEFBFFF0DC1820A381A</t>
  </si>
  <si>
    <t>8109381998</t>
  </si>
  <si>
    <t>9098828786</t>
  </si>
  <si>
    <t>I0078358364</t>
  </si>
  <si>
    <t>5EF3FC5BC0E71EEFBFC9D6B43B7DD81F</t>
  </si>
  <si>
    <t>8109382000</t>
  </si>
  <si>
    <t>9098774795</t>
  </si>
  <si>
    <t>I0078358746</t>
  </si>
  <si>
    <t>5EF3FC5BC0E71EEFBFC9CAEA1DA0181F</t>
  </si>
  <si>
    <t>8109382001</t>
  </si>
  <si>
    <t>9098774645</t>
  </si>
  <si>
    <t>I0078358747</t>
  </si>
  <si>
    <t>E04F43075C1E1EEFBFE983A9F544981F</t>
  </si>
  <si>
    <t>8109382109</t>
  </si>
  <si>
    <t>9098816279</t>
  </si>
  <si>
    <t>0091273337</t>
  </si>
  <si>
    <t>5CF3FC5B22741EEFBFE8AFB43927A358</t>
  </si>
  <si>
    <t>9349136500261</t>
  </si>
  <si>
    <t>140638651</t>
  </si>
  <si>
    <t>140638652</t>
  </si>
  <si>
    <t>I0078358600</t>
  </si>
  <si>
    <t>0177024349</t>
  </si>
  <si>
    <t>0177021728</t>
  </si>
  <si>
    <t>V10144308</t>
  </si>
  <si>
    <t>5CF3FC5B22741EEFBFE8AC2F1F9B4358</t>
  </si>
  <si>
    <t>8109382110</t>
  </si>
  <si>
    <t>9098814245</t>
  </si>
  <si>
    <t>I0078358601</t>
  </si>
  <si>
    <t>E04F43075C1E1EEFBFFCCFBB8F38981F</t>
  </si>
  <si>
    <t>8109382113</t>
  </si>
  <si>
    <t>9098823415</t>
  </si>
  <si>
    <t>0091273340</t>
  </si>
  <si>
    <t>E04F43075C1E1EEFBFFCD033EA7F581F</t>
  </si>
  <si>
    <t>150167902501110004</t>
  </si>
  <si>
    <t>140660514</t>
  </si>
  <si>
    <t>140660590</t>
  </si>
  <si>
    <t>I0078359065</t>
  </si>
  <si>
    <t>0177024358</t>
  </si>
  <si>
    <t>0177024357</t>
  </si>
  <si>
    <t>V15016790</t>
  </si>
  <si>
    <t>010301020203010201</t>
  </si>
  <si>
    <t>E04F43075C1E1EEFBFFCC8721BAE581F</t>
  </si>
  <si>
    <t>8109382115</t>
  </si>
  <si>
    <t>9098823325</t>
  </si>
  <si>
    <t>E04F43075C1E1EEFBFFCC907280B381F</t>
  </si>
  <si>
    <t>00746874011119860030</t>
  </si>
  <si>
    <t>140660530</t>
  </si>
  <si>
    <t>I0078359067</t>
  </si>
  <si>
    <t>E04F43071F921FE080817E00EA6CB81A</t>
  </si>
  <si>
    <t>8109382403</t>
  </si>
  <si>
    <t>9098835714</t>
  </si>
  <si>
    <t>0090680962</t>
  </si>
  <si>
    <t>5EF3FC5BC0E71EEFAAB37F47A2CA381F</t>
  </si>
  <si>
    <t>02812951995058900003</t>
  </si>
  <si>
    <t>138031723</t>
  </si>
  <si>
    <t>138031724</t>
  </si>
  <si>
    <t>I0078359079</t>
  </si>
  <si>
    <t>0174181476</t>
  </si>
  <si>
    <t>0174181474</t>
  </si>
  <si>
    <t>V10812951</t>
  </si>
  <si>
    <t>010203040402010101</t>
  </si>
  <si>
    <t>E04F43071F921EEFBFE5A349B747F81A</t>
  </si>
  <si>
    <t>8109382415</t>
  </si>
  <si>
    <t>9098805761</t>
  </si>
  <si>
    <t>0020102384</t>
  </si>
  <si>
    <t>5C710D6F0AEC1EEE81F2DBC02549D82A</t>
  </si>
  <si>
    <t>150128262103151933</t>
  </si>
  <si>
    <t>125649579</t>
  </si>
  <si>
    <t>I0078359051</t>
  </si>
  <si>
    <t>0137004615</t>
  </si>
  <si>
    <t>V15012826</t>
  </si>
  <si>
    <t>010710040107040701</t>
  </si>
  <si>
    <t>E04F43075C1E1EEFBFFD3898D02DF81F</t>
  </si>
  <si>
    <t>8109382448</t>
  </si>
  <si>
    <t>9098824312</t>
  </si>
  <si>
    <t>0091274571</t>
  </si>
  <si>
    <t>E04F43075C1E1EEFBFFD3AD93A5C581F</t>
  </si>
  <si>
    <t>00812062008183760474</t>
  </si>
  <si>
    <t>140661601</t>
  </si>
  <si>
    <t>140661602</t>
  </si>
  <si>
    <t>I0078359070</t>
  </si>
  <si>
    <t>0177024361</t>
  </si>
  <si>
    <t>0177024360</t>
  </si>
  <si>
    <t>V10812062</t>
  </si>
  <si>
    <t>E04F43075C1E1EEFBFFD4244B911181F</t>
  </si>
  <si>
    <t>8109382450</t>
  </si>
  <si>
    <t>9098824369</t>
  </si>
  <si>
    <t>E04F43075C1E1EEFBFFD42AF9469981F</t>
  </si>
  <si>
    <t>01788468005898230084</t>
  </si>
  <si>
    <t>140661677</t>
  </si>
  <si>
    <t>I0078359072</t>
  </si>
  <si>
    <t>V10788468</t>
  </si>
  <si>
    <t>010202030206020101</t>
  </si>
  <si>
    <t>E04F43075C1E1EEFBFFD5FB84A6C781F</t>
  </si>
  <si>
    <t>8109382452</t>
  </si>
  <si>
    <t>9098824635</t>
  </si>
  <si>
    <t>0091274572</t>
  </si>
  <si>
    <t>E04F43075C1E1EEFBFFD237B109DF81F</t>
  </si>
  <si>
    <t>01788468005898240152</t>
  </si>
  <si>
    <t>140661367</t>
  </si>
  <si>
    <t>140661368</t>
  </si>
  <si>
    <t>I0078359125</t>
  </si>
  <si>
    <t>0177024364</t>
  </si>
  <si>
    <t>0177024363</t>
  </si>
  <si>
    <t>E04F43075C1E1EEFBFFD2262F00B781F</t>
  </si>
  <si>
    <t>8109382453</t>
  </si>
  <si>
    <t>9098824142</t>
  </si>
  <si>
    <t>I0078359126</t>
  </si>
  <si>
    <t>E04F43075C1E1EEFBFFBA19E8274B81F</t>
  </si>
  <si>
    <t>8109382456</t>
  </si>
  <si>
    <t>9098820566</t>
  </si>
  <si>
    <t>0091274574</t>
  </si>
  <si>
    <t>94F128AF5D0C1EEFBFFB83FFF8BAF837</t>
  </si>
  <si>
    <t>01788468005898230014</t>
  </si>
  <si>
    <t>140657424</t>
  </si>
  <si>
    <t>140657428</t>
  </si>
  <si>
    <t>I0078359129</t>
  </si>
  <si>
    <t>0177024590</t>
  </si>
  <si>
    <t>0177024589</t>
  </si>
  <si>
    <t>94F128AF5D0C1EEFBFFB8265A5E91837</t>
  </si>
  <si>
    <t>8109382517</t>
  </si>
  <si>
    <t>9098820261</t>
  </si>
  <si>
    <t>I0078359130</t>
  </si>
  <si>
    <t>E04F43075C1E1EEFBFFC66274FF0981F</t>
  </si>
  <si>
    <t>8109382519</t>
  </si>
  <si>
    <t>9098822382</t>
  </si>
  <si>
    <t>0083542809</t>
  </si>
  <si>
    <t>E04F43075C1E1EEFBFFC141194A2D81F</t>
  </si>
  <si>
    <t>00839576008309560023</t>
  </si>
  <si>
    <t>111660994</t>
  </si>
  <si>
    <t>140658748</t>
  </si>
  <si>
    <t>I0078359131</t>
  </si>
  <si>
    <t>0132208337</t>
  </si>
  <si>
    <t>0132208336</t>
  </si>
  <si>
    <t>V10839576</t>
  </si>
  <si>
    <t>E04F43075C1E1EEFBFFC123F4765781F</t>
  </si>
  <si>
    <t>8109382520</t>
  </si>
  <si>
    <t>9098821623</t>
  </si>
  <si>
    <t>I0078359132</t>
  </si>
  <si>
    <t>5CF3FC5B22741EEFBFE9A2EB63E54358</t>
  </si>
  <si>
    <t>8109382521</t>
  </si>
  <si>
    <t>9098816575</t>
  </si>
  <si>
    <t>0091274575</t>
  </si>
  <si>
    <t>5CF3FC5B22741EEFBFE9A9261D2BE358</t>
  </si>
  <si>
    <t>9302061400329</t>
  </si>
  <si>
    <t>140640844</t>
  </si>
  <si>
    <t>140640845</t>
  </si>
  <si>
    <t>I0078359133</t>
  </si>
  <si>
    <t>0177024593</t>
  </si>
  <si>
    <t>0177024592</t>
  </si>
  <si>
    <t>V10144266</t>
  </si>
  <si>
    <t>E04F43075C1E1EEFBFFCB5FAA349181F</t>
  </si>
  <si>
    <t>8109382523</t>
  </si>
  <si>
    <t>9098823173</t>
  </si>
  <si>
    <t>0091274576</t>
  </si>
  <si>
    <t>E04F43075C1E1EEFBFFC81AE40BF381F</t>
  </si>
  <si>
    <t>00839576008309560178</t>
  </si>
  <si>
    <t>140659847</t>
  </si>
  <si>
    <t>140659848</t>
  </si>
  <si>
    <t>I0078359255</t>
  </si>
  <si>
    <t>0177024596</t>
  </si>
  <si>
    <t>0177024595</t>
  </si>
  <si>
    <t>E04F43075C1E1EEFBFFC80A9BEC8F81F</t>
  </si>
  <si>
    <t>8109382524</t>
  </si>
  <si>
    <t>9098822648</t>
  </si>
  <si>
    <t>I0078359256</t>
  </si>
  <si>
    <t>5CF3FC5B22741EEFBFE7CCD92D318358</t>
  </si>
  <si>
    <t>8109382619</t>
  </si>
  <si>
    <t>9098811748</t>
  </si>
  <si>
    <t>0085609027</t>
  </si>
  <si>
    <t>5CF3FC5B22741EEFBFE7CF36C23A0358</t>
  </si>
  <si>
    <t>00777356008270900088</t>
  </si>
  <si>
    <t>128894191</t>
  </si>
  <si>
    <t>140636328</t>
  </si>
  <si>
    <t>I0078359246</t>
  </si>
  <si>
    <t>0175538308</t>
  </si>
  <si>
    <t>0142127446</t>
  </si>
  <si>
    <t>V10777356</t>
  </si>
  <si>
    <t>010201040302020101</t>
  </si>
  <si>
    <t>5CF3FC5B22741EEFBFE7B03C89B1E358</t>
  </si>
  <si>
    <t>8109382721</t>
  </si>
  <si>
    <t>9098811423</t>
  </si>
  <si>
    <t>5CF3FC5B22741EEFBFE7B8E41CDA0358</t>
  </si>
  <si>
    <t>00777356008270900146</t>
  </si>
  <si>
    <t>140636103</t>
  </si>
  <si>
    <t>I0078359367</t>
  </si>
  <si>
    <t>0142127447</t>
  </si>
  <si>
    <t>5CF3FC5B22741EEFBFE79F5274C18358</t>
  </si>
  <si>
    <t>8109382724</t>
  </si>
  <si>
    <t>9098811098</t>
  </si>
  <si>
    <t>5CF3FC5B22741EEFBFE7A3235C13A358</t>
  </si>
  <si>
    <t>1181755790033150740043</t>
  </si>
  <si>
    <t>140635860</t>
  </si>
  <si>
    <t>I0078359370</t>
  </si>
  <si>
    <t>V10817557</t>
  </si>
  <si>
    <t>010102050302030101</t>
  </si>
  <si>
    <t>5CF3FC5B22741EEFBFE7D9EA51628358</t>
  </si>
  <si>
    <t>8109382725</t>
  </si>
  <si>
    <t>9098811992</t>
  </si>
  <si>
    <t>5CF3FC5B22741EEFBFE7E203E48F0358</t>
  </si>
  <si>
    <t>1181755790033150740044</t>
  </si>
  <si>
    <t>140636552</t>
  </si>
  <si>
    <t>I0078359371</t>
  </si>
  <si>
    <t>5EF3FC5BC0E71EEFBFFC4BB101A4381F</t>
  </si>
  <si>
    <t>8109382841</t>
  </si>
  <si>
    <t>9098822074</t>
  </si>
  <si>
    <t>Görüntü Gelip gidiyor/ Kırpışıyor</t>
  </si>
  <si>
    <t>I0078359437</t>
  </si>
  <si>
    <t>0000979412</t>
  </si>
  <si>
    <t>E04F43075C1E1FE0809524CBAD1F581F</t>
  </si>
  <si>
    <t>9098843856</t>
  </si>
  <si>
    <t>0146</t>
  </si>
  <si>
    <t>5EF3FC5BC0E71FE08099D045B096981F</t>
  </si>
  <si>
    <t>8109382897</t>
  </si>
  <si>
    <t>9098855570</t>
  </si>
  <si>
    <t>Raf Rayı Takılıyor / Kaymıyor</t>
  </si>
  <si>
    <t>E04F43071F931EED87C82E19D8F3580A</t>
  </si>
  <si>
    <t>1176603584027105080034</t>
  </si>
  <si>
    <t>86724034</t>
  </si>
  <si>
    <t>119257987</t>
  </si>
  <si>
    <t>I0078359472</t>
  </si>
  <si>
    <t>0000979299</t>
  </si>
  <si>
    <t>V10766035</t>
  </si>
  <si>
    <t>5EF3FC5BC0E71FE08099D09C794A581F</t>
  </si>
  <si>
    <t>9098855569</t>
  </si>
  <si>
    <t>43425MT</t>
  </si>
  <si>
    <t>5EF3FC5BC0E71EEFBFFFA63CF5DD381F</t>
  </si>
  <si>
    <t>8109383050</t>
  </si>
  <si>
    <t>9098830285</t>
  </si>
  <si>
    <t>0084722751</t>
  </si>
  <si>
    <t>5EF3FC5BC0E71EEFBFFFABEA0246581F</t>
  </si>
  <si>
    <t>99558773100002</t>
  </si>
  <si>
    <t>140667872</t>
  </si>
  <si>
    <t>140667873</t>
  </si>
  <si>
    <t>I0078359595</t>
  </si>
  <si>
    <t>0137907508</t>
  </si>
  <si>
    <t>0137907506</t>
  </si>
  <si>
    <t>V10128466</t>
  </si>
  <si>
    <t>E04F43075C1E1EEFBFEA13CBDBF0B81F</t>
  </si>
  <si>
    <t>8109383131</t>
  </si>
  <si>
    <t>9098817459</t>
  </si>
  <si>
    <t>0090663403</t>
  </si>
  <si>
    <t>E04F43075C1E1EEFBFEA1301D2FC581F</t>
  </si>
  <si>
    <t>12812986010612691791</t>
  </si>
  <si>
    <t>140641705</t>
  </si>
  <si>
    <t>140641706</t>
  </si>
  <si>
    <t>I0078359675</t>
  </si>
  <si>
    <t>0174096280</t>
  </si>
  <si>
    <t>0174096278</t>
  </si>
  <si>
    <t>E04F43075C1E1FE080966DDEDC9DD81F</t>
  </si>
  <si>
    <t>8109383473</t>
  </si>
  <si>
    <t>9098847007</t>
  </si>
  <si>
    <t>0090333914</t>
  </si>
  <si>
    <t>E04F43075C1E1FE080966C345237981F</t>
  </si>
  <si>
    <t>00787848008317780174</t>
  </si>
  <si>
    <t>140696583</t>
  </si>
  <si>
    <t>140696750</t>
  </si>
  <si>
    <t>I0078359986</t>
  </si>
  <si>
    <t>0172523931</t>
  </si>
  <si>
    <t>0172523929</t>
  </si>
  <si>
    <t>E04F43075C1E1FE0809668458E22F81F</t>
  </si>
  <si>
    <t>8109383476</t>
  </si>
  <si>
    <t>9098846971</t>
  </si>
  <si>
    <t>E04F43075C1E1FE08096651DA9F9D81F</t>
  </si>
  <si>
    <t>01809404005930200035</t>
  </si>
  <si>
    <t>140696674</t>
  </si>
  <si>
    <t>I0078359989</t>
  </si>
  <si>
    <t>5EF3FC5BC0E71EEFBFE428E1722F581F</t>
  </si>
  <si>
    <t>8109383535</t>
  </si>
  <si>
    <t>9098802162</t>
  </si>
  <si>
    <t>0091274797</t>
  </si>
  <si>
    <t>5EF3FC5BC0E71EEFBFE42A0A383F381F</t>
  </si>
  <si>
    <t>99514472500003</t>
  </si>
  <si>
    <t>140627121</t>
  </si>
  <si>
    <t>140627149</t>
  </si>
  <si>
    <t>I0078360055</t>
  </si>
  <si>
    <t>0177025693</t>
  </si>
  <si>
    <t>0177025691</t>
  </si>
  <si>
    <t>E04F43075C1E1EEFBFE45C63AA49D81F</t>
  </si>
  <si>
    <t>8109383569</t>
  </si>
  <si>
    <t>9098802601</t>
  </si>
  <si>
    <t>94F128AF5D0C1EEFBFEA2A79627DB837</t>
  </si>
  <si>
    <t>8109383789</t>
  </si>
  <si>
    <t>9098817524</t>
  </si>
  <si>
    <t>I0078360270</t>
  </si>
  <si>
    <t>5CF3FC5B22741EEFBFE3E95DD5AD0358</t>
  </si>
  <si>
    <t>8109383986</t>
  </si>
  <si>
    <t>9098801562</t>
  </si>
  <si>
    <t>bekler yanmıyor</t>
  </si>
  <si>
    <t>0066739849</t>
  </si>
  <si>
    <t>02E0EC41D04D1EDAA799F2C62C4B20DA</t>
  </si>
  <si>
    <t>00711999006946560023</t>
  </si>
  <si>
    <t>65828876</t>
  </si>
  <si>
    <t>102689678</t>
  </si>
  <si>
    <t>I0078360448</t>
  </si>
  <si>
    <t>0059410541</t>
  </si>
  <si>
    <t>0059410539</t>
  </si>
  <si>
    <t>0000990782</t>
  </si>
  <si>
    <t>V10711999</t>
  </si>
  <si>
    <t>010307040503100201</t>
  </si>
  <si>
    <t>5EF3FC5BC0E71EEFBFE45FB3D51FB81F</t>
  </si>
  <si>
    <t>8109384024</t>
  </si>
  <si>
    <t>9098802662</t>
  </si>
  <si>
    <t>0091244412</t>
  </si>
  <si>
    <t>94F128AF5D0C1EEFBEB11C34935AF837</t>
  </si>
  <si>
    <t>150167922410250053</t>
  </si>
  <si>
    <t>140399107</t>
  </si>
  <si>
    <t>140399168</t>
  </si>
  <si>
    <t>I0078360495</t>
  </si>
  <si>
    <t>0176876435</t>
  </si>
  <si>
    <t>0176876433</t>
  </si>
  <si>
    <t>5EF3FC5BC0E71EEFBFE42EB218CE981F</t>
  </si>
  <si>
    <t>8109384048</t>
  </si>
  <si>
    <t>9098802166</t>
  </si>
  <si>
    <t>94F128AF5D0C1EEFBEB1162769B3B837</t>
  </si>
  <si>
    <t>00746874011088570023</t>
  </si>
  <si>
    <t>140399143</t>
  </si>
  <si>
    <t>I0078360500</t>
  </si>
  <si>
    <t>5EF3FC5BC0E71EEFBFE45696C4A6D81F</t>
  </si>
  <si>
    <t>8109384051</t>
  </si>
  <si>
    <t>9098802527</t>
  </si>
  <si>
    <t>94F128AF5D0C1EEFBEB10EB16FFDF837</t>
  </si>
  <si>
    <t>08812877010938130015</t>
  </si>
  <si>
    <t>140399108</t>
  </si>
  <si>
    <t>I0078360501</t>
  </si>
  <si>
    <t>E04F43071F921EEFBFEACD082F24381A</t>
  </si>
  <si>
    <t>8109384353</t>
  </si>
  <si>
    <t>9098818165</t>
  </si>
  <si>
    <t>0084739872</t>
  </si>
  <si>
    <t>E04F43071F921EEFB0EB62CF008B381A</t>
  </si>
  <si>
    <t>1181786115033884720058</t>
  </si>
  <si>
    <t>116269438</t>
  </si>
  <si>
    <t>138662119</t>
  </si>
  <si>
    <t>I0078360763</t>
  </si>
  <si>
    <t>0172034186</t>
  </si>
  <si>
    <t>0137989772</t>
  </si>
  <si>
    <t>E04F43071F921EEFBFEAEA25D90CF81A</t>
  </si>
  <si>
    <t>8109384464</t>
  </si>
  <si>
    <t>9098818169</t>
  </si>
  <si>
    <t>E04F43071F921EEFB0EB6AFD42A1D81A</t>
  </si>
  <si>
    <t>00787846007979500034</t>
  </si>
  <si>
    <t>138662160</t>
  </si>
  <si>
    <t>I0078360863</t>
  </si>
  <si>
    <t>5EF3FC5BC0E71EEFBFE280154C67581F</t>
  </si>
  <si>
    <t>8109384619</t>
  </si>
  <si>
    <t>9098797568</t>
  </si>
  <si>
    <t>0091275030</t>
  </si>
  <si>
    <t>I0078360998</t>
  </si>
  <si>
    <t>0177026912</t>
  </si>
  <si>
    <t>0177026911</t>
  </si>
  <si>
    <t>E04F43071F921EEFBFEADEE552BC381A</t>
  </si>
  <si>
    <t>8109384622</t>
  </si>
  <si>
    <t>9098818167</t>
  </si>
  <si>
    <t>E04F43071F921EEFB0EB586AC6C7B81A</t>
  </si>
  <si>
    <t>01805096005805680012</t>
  </si>
  <si>
    <t>138662030</t>
  </si>
  <si>
    <t>I0078361001</t>
  </si>
  <si>
    <t>94F128AF5D0C1EEFBFFF3C5F79B89837</t>
  </si>
  <si>
    <t>8109384656</t>
  </si>
  <si>
    <t>9098829186</t>
  </si>
  <si>
    <t>0085977334</t>
  </si>
  <si>
    <t>5C710D6F0AEC1EED96A44AA9C763D825</t>
  </si>
  <si>
    <t>00769803006657070246</t>
  </si>
  <si>
    <t>120914185</t>
  </si>
  <si>
    <t>120914661</t>
  </si>
  <si>
    <t>I0078361067</t>
  </si>
  <si>
    <t>0143904574</t>
  </si>
  <si>
    <t>0143904572</t>
  </si>
  <si>
    <t>V10769803</t>
  </si>
  <si>
    <t>E04F43071F921EEFBFCE0E39C0EE181A</t>
  </si>
  <si>
    <t>8109384899</t>
  </si>
  <si>
    <t>9098786031</t>
  </si>
  <si>
    <t>0082242619</t>
  </si>
  <si>
    <t>HATICEBU</t>
  </si>
  <si>
    <t>E04F43071F921EEFBFCE0D6EF9ABF81A</t>
  </si>
  <si>
    <t>150167542407122994</t>
  </si>
  <si>
    <t>138855502</t>
  </si>
  <si>
    <t>140599364</t>
  </si>
  <si>
    <t>0000979345</t>
  </si>
  <si>
    <t>I0078361276</t>
  </si>
  <si>
    <t>0176182142</t>
  </si>
  <si>
    <t>0125578100</t>
  </si>
  <si>
    <t>V15016754</t>
  </si>
  <si>
    <t>020413010202010113</t>
  </si>
  <si>
    <t>320001668</t>
  </si>
  <si>
    <t>E04F43071F921EEFBFFFAE79BE43381A</t>
  </si>
  <si>
    <t>8109385119</t>
  </si>
  <si>
    <t>9098830351</t>
  </si>
  <si>
    <t>0063135447</t>
  </si>
  <si>
    <t>E04F43071F921EEFBFFFB1252517181A</t>
  </si>
  <si>
    <t>9349841500170</t>
  </si>
  <si>
    <t>140667926</t>
  </si>
  <si>
    <t>140667927</t>
  </si>
  <si>
    <t>I0078361463</t>
  </si>
  <si>
    <t>0045534305</t>
  </si>
  <si>
    <t>0045534303</t>
  </si>
  <si>
    <t>V10147696</t>
  </si>
  <si>
    <t>020104130200000000</t>
  </si>
  <si>
    <t>E04F43071F921EEFBFFA6238A99F381A</t>
  </si>
  <si>
    <t>8109385250</t>
  </si>
  <si>
    <t>9098818874</t>
  </si>
  <si>
    <t>0073823910</t>
  </si>
  <si>
    <t>E04F43071F921EEFBFFA5A1DF2B0981A</t>
  </si>
  <si>
    <t>1281787014031537830033</t>
  </si>
  <si>
    <t>85171881</t>
  </si>
  <si>
    <t>140655350</t>
  </si>
  <si>
    <t>I0078361574</t>
  </si>
  <si>
    <t>0176969208</t>
  </si>
  <si>
    <t>0089161376</t>
  </si>
  <si>
    <t>5EF3FC5BC0E71EEFBFE66A831D2D581F</t>
  </si>
  <si>
    <t>8109385453</t>
  </si>
  <si>
    <t>9098807770</t>
  </si>
  <si>
    <t>0091272284</t>
  </si>
  <si>
    <t>5EF3FC5BC0E71EEFBFE66E4001A8781F</t>
  </si>
  <si>
    <t>00817101995036420023</t>
  </si>
  <si>
    <t>140632760</t>
  </si>
  <si>
    <t>140632761</t>
  </si>
  <si>
    <t>I0078361768</t>
  </si>
  <si>
    <t>0177013121</t>
  </si>
  <si>
    <t>0177013119</t>
  </si>
  <si>
    <t>V10817101</t>
  </si>
  <si>
    <t>5EF3FC5BC0E71EEFBFE3598E7A37581F</t>
  </si>
  <si>
    <t>8109385640</t>
  </si>
  <si>
    <t>9098799917</t>
  </si>
  <si>
    <t>0065243508</t>
  </si>
  <si>
    <t>I0078361975</t>
  </si>
  <si>
    <t>0177028041</t>
  </si>
  <si>
    <t>0053642754</t>
  </si>
  <si>
    <t>5EF3FC5BC0E71FE0809B77B43024981F</t>
  </si>
  <si>
    <t>8109385646</t>
  </si>
  <si>
    <t>9098860295</t>
  </si>
  <si>
    <t>0080208905</t>
  </si>
  <si>
    <t>E04F43071F921EEDBEAB193FF144380B</t>
  </si>
  <si>
    <t>00798196007195620606</t>
  </si>
  <si>
    <t>113028748</t>
  </si>
  <si>
    <t>125185478</t>
  </si>
  <si>
    <t>I0078361980</t>
  </si>
  <si>
    <t>0149594918</t>
  </si>
  <si>
    <t>0116319574</t>
  </si>
  <si>
    <t>V10798196</t>
  </si>
  <si>
    <t>5EF3FC5BC0E71FE0809D2EDB88D6F81F</t>
  </si>
  <si>
    <t>9098863171</t>
  </si>
  <si>
    <t>E04F43071F921EEFBFEA0B2C9325981A</t>
  </si>
  <si>
    <t>8109385678</t>
  </si>
  <si>
    <t>9098817370</t>
  </si>
  <si>
    <t>0090168199</t>
  </si>
  <si>
    <t>5EF3FC5BC0E71EEF99A5F36EB634381F</t>
  </si>
  <si>
    <t>01821171005406210149</t>
  </si>
  <si>
    <t>136212320</t>
  </si>
  <si>
    <t>136212321</t>
  </si>
  <si>
    <t>I0078361982</t>
  </si>
  <si>
    <t>0171719605</t>
  </si>
  <si>
    <t>0171719603</t>
  </si>
  <si>
    <t>5CF3FC5B22741FE0809D1F33D687C358</t>
  </si>
  <si>
    <t>9098863147</t>
  </si>
  <si>
    <t>94F128AF5D0C1FE08082A24CB34BD837</t>
  </si>
  <si>
    <t>8109385735</t>
  </si>
  <si>
    <t>9098838555</t>
  </si>
  <si>
    <t>0090787937</t>
  </si>
  <si>
    <t>94F128AF5D0C1FE08082A5D3358B3837</t>
  </si>
  <si>
    <t>29211060400985</t>
  </si>
  <si>
    <t>140675863</t>
  </si>
  <si>
    <t>140675864</t>
  </si>
  <si>
    <t>I0078362049</t>
  </si>
  <si>
    <t>0174695077</t>
  </si>
  <si>
    <t>0174695075</t>
  </si>
  <si>
    <t>E04F43075C1E1FE080935B887B81B81F</t>
  </si>
  <si>
    <t>8109385736</t>
  </si>
  <si>
    <t>9098841328</t>
  </si>
  <si>
    <t>E04F43075C1E1FE0809359907520F81F</t>
  </si>
  <si>
    <t>17783385011094680041</t>
  </si>
  <si>
    <t>140690416</t>
  </si>
  <si>
    <t>I0078362050</t>
  </si>
  <si>
    <t>5EF3FC5BC0E71EEFBFFCFD0D344C581F</t>
  </si>
  <si>
    <t>8109386027</t>
  </si>
  <si>
    <t>9098823833</t>
  </si>
  <si>
    <t>0091272677</t>
  </si>
  <si>
    <t>5EF3FC5BC0E71EEFBFFD01596A9CB81F</t>
  </si>
  <si>
    <t>9363284500890</t>
  </si>
  <si>
    <t>140660961</t>
  </si>
  <si>
    <t>140661064</t>
  </si>
  <si>
    <t>I0078362291</t>
  </si>
  <si>
    <t>0177015530</t>
  </si>
  <si>
    <t>0177015095</t>
  </si>
  <si>
    <t>V10144348</t>
  </si>
  <si>
    <t>020104290202030203</t>
  </si>
  <si>
    <t>94F128AF5D0C1FE080958FD323A89837</t>
  </si>
  <si>
    <t>8109386106</t>
  </si>
  <si>
    <t>9098844903</t>
  </si>
  <si>
    <t>0091222547</t>
  </si>
  <si>
    <t>94F128AF5D0C1FE0809593CC205DF837</t>
  </si>
  <si>
    <t>819565241214002699840599</t>
  </si>
  <si>
    <t>140694629</t>
  </si>
  <si>
    <t>140694630</t>
  </si>
  <si>
    <t>I0078362408</t>
  </si>
  <si>
    <t>0176772813</t>
  </si>
  <si>
    <t>0176772811</t>
  </si>
  <si>
    <t>5CF3FC5B22741EEFBFE1F369AE924358</t>
  </si>
  <si>
    <t>8109386130</t>
  </si>
  <si>
    <t>9098796484</t>
  </si>
  <si>
    <t>0090130579</t>
  </si>
  <si>
    <t>5CF3FC5B22741EEFBFE1F6F6B3892358</t>
  </si>
  <si>
    <t>02669133001672650151</t>
  </si>
  <si>
    <t>136099765</t>
  </si>
  <si>
    <t>140621933</t>
  </si>
  <si>
    <t>I0078362411</t>
  </si>
  <si>
    <t>0171545102</t>
  </si>
  <si>
    <t>0171545101</t>
  </si>
  <si>
    <t>V10669133</t>
  </si>
  <si>
    <t>0102020202</t>
  </si>
  <si>
    <t>E04F43075C1E1EEFBFFAD9570492981F</t>
  </si>
  <si>
    <t>8109386245</t>
  </si>
  <si>
    <t>9098819192</t>
  </si>
  <si>
    <t>0070717695</t>
  </si>
  <si>
    <t>94F128AF5D0C1EEFBFFAC793A1B05837</t>
  </si>
  <si>
    <t>1181786115995983700001</t>
  </si>
  <si>
    <t>77725278</t>
  </si>
  <si>
    <t>140655996</t>
  </si>
  <si>
    <t>I0078362501</t>
  </si>
  <si>
    <t>0075980837</t>
  </si>
  <si>
    <t>0075980835</t>
  </si>
  <si>
    <t>94F128AF5D0C1EEFBFFAC5C3F5D57837</t>
  </si>
  <si>
    <t>8109386260</t>
  </si>
  <si>
    <t>9098819073</t>
  </si>
  <si>
    <t>I0078362525</t>
  </si>
  <si>
    <t>94F128AF5D0C1FE080801D604B54D837</t>
  </si>
  <si>
    <t>8109386282</t>
  </si>
  <si>
    <t>9098831439</t>
  </si>
  <si>
    <t>0087056622</t>
  </si>
  <si>
    <t>E04F43071F921EEDBB80FF2F5381D80B</t>
  </si>
  <si>
    <t>00769801995370340001</t>
  </si>
  <si>
    <t>124816434</t>
  </si>
  <si>
    <t>124816471</t>
  </si>
  <si>
    <t>I0078362514</t>
  </si>
  <si>
    <t>0149194862</t>
  </si>
  <si>
    <t>0149194860</t>
  </si>
  <si>
    <t>94F128AF5D0C1FE0809A164F8FDD7837</t>
  </si>
  <si>
    <t>9098856514</t>
  </si>
  <si>
    <t>E04F43071F921FE08097DD5C23B4B81A</t>
  </si>
  <si>
    <t>9098850150</t>
  </si>
  <si>
    <t>E04F43075C1E1FE080994F452969F81F</t>
  </si>
  <si>
    <t>8109386325</t>
  </si>
  <si>
    <t>9098854037</t>
  </si>
  <si>
    <t>0077527559</t>
  </si>
  <si>
    <t>E04F43071F921FE0808100633D8E581A</t>
  </si>
  <si>
    <t>01821173005945380030</t>
  </si>
  <si>
    <t>94240721</t>
  </si>
  <si>
    <t>140671650</t>
  </si>
  <si>
    <t>I0078362567</t>
  </si>
  <si>
    <t>0104875675</t>
  </si>
  <si>
    <t>0104875672</t>
  </si>
  <si>
    <t>V10821173</t>
  </si>
  <si>
    <t>E04F43071F921FE0808101A8ED40F81A</t>
  </si>
  <si>
    <t>8109386326</t>
  </si>
  <si>
    <t>9098834342</t>
  </si>
  <si>
    <t>I0078362566</t>
  </si>
  <si>
    <t>E04F43071F921EEFBFE9618C55DC381A</t>
  </si>
  <si>
    <t>8109386393</t>
  </si>
  <si>
    <t>9098815902</t>
  </si>
  <si>
    <t>0091236319</t>
  </si>
  <si>
    <t>5CF3FC5B22741EEFBE983EBDF7356358</t>
  </si>
  <si>
    <t>150167922410250047</t>
  </si>
  <si>
    <t>140363057</t>
  </si>
  <si>
    <t>I0078362642</t>
  </si>
  <si>
    <t>0176838390</t>
  </si>
  <si>
    <t>0176838388</t>
  </si>
  <si>
    <t>E04F43071F921EEFBFE1BA437780581A</t>
  </si>
  <si>
    <t>8109386561</t>
  </si>
  <si>
    <t>9098796268</t>
  </si>
  <si>
    <t>0086965737</t>
  </si>
  <si>
    <t>I0078362805</t>
  </si>
  <si>
    <t>0148749187</t>
  </si>
  <si>
    <t>0148749185</t>
  </si>
  <si>
    <t>E04F43071F921FE080981B473567581A</t>
  </si>
  <si>
    <t>8109386632</t>
  </si>
  <si>
    <t>9098851002</t>
  </si>
  <si>
    <t>0075544988</t>
  </si>
  <si>
    <t>E04F43071F921FE080981CCFCAFAD81A</t>
  </si>
  <si>
    <t>819565241214002699840589</t>
  </si>
  <si>
    <t>135913660</t>
  </si>
  <si>
    <t>140700885</t>
  </si>
  <si>
    <t>I0078362843</t>
  </si>
  <si>
    <t>0176992726</t>
  </si>
  <si>
    <t>0096452669</t>
  </si>
  <si>
    <t>E04F43075C1E1FE0809A1CDF1CFD781F</t>
  </si>
  <si>
    <t>8109386860</t>
  </si>
  <si>
    <t>9098856499</t>
  </si>
  <si>
    <t>E04F43075C1E1FE0809A2BD17871381F</t>
  </si>
  <si>
    <t>01809404005896490053</t>
  </si>
  <si>
    <t>140706633</t>
  </si>
  <si>
    <t>I0078363061</t>
  </si>
  <si>
    <t>E04F43071F921EEFBFEA0639094A981A</t>
  </si>
  <si>
    <t>8109387075</t>
  </si>
  <si>
    <t>9098817366</t>
  </si>
  <si>
    <t>0074352095</t>
  </si>
  <si>
    <t>5EF3FC5BC0E71EECB984D5E618701808</t>
  </si>
  <si>
    <t>02756961003867360081</t>
  </si>
  <si>
    <t>117510893</t>
  </si>
  <si>
    <t>117510894</t>
  </si>
  <si>
    <t>I0078363295</t>
  </si>
  <si>
    <t>0139481975</t>
  </si>
  <si>
    <t>0091391562</t>
  </si>
  <si>
    <t>V10756961</t>
  </si>
  <si>
    <t>010202050103030204</t>
  </si>
  <si>
    <t>5EF3FC5BC0E71FE0808194B5B98E381F</t>
  </si>
  <si>
    <t>8109387127</t>
  </si>
  <si>
    <t>9098835937</t>
  </si>
  <si>
    <t>0091275506</t>
  </si>
  <si>
    <t>5EF3FC5BC0E71FE080819BB39797D81F</t>
  </si>
  <si>
    <t>29280627400413</t>
  </si>
  <si>
    <t>140673394</t>
  </si>
  <si>
    <t>140673395</t>
  </si>
  <si>
    <t>I0078363317</t>
  </si>
  <si>
    <t>0177029614</t>
  </si>
  <si>
    <t>0177029220</t>
  </si>
  <si>
    <t>02010423</t>
  </si>
  <si>
    <t>E04F43075C1E1FE0809A48D6A2CBD81F</t>
  </si>
  <si>
    <t>8109387329</t>
  </si>
  <si>
    <t>9098857147</t>
  </si>
  <si>
    <t>0075820845</t>
  </si>
  <si>
    <t>E04F43075C1E1FE0809A448A3D3E581F</t>
  </si>
  <si>
    <t>01809408004991930046</t>
  </si>
  <si>
    <t>90110580</t>
  </si>
  <si>
    <t>140706881</t>
  </si>
  <si>
    <t>I0078363498</t>
  </si>
  <si>
    <t>0177029260</t>
  </si>
  <si>
    <t>0097597140</t>
  </si>
  <si>
    <t>E04F43075C1E1EEFBFE2109A2B40981F</t>
  </si>
  <si>
    <t>8109387430</t>
  </si>
  <si>
    <t>9098796766</t>
  </si>
  <si>
    <t>0091275674</t>
  </si>
  <si>
    <t>5EF3FC5BC0E71EEFBFE1FDBAF4A0381F</t>
  </si>
  <si>
    <t>1181805065995967560001</t>
  </si>
  <si>
    <t>140621882</t>
  </si>
  <si>
    <t>140621883</t>
  </si>
  <si>
    <t>I0078363583</t>
  </si>
  <si>
    <t>0177030033</t>
  </si>
  <si>
    <t>0177030031</t>
  </si>
  <si>
    <t>V10818050</t>
  </si>
  <si>
    <t>5EF3FC5BC0E71EEFBFE1FCDA5998181F</t>
  </si>
  <si>
    <t>8109387431</t>
  </si>
  <si>
    <t>9098796540</t>
  </si>
  <si>
    <t>I0078363605</t>
  </si>
  <si>
    <t>5CF3FC5B22741EEFBFE2DE3FD4348358</t>
  </si>
  <si>
    <t>8109387506</t>
  </si>
  <si>
    <t>9098798615</t>
  </si>
  <si>
    <t>0077167933</t>
  </si>
  <si>
    <t>I0078363677</t>
  </si>
  <si>
    <t>0103323791</t>
  </si>
  <si>
    <t>0103323790</t>
  </si>
  <si>
    <t>5CF3FC5B22741FE08080621E18788358</t>
  </si>
  <si>
    <t>8109387959</t>
  </si>
  <si>
    <t>9098832112</t>
  </si>
  <si>
    <t>0091275715</t>
  </si>
  <si>
    <t>E04F43075C1E1EEFACB3A2BC1793F81F</t>
  </si>
  <si>
    <t>00812061007437090131</t>
  </si>
  <si>
    <t>138241747</t>
  </si>
  <si>
    <t>138241748</t>
  </si>
  <si>
    <t>I0078364096</t>
  </si>
  <si>
    <t>0177030826</t>
  </si>
  <si>
    <t>0177030298</t>
  </si>
  <si>
    <t>V10812061</t>
  </si>
  <si>
    <t>5EF3FC5BC0E71EEFBFE22B79942FF81F</t>
  </si>
  <si>
    <t>8109388121</t>
  </si>
  <si>
    <t>9098796811</t>
  </si>
  <si>
    <t>0091275885</t>
  </si>
  <si>
    <t>I0078364209</t>
  </si>
  <si>
    <t>0177031012</t>
  </si>
  <si>
    <t>0177031011</t>
  </si>
  <si>
    <t>E04F43071F921FE080853D5A360F381A</t>
  </si>
  <si>
    <t>8109388206</t>
  </si>
  <si>
    <t>9098840670</t>
  </si>
  <si>
    <t>0076297778</t>
  </si>
  <si>
    <t>5EF3FC5BC0E71EEFBCA193927018381F</t>
  </si>
  <si>
    <t>815534250203002714290397</t>
  </si>
  <si>
    <t>137253372</t>
  </si>
  <si>
    <t>140036564</t>
  </si>
  <si>
    <t>I0078364295</t>
  </si>
  <si>
    <t>0099617002</t>
  </si>
  <si>
    <t>0099617001</t>
  </si>
  <si>
    <t>5EF3FC5BC0E71FE080809D985F70581F</t>
  </si>
  <si>
    <t>8109388236</t>
  </si>
  <si>
    <t>9098832925</t>
  </si>
  <si>
    <t>0086938865</t>
  </si>
  <si>
    <t>5C710D6F0AEC1EEE8385AF4B4B47D82A</t>
  </si>
  <si>
    <t>9031879300253</t>
  </si>
  <si>
    <t>124438838</t>
  </si>
  <si>
    <t>125806860</t>
  </si>
  <si>
    <t>I0078364335</t>
  </si>
  <si>
    <t>0148616833</t>
  </si>
  <si>
    <t>0148616831</t>
  </si>
  <si>
    <t>V10141913</t>
  </si>
  <si>
    <t>94F128AF5D0C1FE0808216C05A555837</t>
  </si>
  <si>
    <t>8109388685</t>
  </si>
  <si>
    <t>9098837314</t>
  </si>
  <si>
    <t>0091276024</t>
  </si>
  <si>
    <t>I0078364751</t>
  </si>
  <si>
    <t>0177031569</t>
  </si>
  <si>
    <t>0177031568</t>
  </si>
  <si>
    <t>5EF3FC5BC0E71FE0809BDD0A4BB2181F</t>
  </si>
  <si>
    <t>8109388845</t>
  </si>
  <si>
    <t>9098861298</t>
  </si>
  <si>
    <t>0090015895</t>
  </si>
  <si>
    <t>E04F43075C1E1EEF94E5C71BF07A381B</t>
  </si>
  <si>
    <t>9154889300278</t>
  </si>
  <si>
    <t>135696016</t>
  </si>
  <si>
    <t>135696017</t>
  </si>
  <si>
    <t>I0078364900</t>
  </si>
  <si>
    <t>0170996738</t>
  </si>
  <si>
    <t>0170996484</t>
  </si>
  <si>
    <t>V10144962</t>
  </si>
  <si>
    <t>020104210102020203</t>
  </si>
  <si>
    <t>5CF3FC5B22741EEFBFE4C26182A60358</t>
  </si>
  <si>
    <t>8109389044</t>
  </si>
  <si>
    <t>9098803562</t>
  </si>
  <si>
    <t>0091276082</t>
  </si>
  <si>
    <t>5CF3FC5B22741EEFBFE4C543A028A358</t>
  </si>
  <si>
    <t>150149712412105899</t>
  </si>
  <si>
    <t>140628428</t>
  </si>
  <si>
    <t>140628429</t>
  </si>
  <si>
    <t>I0078365040</t>
  </si>
  <si>
    <t>0177031885</t>
  </si>
  <si>
    <t>0177031883</t>
  </si>
  <si>
    <t>94F128AF5D0C1FE080825EDD33277837</t>
  </si>
  <si>
    <t>8109389195</t>
  </si>
  <si>
    <t>9098837810</t>
  </si>
  <si>
    <t>I0078365213</t>
  </si>
  <si>
    <t>E04F43075C1E1FE0809586F623D0B81F</t>
  </si>
  <si>
    <t>9098844787</t>
  </si>
  <si>
    <t>E04F43075C1E1FE080958659AB94981F</t>
  </si>
  <si>
    <t>29211059400540</t>
  </si>
  <si>
    <t>140694462</t>
  </si>
  <si>
    <t>E04F43075C1E1FE08084176E3B07D81F</t>
  </si>
  <si>
    <t>8109389305</t>
  </si>
  <si>
    <t>9098840607</t>
  </si>
  <si>
    <t>Özel talepler</t>
  </si>
  <si>
    <t>0080841175</t>
  </si>
  <si>
    <t>5EF3FC5BBEF71EEAB3D7C64CE1693807</t>
  </si>
  <si>
    <t>02746453008338110083</t>
  </si>
  <si>
    <t>104286214</t>
  </si>
  <si>
    <t>104286215</t>
  </si>
  <si>
    <t>I0078365291</t>
  </si>
  <si>
    <t>0119209721</t>
  </si>
  <si>
    <t>0119209720</t>
  </si>
  <si>
    <t>0000026354</t>
  </si>
  <si>
    <t>5CF3FC5B22741FE080953CF6F0F10358</t>
  </si>
  <si>
    <t>9098844072</t>
  </si>
  <si>
    <t>5EF3FC5BC0E71EEFBFE7BE5FCD50381F</t>
  </si>
  <si>
    <t>8109389313</t>
  </si>
  <si>
    <t>9098811603</t>
  </si>
  <si>
    <t>0091276185</t>
  </si>
  <si>
    <t>5EF3FC5BC0E71EEFBFE7C0C8252BF81F</t>
  </si>
  <si>
    <t>08812838010657050028</t>
  </si>
  <si>
    <t>140636199</t>
  </si>
  <si>
    <t>140636200</t>
  </si>
  <si>
    <t>I0078365298</t>
  </si>
  <si>
    <t>0177032317</t>
  </si>
  <si>
    <t>0177032315</t>
  </si>
  <si>
    <t>V10812838</t>
  </si>
  <si>
    <t>E04F43075C1E1EEFBFE9FFAF40A8381F</t>
  </si>
  <si>
    <t>8109389364</t>
  </si>
  <si>
    <t>9098817326</t>
  </si>
  <si>
    <t>E04F43075C1E1EEFBFE9FDD65018B81F</t>
  </si>
  <si>
    <t>150152982409020130</t>
  </si>
  <si>
    <t>140641522</t>
  </si>
  <si>
    <t>I0078365351</t>
  </si>
  <si>
    <t>V15015298</t>
  </si>
  <si>
    <t>010501041066704206</t>
  </si>
  <si>
    <t>E04F43075C1E1EEFBFEA060277DF581F</t>
  </si>
  <si>
    <t>8109389399</t>
  </si>
  <si>
    <t>9098817329</t>
  </si>
  <si>
    <t>E04F43075C1E1EEFBFEA03FB414ED81F</t>
  </si>
  <si>
    <t>00746819011119920182</t>
  </si>
  <si>
    <t>140641524</t>
  </si>
  <si>
    <t>I0078365366</t>
  </si>
  <si>
    <t>5CF3FC5B22741EEFBFE1CFEEAAC82358</t>
  </si>
  <si>
    <t>8109389955</t>
  </si>
  <si>
    <t>9098796354</t>
  </si>
  <si>
    <t>0091139511</t>
  </si>
  <si>
    <t>I0078365958</t>
  </si>
  <si>
    <t>0176374065</t>
  </si>
  <si>
    <t>0176374064</t>
  </si>
  <si>
    <t>5CF3FC5B22741EEFBFE44A7CF1E5E358</t>
  </si>
  <si>
    <t>8109390478</t>
  </si>
  <si>
    <t>9098802443</t>
  </si>
  <si>
    <t>I0078366347</t>
  </si>
  <si>
    <t>0151450535</t>
  </si>
  <si>
    <t>5EF3FC5BC0E71EEFBFFC8F727F60D81F</t>
  </si>
  <si>
    <t>8109390567</t>
  </si>
  <si>
    <t>9098822730</t>
  </si>
  <si>
    <t>BULAŞIK MAKİNESİ</t>
  </si>
  <si>
    <t>0084511295</t>
  </si>
  <si>
    <t>5EF3FC5BC0E71EED83E67092E0C8F808</t>
  </si>
  <si>
    <t>02765313003967790025</t>
  </si>
  <si>
    <t>85181675</t>
  </si>
  <si>
    <t>118775768</t>
  </si>
  <si>
    <t>I0078366447</t>
  </si>
  <si>
    <t>0136955568</t>
  </si>
  <si>
    <t>0136885689</t>
  </si>
  <si>
    <t>5EF3FC5BC0E71EEFBFFD4D23696DD81F</t>
  </si>
  <si>
    <t>8109390618</t>
  </si>
  <si>
    <t>9098824311</t>
  </si>
  <si>
    <t>0080338074</t>
  </si>
  <si>
    <t>5EF3FC5BC0E71EEFBFFD558B576EF81F</t>
  </si>
  <si>
    <t>828434240711002619080165</t>
  </si>
  <si>
    <t>101751180</t>
  </si>
  <si>
    <t>140661792</t>
  </si>
  <si>
    <t>I0078366478</t>
  </si>
  <si>
    <t>0116885003</t>
  </si>
  <si>
    <t>0116885001</t>
  </si>
  <si>
    <t>V10828434</t>
  </si>
  <si>
    <t>0106010105</t>
  </si>
  <si>
    <t>5EF3FC5BC0E71EEFBFFD54DBE35E381F</t>
  </si>
  <si>
    <t>8109390621</t>
  </si>
  <si>
    <t>9098824504</t>
  </si>
  <si>
    <t>0090897332</t>
  </si>
  <si>
    <t>5EF3FC5BC0E71EEFBFFD566BEE7DB81F</t>
  </si>
  <si>
    <t>9359793500294</t>
  </si>
  <si>
    <t>140661874</t>
  </si>
  <si>
    <t>140661875</t>
  </si>
  <si>
    <t>I0078366481</t>
  </si>
  <si>
    <t>0175217386</t>
  </si>
  <si>
    <t>0175217384</t>
  </si>
  <si>
    <t>V10146916</t>
  </si>
  <si>
    <t>E04F43075C1E1EEFBFFFFB5A5F52781F</t>
  </si>
  <si>
    <t>8109390755</t>
  </si>
  <si>
    <t>9098831131</t>
  </si>
  <si>
    <t>0091276488</t>
  </si>
  <si>
    <t>E04F43075C1E1FE080800152F0B8B81F</t>
  </si>
  <si>
    <t>828434240711002619080154</t>
  </si>
  <si>
    <t>140668719</t>
  </si>
  <si>
    <t>140668741</t>
  </si>
  <si>
    <t>I0078366627</t>
  </si>
  <si>
    <t>0177033868</t>
  </si>
  <si>
    <t>0177033798</t>
  </si>
  <si>
    <t>94F128AF5D0C1EEFBFFFDA2109679837</t>
  </si>
  <si>
    <t>8109390969</t>
  </si>
  <si>
    <t>9098830852</t>
  </si>
  <si>
    <t>0089226811</t>
  </si>
  <si>
    <t>94F128AF5D0C1EEFAEF6179F01485837</t>
  </si>
  <si>
    <t>00805097995083680014</t>
  </si>
  <si>
    <t>138473233</t>
  </si>
  <si>
    <t>138473234</t>
  </si>
  <si>
    <t>I0078366798</t>
  </si>
  <si>
    <t>0167237502</t>
  </si>
  <si>
    <t>0167237500</t>
  </si>
  <si>
    <t>94F128AF5D0C1EEFBFE628AFE4885837</t>
  </si>
  <si>
    <t>8109391023</t>
  </si>
  <si>
    <t>9098807243</t>
  </si>
  <si>
    <t>I0078366835</t>
  </si>
  <si>
    <t>E04F43071F921EEFBFFAD10CFC51581A</t>
  </si>
  <si>
    <t>8109391043</t>
  </si>
  <si>
    <t>9098819144</t>
  </si>
  <si>
    <t>0091276423</t>
  </si>
  <si>
    <t>E04F43071F921EEFBFFAA7680795981A</t>
  </si>
  <si>
    <t>150148892406060177</t>
  </si>
  <si>
    <t>140655725</t>
  </si>
  <si>
    <t>140655726</t>
  </si>
  <si>
    <t>I0078366852</t>
  </si>
  <si>
    <t>0177033626</t>
  </si>
  <si>
    <t>0177033625</t>
  </si>
  <si>
    <t>E04F43071F921FE08080BD50F11A181A</t>
  </si>
  <si>
    <t>8109391053</t>
  </si>
  <si>
    <t>9098833278</t>
  </si>
  <si>
    <t>0091276564</t>
  </si>
  <si>
    <t>E04F43071F921FE08080C1FEAEA3781A</t>
  </si>
  <si>
    <t>1182149402033003240120</t>
  </si>
  <si>
    <t>140670934</t>
  </si>
  <si>
    <t>140670935</t>
  </si>
  <si>
    <t>I0078366843</t>
  </si>
  <si>
    <t>0177034124</t>
  </si>
  <si>
    <t>0177034122</t>
  </si>
  <si>
    <t>V10821494</t>
  </si>
  <si>
    <t>0101020101</t>
  </si>
  <si>
    <t>5EF3FC5BC0E71EEFBFE53A1E665C581F</t>
  </si>
  <si>
    <t>8109391077</t>
  </si>
  <si>
    <t>9098804580</t>
  </si>
  <si>
    <t>0091276560</t>
  </si>
  <si>
    <t>I0078366886</t>
  </si>
  <si>
    <t>0177034330</t>
  </si>
  <si>
    <t>0177034329</t>
  </si>
  <si>
    <t>E04F43071F921FE080814C0C187DD81A</t>
  </si>
  <si>
    <t>8109391105</t>
  </si>
  <si>
    <t>9098835214</t>
  </si>
  <si>
    <t>0085718774</t>
  </si>
  <si>
    <t>E04F43071F921FE080814AFED7F4381A</t>
  </si>
  <si>
    <t>01809405005974700037</t>
  </si>
  <si>
    <t>119901190</t>
  </si>
  <si>
    <t>140672503</t>
  </si>
  <si>
    <t>I0078366925</t>
  </si>
  <si>
    <t>0177034362</t>
  </si>
  <si>
    <t>0142658450</t>
  </si>
  <si>
    <t>94F128AF5D0C1FE08097733B33865837</t>
  </si>
  <si>
    <t>8109391110</t>
  </si>
  <si>
    <t>9098849093</t>
  </si>
  <si>
    <t>I0078366917</t>
  </si>
  <si>
    <t>E04F43071F921FE08080AAF8BCA0981A</t>
  </si>
  <si>
    <t>8109391121</t>
  </si>
  <si>
    <t>9098833102</t>
  </si>
  <si>
    <t>0091276594</t>
  </si>
  <si>
    <t>02E0EC41D04D1ED9A59C410081BBC0D5</t>
  </si>
  <si>
    <t>02706543001968370578</t>
  </si>
  <si>
    <t>97426283</t>
  </si>
  <si>
    <t>97426284</t>
  </si>
  <si>
    <t>I0078366931</t>
  </si>
  <si>
    <t>0177034346</t>
  </si>
  <si>
    <t>0177034344</t>
  </si>
  <si>
    <t>V10706543</t>
  </si>
  <si>
    <t>01020203</t>
  </si>
  <si>
    <t>5CF3FC5B22741FE080954388D366C358</t>
  </si>
  <si>
    <t>9098844075</t>
  </si>
  <si>
    <t>E04F43075C1E1EEFBFFB5F54B3C7B81F</t>
  </si>
  <si>
    <t>8109391303</t>
  </si>
  <si>
    <t>9098819973</t>
  </si>
  <si>
    <t>BUZDOLABI</t>
  </si>
  <si>
    <t>0081365288</t>
  </si>
  <si>
    <t>5EF3FC5BC0E71EEAB78FB621DFA67803</t>
  </si>
  <si>
    <t>1174543473021801420036</t>
  </si>
  <si>
    <t>104671360</t>
  </si>
  <si>
    <t>104686693</t>
  </si>
  <si>
    <t>I0078367082</t>
  </si>
  <si>
    <t>0121525185</t>
  </si>
  <si>
    <t>0121525183</t>
  </si>
  <si>
    <t>V10745434</t>
  </si>
  <si>
    <t>010102040604010204</t>
  </si>
  <si>
    <t>5CF3FC5B22741EEFBFE5F36E30592358</t>
  </si>
  <si>
    <t>8109391589</t>
  </si>
  <si>
    <t>9098806714</t>
  </si>
  <si>
    <t>I0078367352</t>
  </si>
  <si>
    <t>5CF3FC5B22741EEFBFEAFCB8CA272358</t>
  </si>
  <si>
    <t>8109391740</t>
  </si>
  <si>
    <t>9098818250</t>
  </si>
  <si>
    <t>0067383074</t>
  </si>
  <si>
    <t>5CF3FC5B22741EEFA2E059E4C53C0358</t>
  </si>
  <si>
    <t>1176590678027765450017</t>
  </si>
  <si>
    <t>67429545</t>
  </si>
  <si>
    <t>137209658</t>
  </si>
  <si>
    <t>I0078367460</t>
  </si>
  <si>
    <t>0173011038</t>
  </si>
  <si>
    <t>0062018873</t>
  </si>
  <si>
    <t>V10765906</t>
  </si>
  <si>
    <t>010102030208010604</t>
  </si>
  <si>
    <t>5EF3FC5BC0E71EEFBFE9068E7993B81F</t>
  </si>
  <si>
    <t>8109391969</t>
  </si>
  <si>
    <t>9098815112</t>
  </si>
  <si>
    <t>0089816455</t>
  </si>
  <si>
    <t>5EF3FC5BC0E71EEFAFDAF4E9AFBE381F</t>
  </si>
  <si>
    <t>00757325995282130001</t>
  </si>
  <si>
    <t>124281298</t>
  </si>
  <si>
    <t>138561898</t>
  </si>
  <si>
    <t>I0078367658</t>
  </si>
  <si>
    <t>0177035422</t>
  </si>
  <si>
    <t>0170043109</t>
  </si>
  <si>
    <t>V10757325</t>
  </si>
  <si>
    <t>E04F43071F921EEFBFFE1C7F8859F81A</t>
  </si>
  <si>
    <t>9098826183</t>
  </si>
  <si>
    <t>5EF3FC5BC0E71FE080832016CDFF781F</t>
  </si>
  <si>
    <t>8109392550</t>
  </si>
  <si>
    <t>9098839684</t>
  </si>
  <si>
    <t>0077829087</t>
  </si>
  <si>
    <t>E04F43075C1F1EDA8CF02BA06FFEA0DD</t>
  </si>
  <si>
    <t>00670854005373150455</t>
  </si>
  <si>
    <t>95104879</t>
  </si>
  <si>
    <t>100772814</t>
  </si>
  <si>
    <t>I0078368180</t>
  </si>
  <si>
    <t>0106165844</t>
  </si>
  <si>
    <t>0106165842</t>
  </si>
  <si>
    <t>V10670854</t>
  </si>
  <si>
    <t>0102010604</t>
  </si>
  <si>
    <t>E04F43071F921EEFBFFB77CAEAAA181A</t>
  </si>
  <si>
    <t>9098820224</t>
  </si>
  <si>
    <t>5CF3FC5B22741EEFBFFF8CA6CFDB8358</t>
  </si>
  <si>
    <t>8109392709</t>
  </si>
  <si>
    <t>9098829920</t>
  </si>
  <si>
    <t>I0078368298</t>
  </si>
  <si>
    <t>5CF3FC5B22741EEFBFE5943A15CC2358</t>
  </si>
  <si>
    <t>8109392841</t>
  </si>
  <si>
    <t>9098805550</t>
  </si>
  <si>
    <t>0091277000</t>
  </si>
  <si>
    <t>5CF3FC5B22741EEFBFE595E27ED26358</t>
  </si>
  <si>
    <t>1181789097034219380097</t>
  </si>
  <si>
    <t>140629732</t>
  </si>
  <si>
    <t>140630514</t>
  </si>
  <si>
    <t>I0078368476</t>
  </si>
  <si>
    <t>0177036416</t>
  </si>
  <si>
    <t>0177036414</t>
  </si>
  <si>
    <t>5CF3FC5B22741EEFBFE54E19D7F26358</t>
  </si>
  <si>
    <t>8109392844</t>
  </si>
  <si>
    <t>9098804799</t>
  </si>
  <si>
    <t>5CF3FC5B22741EEFBFE560DA9AE6E358</t>
  </si>
  <si>
    <t>01805096005729280063</t>
  </si>
  <si>
    <t>140630060</t>
  </si>
  <si>
    <t>I0078368480</t>
  </si>
  <si>
    <t>5CF3FC5B22741EEFBFE5422C359AA358</t>
  </si>
  <si>
    <t>8109392848</t>
  </si>
  <si>
    <t>9098804670</t>
  </si>
  <si>
    <t>5CF3FC5B22741EEFBFE542E5715AC358</t>
  </si>
  <si>
    <t>00787667008173280261</t>
  </si>
  <si>
    <t>140629733</t>
  </si>
  <si>
    <t>I0078368483</t>
  </si>
  <si>
    <t>5CF3FC5B22741EEFBFE2E7586CA3E358</t>
  </si>
  <si>
    <t>8109393190</t>
  </si>
  <si>
    <t>9098798724</t>
  </si>
  <si>
    <t>I0078368776</t>
  </si>
  <si>
    <t>0165153634</t>
  </si>
  <si>
    <t>5CF3FC5B22741EEFBFE6D632FC864358</t>
  </si>
  <si>
    <t>8109393483</t>
  </si>
  <si>
    <t>9098808871</t>
  </si>
  <si>
    <t>I0078369021</t>
  </si>
  <si>
    <t>E04F43071F921EEFBFFE2194CAD9D81A</t>
  </si>
  <si>
    <t>8109393569</t>
  </si>
  <si>
    <t>9098826191</t>
  </si>
  <si>
    <t>0091063573</t>
  </si>
  <si>
    <t>E04F43071F921EEFB790C54373B5F81A</t>
  </si>
  <si>
    <t>804447241221000418901164</t>
  </si>
  <si>
    <t>139274287</t>
  </si>
  <si>
    <t>139274288</t>
  </si>
  <si>
    <t>I0078369098</t>
  </si>
  <si>
    <t>0176009600</t>
  </si>
  <si>
    <t>0176009599</t>
  </si>
  <si>
    <t>0000054844</t>
  </si>
  <si>
    <t>94F128AF5D0C1FE080956D0AED7C5837</t>
  </si>
  <si>
    <t>9098844451</t>
  </si>
  <si>
    <t>5EF3FC5BC0E71EEFBFFEB012381A181F</t>
  </si>
  <si>
    <t>8109393623</t>
  </si>
  <si>
    <t>9098827650</t>
  </si>
  <si>
    <t>0087140390</t>
  </si>
  <si>
    <t>E04F43071F921EEDBE96361F83D4980B</t>
  </si>
  <si>
    <t>8966330300433</t>
  </si>
  <si>
    <t>125170079</t>
  </si>
  <si>
    <t>125170080</t>
  </si>
  <si>
    <t>I0078369150</t>
  </si>
  <si>
    <t>0149610823</t>
  </si>
  <si>
    <t>0149610821</t>
  </si>
  <si>
    <t>94F128AF5D0C1FE08096830B7FC85837</t>
  </si>
  <si>
    <t>8109394016</t>
  </si>
  <si>
    <t>9098847243</t>
  </si>
  <si>
    <t>0074796474</t>
  </si>
  <si>
    <t>E04F43071F921FE080811F764E1F581A</t>
  </si>
  <si>
    <t>02710432011140340118</t>
  </si>
  <si>
    <t>87478660</t>
  </si>
  <si>
    <t>140672054</t>
  </si>
  <si>
    <t>I0078369507</t>
  </si>
  <si>
    <t>0177037643</t>
  </si>
  <si>
    <t>0093295994</t>
  </si>
  <si>
    <t>V10710432</t>
  </si>
  <si>
    <t>010304010606030203</t>
  </si>
  <si>
    <t>E04F43071F921FE08081206F3EB0F81A</t>
  </si>
  <si>
    <t>8109394026</t>
  </si>
  <si>
    <t>9098834732</t>
  </si>
  <si>
    <t>I0078369501</t>
  </si>
  <si>
    <t>94F128AF5D0C1FE080820A7B709DB837</t>
  </si>
  <si>
    <t>8109394633</t>
  </si>
  <si>
    <t>9098837182</t>
  </si>
  <si>
    <t>0079971003</t>
  </si>
  <si>
    <t>94F128AF5D0C1FE080821015EB973837</t>
  </si>
  <si>
    <t>99915974500002</t>
  </si>
  <si>
    <t>100735539</t>
  </si>
  <si>
    <t>140674542</t>
  </si>
  <si>
    <t>I0078370018</t>
  </si>
  <si>
    <t>0176954071</t>
  </si>
  <si>
    <t>0115262166</t>
  </si>
  <si>
    <t>94F128AF5D0C1EEFBFE6E941179F9837</t>
  </si>
  <si>
    <t>8109395053</t>
  </si>
  <si>
    <t>9098809075</t>
  </si>
  <si>
    <t>0091277567</t>
  </si>
  <si>
    <t>I0078370398</t>
  </si>
  <si>
    <t>0177039138</t>
  </si>
  <si>
    <t>0177039137</t>
  </si>
  <si>
    <t>5CF3FC5B22741EEFBFE66B71F5AB6358</t>
  </si>
  <si>
    <t>8109395060</t>
  </si>
  <si>
    <t>9098807820</t>
  </si>
  <si>
    <t>0091277436</t>
  </si>
  <si>
    <t>5CF3FC5B22741EEFBFE66D12F7CA8358</t>
  </si>
  <si>
    <t>00804106995033590014</t>
  </si>
  <si>
    <t>140632782</t>
  </si>
  <si>
    <t>140632786</t>
  </si>
  <si>
    <t>I0078370393</t>
  </si>
  <si>
    <t>0177038380</t>
  </si>
  <si>
    <t>0177038378</t>
  </si>
  <si>
    <t>V10804106</t>
  </si>
  <si>
    <t>010304020703020303</t>
  </si>
  <si>
    <t>E04F43075C1E1EEFBFFECAA1BF56981F</t>
  </si>
  <si>
    <t>8109395065</t>
  </si>
  <si>
    <t>9098828033</t>
  </si>
  <si>
    <t>0091277053</t>
  </si>
  <si>
    <t>94F128AF5D0C1EEFBBBE406EB7473837</t>
  </si>
  <si>
    <t>00809404995092750007</t>
  </si>
  <si>
    <t>130992728</t>
  </si>
  <si>
    <t>139900833</t>
  </si>
  <si>
    <t>I0078370405</t>
  </si>
  <si>
    <t>0177036605</t>
  </si>
  <si>
    <t>0177036603</t>
  </si>
  <si>
    <t>E04F43071F921FE0808194F62309D81A</t>
  </si>
  <si>
    <t>8109395083</t>
  </si>
  <si>
    <t>9098836022</t>
  </si>
  <si>
    <t>E04F43075C1E1EEFBFE6F73BB03D381F</t>
  </si>
  <si>
    <t>8109395110</t>
  </si>
  <si>
    <t>9098809258</t>
  </si>
  <si>
    <t>0087532045</t>
  </si>
  <si>
    <t>E04F43071F921EEE88CD7EF769FA980B</t>
  </si>
  <si>
    <t>00785617006968440579</t>
  </si>
  <si>
    <t>126650609</t>
  </si>
  <si>
    <t>126650610</t>
  </si>
  <si>
    <t>I0078370456</t>
  </si>
  <si>
    <t>0151546581</t>
  </si>
  <si>
    <t>0151546579</t>
  </si>
  <si>
    <t>5EF3FC5BC0E71FE08080C42E7A5BD81F</t>
  </si>
  <si>
    <t>9098833298</t>
  </si>
  <si>
    <t>5EF3FC5BC0E71FE080809E66DB23581F</t>
  </si>
  <si>
    <t>8109395296</t>
  </si>
  <si>
    <t>9098832926</t>
  </si>
  <si>
    <t>0089608198</t>
  </si>
  <si>
    <t>5C710D6F0AEC1EEC94F0668EE8B4B823</t>
  </si>
  <si>
    <t>00757966010201950068</t>
  </si>
  <si>
    <t>62231107</t>
  </si>
  <si>
    <t>114150459</t>
  </si>
  <si>
    <t>I0078370601</t>
  </si>
  <si>
    <t>0177039452</t>
  </si>
  <si>
    <t>0169062196</t>
  </si>
  <si>
    <t>5CF3FC5B22741EEFBFFF0CF4A8C20358</t>
  </si>
  <si>
    <t>8109395379</t>
  </si>
  <si>
    <t>9098828650</t>
  </si>
  <si>
    <t>I0078370671</t>
  </si>
  <si>
    <t>E04F43075C1E1FE08095CD1EFCC6981F</t>
  </si>
  <si>
    <t>8109395473</t>
  </si>
  <si>
    <t>9098845494</t>
  </si>
  <si>
    <t>0091277671</t>
  </si>
  <si>
    <t>5CF3FC5B22741EEFB7FC5B25616C2358</t>
  </si>
  <si>
    <t>1280531530033547560009</t>
  </si>
  <si>
    <t>139450186</t>
  </si>
  <si>
    <t>139450187</t>
  </si>
  <si>
    <t>I0078370776</t>
  </si>
  <si>
    <t>0177039577</t>
  </si>
  <si>
    <t>0177039575</t>
  </si>
  <si>
    <t>94F128AF5D0C1EEFBFEA816FD019F837</t>
  </si>
  <si>
    <t>8109395537</t>
  </si>
  <si>
    <t>9098817949</t>
  </si>
  <si>
    <t>0076459437</t>
  </si>
  <si>
    <t>02E0EC41D04D1ED89E8CE3CE0F1A80CE</t>
  </si>
  <si>
    <t>1168379789017388390092</t>
  </si>
  <si>
    <t>91385754</t>
  </si>
  <si>
    <t>91385962</t>
  </si>
  <si>
    <t>I0078370820</t>
  </si>
  <si>
    <t>0177039658</t>
  </si>
  <si>
    <t>0100303491</t>
  </si>
  <si>
    <t>V10683797</t>
  </si>
  <si>
    <t>010102020504020101</t>
  </si>
  <si>
    <t>E04F43075C1E1FE080841B1C22DF181F</t>
  </si>
  <si>
    <t>9098840673</t>
  </si>
  <si>
    <t>5EF3FC5BC0E71FE080970075A09C981F</t>
  </si>
  <si>
    <t>9098848232</t>
  </si>
  <si>
    <t>E04F43071F921FE080806E447F94381A</t>
  </si>
  <si>
    <t>8109395754</t>
  </si>
  <si>
    <t>9098832208</t>
  </si>
  <si>
    <t>0081627737</t>
  </si>
  <si>
    <t>E04F43075C1F1EEABE84A96727CE5806</t>
  </si>
  <si>
    <t>1174543373022019600005</t>
  </si>
  <si>
    <t>105415291</t>
  </si>
  <si>
    <t>105415292</t>
  </si>
  <si>
    <t>I0078371049</t>
  </si>
  <si>
    <t>0122685899</t>
  </si>
  <si>
    <t>0122685897</t>
  </si>
  <si>
    <t>V10745433</t>
  </si>
  <si>
    <t>5EF3FC5BC0E71FE0809A71A7FAF7781F</t>
  </si>
  <si>
    <t>9098857577</t>
  </si>
  <si>
    <t>E04F43075C1E1FE08080BF8AA9CE381F</t>
  </si>
  <si>
    <t>8109395812</t>
  </si>
  <si>
    <t>9098833373</t>
  </si>
  <si>
    <t>0091277709</t>
  </si>
  <si>
    <t>I0078370854</t>
  </si>
  <si>
    <t>0177040161</t>
  </si>
  <si>
    <t>0177039972</t>
  </si>
  <si>
    <t>E04F43075C1E1FE08080BC8724B6781F</t>
  </si>
  <si>
    <t>8109395964</t>
  </si>
  <si>
    <t>9098833310</t>
  </si>
  <si>
    <t>I0078371229</t>
  </si>
  <si>
    <t>5EF3FC5BC0E71FE0809731D693FA981F</t>
  </si>
  <si>
    <t>8109396073</t>
  </si>
  <si>
    <t>9098848584</t>
  </si>
  <si>
    <t>0091277357</t>
  </si>
  <si>
    <t>5EF3FC5BC0E71FE08097333657A0B81F</t>
  </si>
  <si>
    <t>819567250120002710860040</t>
  </si>
  <si>
    <t>140698472</t>
  </si>
  <si>
    <t>140698473</t>
  </si>
  <si>
    <t>I0078371329</t>
  </si>
  <si>
    <t>0177037986</t>
  </si>
  <si>
    <t>0177037984</t>
  </si>
  <si>
    <t>94F128AF5D0C1FE08081B038483D5837</t>
  </si>
  <si>
    <t>8109396175</t>
  </si>
  <si>
    <t>9098836283</t>
  </si>
  <si>
    <t>0089252422</t>
  </si>
  <si>
    <t>I0078371432</t>
  </si>
  <si>
    <t>0167360009</t>
  </si>
  <si>
    <t>0167358988</t>
  </si>
  <si>
    <t>5CF3FC5B22741EEFBFFDAC1ED4DEC358</t>
  </si>
  <si>
    <t>8109396235</t>
  </si>
  <si>
    <t>9098825305</t>
  </si>
  <si>
    <t>0091276447</t>
  </si>
  <si>
    <t>5CF3FC5B22741EEFBFFDAA6A5EB84358</t>
  </si>
  <si>
    <t>12841297010639000096</t>
  </si>
  <si>
    <t>140662732</t>
  </si>
  <si>
    <t>140662733</t>
  </si>
  <si>
    <t>I0078371492</t>
  </si>
  <si>
    <t>0177033579</t>
  </si>
  <si>
    <t>0177033577</t>
  </si>
  <si>
    <t>5EF3FC5BC0E71FE0809B2619A485D81F</t>
  </si>
  <si>
    <t>8109396236</t>
  </si>
  <si>
    <t>9098859526</t>
  </si>
  <si>
    <t>0091276071</t>
  </si>
  <si>
    <t>5EF3FC5BC0E71FE0809B2A0AB164181F</t>
  </si>
  <si>
    <t>833718241226002702660287</t>
  </si>
  <si>
    <t>140709349</t>
  </si>
  <si>
    <t>140709350</t>
  </si>
  <si>
    <t>I0078371493</t>
  </si>
  <si>
    <t>0177031781</t>
  </si>
  <si>
    <t>0177031779</t>
  </si>
  <si>
    <t>5EF3FC5BC0E71FE0809B92E8D379D81F</t>
  </si>
  <si>
    <t>8109396247</t>
  </si>
  <si>
    <t>9098860518</t>
  </si>
  <si>
    <t>5EF3FC5BC0E71FE0809B94117F51B81F</t>
  </si>
  <si>
    <t>9302070400021</t>
  </si>
  <si>
    <t>140710324</t>
  </si>
  <si>
    <t>I0078371494</t>
  </si>
  <si>
    <t>V10146922</t>
  </si>
  <si>
    <t>020104310202010103</t>
  </si>
  <si>
    <t>E04F43071F921EEFBFFF1D483553781A</t>
  </si>
  <si>
    <t>8109396480</t>
  </si>
  <si>
    <t>9098828885</t>
  </si>
  <si>
    <t>0091277885</t>
  </si>
  <si>
    <t>E04F43071F921EEFBFFF1ED866F9781A</t>
  </si>
  <si>
    <t>1181789097034286590077</t>
  </si>
  <si>
    <t>140666325</t>
  </si>
  <si>
    <t>140666428</t>
  </si>
  <si>
    <t>I0078371677</t>
  </si>
  <si>
    <t>0177040553</t>
  </si>
  <si>
    <t>0177040551</t>
  </si>
  <si>
    <t>E04F43075C1E1EEFBFFF41578205181F</t>
  </si>
  <si>
    <t>8109396487</t>
  </si>
  <si>
    <t>9098829266</t>
  </si>
  <si>
    <t>94F128AF5D0C1FE080991A1C8E4D1837</t>
  </si>
  <si>
    <t>8109396734</t>
  </si>
  <si>
    <t>9098853508</t>
  </si>
  <si>
    <t>0090986934</t>
  </si>
  <si>
    <t>5EF3FC5BBEF71EECADC999E0BAD3B80D</t>
  </si>
  <si>
    <t>02765301003755120010</t>
  </si>
  <si>
    <t>115812370</t>
  </si>
  <si>
    <t>116374151</t>
  </si>
  <si>
    <t>I0078371879</t>
  </si>
  <si>
    <t>0175639293</t>
  </si>
  <si>
    <t>0175639291</t>
  </si>
  <si>
    <t>V10765301</t>
  </si>
  <si>
    <t>010202090102040304</t>
  </si>
  <si>
    <t>E04F43075C1E1EEFBFFBB6ACEEE6181F</t>
  </si>
  <si>
    <t>8109397136</t>
  </si>
  <si>
    <t>9098820724</t>
  </si>
  <si>
    <t>5CF3FC5B22741EEFA9FEFE17BA8AA358</t>
  </si>
  <si>
    <t>01809408005729010028</t>
  </si>
  <si>
    <t>137978153</t>
  </si>
  <si>
    <t>I0078372230</t>
  </si>
  <si>
    <t>0174475106</t>
  </si>
  <si>
    <t>E04F43071F921EEFBFFF99873950B81A</t>
  </si>
  <si>
    <t>8109397170</t>
  </si>
  <si>
    <t>9098830212</t>
  </si>
  <si>
    <t>0091278041</t>
  </si>
  <si>
    <t>E04F43071F921EEFBFFF9C799F89981A</t>
  </si>
  <si>
    <t>00776652995032050004</t>
  </si>
  <si>
    <t>140667742</t>
  </si>
  <si>
    <t>140667743</t>
  </si>
  <si>
    <t>I0078372248</t>
  </si>
  <si>
    <t>0177041397</t>
  </si>
  <si>
    <t>0177041395</t>
  </si>
  <si>
    <t>V10776652</t>
  </si>
  <si>
    <t>010302040308020103</t>
  </si>
  <si>
    <t>E04F43075C1E1EEFBFFFBE7E4FEF381F</t>
  </si>
  <si>
    <t>8109397171</t>
  </si>
  <si>
    <t>9098830590</t>
  </si>
  <si>
    <t>5CF3FC5B22741FE08082CDE607E72358</t>
  </si>
  <si>
    <t>8109397210</t>
  </si>
  <si>
    <t>9098838964</t>
  </si>
  <si>
    <t>0078370589</t>
  </si>
  <si>
    <t>I0078372264</t>
  </si>
  <si>
    <t>0151705320</t>
  </si>
  <si>
    <t>0108477613</t>
  </si>
  <si>
    <t>E04F43071F921FE0808116E85DDBB81A</t>
  </si>
  <si>
    <t>8109397362</t>
  </si>
  <si>
    <t>9098834568</t>
  </si>
  <si>
    <t>0091278072</t>
  </si>
  <si>
    <t>E04F43071F921FE0808114F3F263F81A</t>
  </si>
  <si>
    <t>01805097005958930083</t>
  </si>
  <si>
    <t>140671836</t>
  </si>
  <si>
    <t>140671951</t>
  </si>
  <si>
    <t>I0078372393</t>
  </si>
  <si>
    <t>0177041467</t>
  </si>
  <si>
    <t>0177041465</t>
  </si>
  <si>
    <t>5CF3FC5B22741EEFBFFCB6B70145A358</t>
  </si>
  <si>
    <t>8109397470</t>
  </si>
  <si>
    <t>9098823111</t>
  </si>
  <si>
    <t>I0078372516</t>
  </si>
  <si>
    <t>5CF3FC5B22741FE0808079C08E920358</t>
  </si>
  <si>
    <t>8109397471</t>
  </si>
  <si>
    <t>9098832422</t>
  </si>
  <si>
    <t>0091278102</t>
  </si>
  <si>
    <t>5CF3FC5B22741FE080807B08CC15C358</t>
  </si>
  <si>
    <t>150169832407081534</t>
  </si>
  <si>
    <t>140670023</t>
  </si>
  <si>
    <t>140670024</t>
  </si>
  <si>
    <t>I0078372517</t>
  </si>
  <si>
    <t>0177041610</t>
  </si>
  <si>
    <t>0177041608</t>
  </si>
  <si>
    <t>V15016983</t>
  </si>
  <si>
    <t>010701061109030750</t>
  </si>
  <si>
    <t>E04F43071F921EEFBFFF48D829E3581A</t>
  </si>
  <si>
    <t>8109397694</t>
  </si>
  <si>
    <t>9098829345</t>
  </si>
  <si>
    <t>0091278159</t>
  </si>
  <si>
    <t>E04F43071F921EEFBFFF4A66745D381A</t>
  </si>
  <si>
    <t>17783360010303330089</t>
  </si>
  <si>
    <t>140666879</t>
  </si>
  <si>
    <t>140666880</t>
  </si>
  <si>
    <t>I0078372680</t>
  </si>
  <si>
    <t>0177042005</t>
  </si>
  <si>
    <t>0177042003</t>
  </si>
  <si>
    <t>V10783360</t>
  </si>
  <si>
    <t>0103040209</t>
  </si>
  <si>
    <t>E04F43071F921FE08081108A6E00D81A</t>
  </si>
  <si>
    <t>8109398029</t>
  </si>
  <si>
    <t>9098834477</t>
  </si>
  <si>
    <t>0073468125</t>
  </si>
  <si>
    <t>E04F43071F921FE080810CAA0B87581A</t>
  </si>
  <si>
    <t>150161672408140947</t>
  </si>
  <si>
    <t>84120092</t>
  </si>
  <si>
    <t>140671834</t>
  </si>
  <si>
    <t>I0078372981</t>
  </si>
  <si>
    <t>0177042343</t>
  </si>
  <si>
    <t>0087681140</t>
  </si>
  <si>
    <t>V15016167</t>
  </si>
  <si>
    <t>010501041006744106</t>
  </si>
  <si>
    <t>E04F43075C1E1EEFBFFEA6A1718A181F</t>
  </si>
  <si>
    <t>8109398041</t>
  </si>
  <si>
    <t>9098827629</t>
  </si>
  <si>
    <t>0082502357</t>
  </si>
  <si>
    <t>E04F43075C1E1EEFBFFEAD34F68B381F</t>
  </si>
  <si>
    <t>08812877010851040085</t>
  </si>
  <si>
    <t>133246103</t>
  </si>
  <si>
    <t>140665245</t>
  </si>
  <si>
    <t>I0078372993</t>
  </si>
  <si>
    <t>0177042463</t>
  </si>
  <si>
    <t>0126958337</t>
  </si>
  <si>
    <t>E04F43075C1E1FE080937590A13FF81F</t>
  </si>
  <si>
    <t>8109398082</t>
  </si>
  <si>
    <t>9098841413</t>
  </si>
  <si>
    <t>0086386667</t>
  </si>
  <si>
    <t>E04F43075C1E1FE0809373ED7A92181F</t>
  </si>
  <si>
    <t>1180511819034352380031</t>
  </si>
  <si>
    <t>122364489</t>
  </si>
  <si>
    <t>140690495</t>
  </si>
  <si>
    <t>I0078373034</t>
  </si>
  <si>
    <t>0177042140</t>
  </si>
  <si>
    <t>0145895492</t>
  </si>
  <si>
    <t>E04F43075C1E1FE080936CEEA4ECD81F</t>
  </si>
  <si>
    <t>8109398084</t>
  </si>
  <si>
    <t>9098841330</t>
  </si>
  <si>
    <t>E04F43075C1E1FE0809369E4308F381F</t>
  </si>
  <si>
    <t>1179736165034308730062</t>
  </si>
  <si>
    <t>140690494</t>
  </si>
  <si>
    <t>I0078373076</t>
  </si>
  <si>
    <t>E04F43075C1E1EEFBFFE5D406789181F</t>
  </si>
  <si>
    <t>8109398131</t>
  </si>
  <si>
    <t>9098826827</t>
  </si>
  <si>
    <t>0086607166</t>
  </si>
  <si>
    <t>5CF3FC5B22741EEF87B9AAFE3A142351</t>
  </si>
  <si>
    <t>00802979995456230001</t>
  </si>
  <si>
    <t>133774921</t>
  </si>
  <si>
    <t>I0078373090</t>
  </si>
  <si>
    <t>0146977520</t>
  </si>
  <si>
    <t>0146977518</t>
  </si>
  <si>
    <t>V10802979</t>
  </si>
  <si>
    <t>E04F43071F921EEFBFFEBC8F4D74381A</t>
  </si>
  <si>
    <t>8109398135</t>
  </si>
  <si>
    <t>9098827902</t>
  </si>
  <si>
    <t>E04F43075C1E1FE080816D5E28D1F81F</t>
  </si>
  <si>
    <t>8109398226</t>
  </si>
  <si>
    <t>9098835547</t>
  </si>
  <si>
    <t>I0078373168</t>
  </si>
  <si>
    <t>94F128AF5D0C1FE08093F4A5B0EC1837</t>
  </si>
  <si>
    <t>8109398294</t>
  </si>
  <si>
    <t>9098841678</t>
  </si>
  <si>
    <t>0076644849</t>
  </si>
  <si>
    <t>5CF3FC5B22741EEFBFFDD1AB40AF8358</t>
  </si>
  <si>
    <t>01809408005869400067</t>
  </si>
  <si>
    <t>131940846</t>
  </si>
  <si>
    <t>140663101</t>
  </si>
  <si>
    <t>I0078374086</t>
  </si>
  <si>
    <t>0169620260</t>
  </si>
  <si>
    <t>0101092933</t>
  </si>
  <si>
    <t>5CF3FC5B22741EEFBFFDD21E156F6358</t>
  </si>
  <si>
    <t>8109398295</t>
  </si>
  <si>
    <t>9098825617</t>
  </si>
  <si>
    <t>I0078374085</t>
  </si>
  <si>
    <t>E04F43075C1E1EEFBFFFAA063968581F</t>
  </si>
  <si>
    <t>8109398560</t>
  </si>
  <si>
    <t>9098830358</t>
  </si>
  <si>
    <t>0091278396</t>
  </si>
  <si>
    <t>5EF3FC5BC0E71EEFBBD1F03E295FF81F</t>
  </si>
  <si>
    <t>1181786115034351300025</t>
  </si>
  <si>
    <t>139910001</t>
  </si>
  <si>
    <t>139922693</t>
  </si>
  <si>
    <t>I0078373502</t>
  </si>
  <si>
    <t>0177043139</t>
  </si>
  <si>
    <t>0177043138</t>
  </si>
  <si>
    <t>5CF3FC5B22741EEFBFFDC74C5BF96358</t>
  </si>
  <si>
    <t>8109398587</t>
  </si>
  <si>
    <t>9098825540</t>
  </si>
  <si>
    <t>0081002312</t>
  </si>
  <si>
    <t>5CF3FC5B22741EEFBFFDC64B44A9A358</t>
  </si>
  <si>
    <t>1181789890034439940016</t>
  </si>
  <si>
    <t>123946064</t>
  </si>
  <si>
    <t>140662970</t>
  </si>
  <si>
    <t>I0078373529</t>
  </si>
  <si>
    <t>0147852512</t>
  </si>
  <si>
    <t>0119919946</t>
  </si>
  <si>
    <t>V10817898</t>
  </si>
  <si>
    <t>010102050302030601</t>
  </si>
  <si>
    <t>E04F43075C1E1EEFBFFFB71495CD981F</t>
  </si>
  <si>
    <t>8109398596</t>
  </si>
  <si>
    <t>9098830524</t>
  </si>
  <si>
    <t>0091278398</t>
  </si>
  <si>
    <t>5EF3FC5BC0E71EEFBBD20D824333F81F</t>
  </si>
  <si>
    <t>00787663008292520155</t>
  </si>
  <si>
    <t>139923228</t>
  </si>
  <si>
    <t>I0078373538</t>
  </si>
  <si>
    <t>0177043190</t>
  </si>
  <si>
    <t>0177043189</t>
  </si>
  <si>
    <t>E04F43071F921FE080813618375B581A</t>
  </si>
  <si>
    <t>8109398713</t>
  </si>
  <si>
    <t>9098834915</t>
  </si>
  <si>
    <t>E04F43071F921FE0808133FFD13FB81A</t>
  </si>
  <si>
    <t>150169272502060592</t>
  </si>
  <si>
    <t>140672231</t>
  </si>
  <si>
    <t>I0078373645</t>
  </si>
  <si>
    <t>V15016927</t>
  </si>
  <si>
    <t>5CF3FC5B22741FE08084B9B524A92358</t>
  </si>
  <si>
    <t>8109398720</t>
  </si>
  <si>
    <t>9098840806</t>
  </si>
  <si>
    <t>I0078373658</t>
  </si>
  <si>
    <t>5CF3FC5B22741EEFBFFFF63CECE8E358</t>
  </si>
  <si>
    <t>8109398786</t>
  </si>
  <si>
    <t>9098831029</t>
  </si>
  <si>
    <t>0091278300</t>
  </si>
  <si>
    <t>5CF3FC5B22741EEFBFFFF92E25622358</t>
  </si>
  <si>
    <t>150147692407251499</t>
  </si>
  <si>
    <t>140668678</t>
  </si>
  <si>
    <t>140668679</t>
  </si>
  <si>
    <t>I0078373723</t>
  </si>
  <si>
    <t>0177042658</t>
  </si>
  <si>
    <t>0177042656</t>
  </si>
  <si>
    <t>V15014769</t>
  </si>
  <si>
    <t>010308031103020001</t>
  </si>
  <si>
    <t>5EF3FC5BC0E71FE0809BCECCB577D81F</t>
  </si>
  <si>
    <t>8109398849</t>
  </si>
  <si>
    <t>9098861167</t>
  </si>
  <si>
    <t>0068448053</t>
  </si>
  <si>
    <t>5C710D6F0AEC1EEC82CED5A70167F823</t>
  </si>
  <si>
    <t>8623761102175</t>
  </si>
  <si>
    <t>112014858</t>
  </si>
  <si>
    <t>112014889</t>
  </si>
  <si>
    <t>I0078373770</t>
  </si>
  <si>
    <t>0065731818</t>
  </si>
  <si>
    <t>0065731816</t>
  </si>
  <si>
    <t>V10130215</t>
  </si>
  <si>
    <t>020104290203010203</t>
  </si>
  <si>
    <t>5EF3FC5BC0E71FE0809479FEAA9F181F</t>
  </si>
  <si>
    <t>8109398911</t>
  </si>
  <si>
    <t>9098842453</t>
  </si>
  <si>
    <t>0090464664</t>
  </si>
  <si>
    <t>5EF3FC5BC0E71FE080947C1C7EF1381F</t>
  </si>
  <si>
    <t>819565250116002709440136</t>
  </si>
  <si>
    <t>137199969</t>
  </si>
  <si>
    <t>140692057</t>
  </si>
  <si>
    <t>I0078373822</t>
  </si>
  <si>
    <t>0173151620</t>
  </si>
  <si>
    <t>0173151618</t>
  </si>
  <si>
    <t>E04F43071F921FE08081DF6F41BCB81A</t>
  </si>
  <si>
    <t>8109398926</t>
  </si>
  <si>
    <t>9098836774</t>
  </si>
  <si>
    <t>0091278098</t>
  </si>
  <si>
    <t>E04F43071F921FE08081E16A4521181A</t>
  </si>
  <si>
    <t>834378241226002704050005</t>
  </si>
  <si>
    <t>140674076</t>
  </si>
  <si>
    <t>140674077</t>
  </si>
  <si>
    <t>I0078373840</t>
  </si>
  <si>
    <t>0177041592</t>
  </si>
  <si>
    <t>0177041590</t>
  </si>
  <si>
    <t>5EF3FC5BC0E71EEFBFFBE0FCD80E181F</t>
  </si>
  <si>
    <t>8109398929</t>
  </si>
  <si>
    <t>9098821075</t>
  </si>
  <si>
    <t>0085943898</t>
  </si>
  <si>
    <t>E04F43071F921EED9AB4C14A1F5E180B</t>
  </si>
  <si>
    <t>8854271200280</t>
  </si>
  <si>
    <t>120760758</t>
  </si>
  <si>
    <t>121438540</t>
  </si>
  <si>
    <t>I0078373830</t>
  </si>
  <si>
    <t>0143742549</t>
  </si>
  <si>
    <t>0143742547</t>
  </si>
  <si>
    <t>E04F43075C1E1FE0809C5D664054781F</t>
  </si>
  <si>
    <t>9098862424</t>
  </si>
  <si>
    <t>020104210202010103</t>
  </si>
  <si>
    <t>E04F43075C1E1FE0808207EF890F981F</t>
  </si>
  <si>
    <t>8109398937</t>
  </si>
  <si>
    <t>9098837157</t>
  </si>
  <si>
    <t>E04F43075C1E1EEFBFEA1B07EC5FB81F</t>
  </si>
  <si>
    <t>8109398982</t>
  </si>
  <si>
    <t>9098817504</t>
  </si>
  <si>
    <t>E04F43075C1E1EEFBFEA18D18118F81F</t>
  </si>
  <si>
    <t>150169682502120048</t>
  </si>
  <si>
    <t>140641707</t>
  </si>
  <si>
    <t>I0078373893</t>
  </si>
  <si>
    <t>V15016968</t>
  </si>
  <si>
    <t>010306020101010004</t>
  </si>
  <si>
    <t>E04F43075C1E1FE0809A18753C98D81F</t>
  </si>
  <si>
    <t>8109398998</t>
  </si>
  <si>
    <t>9098856567</t>
  </si>
  <si>
    <t>0091278342</t>
  </si>
  <si>
    <t>E04F43075C1E1FE0809A16C8BDC9F81F</t>
  </si>
  <si>
    <t>150147632408120628</t>
  </si>
  <si>
    <t>140706406</t>
  </si>
  <si>
    <t>140706407</t>
  </si>
  <si>
    <t>I0078373929</t>
  </si>
  <si>
    <t>0177042824</t>
  </si>
  <si>
    <t>0177042822</t>
  </si>
  <si>
    <t>V15014763</t>
  </si>
  <si>
    <t>010501050317391405</t>
  </si>
  <si>
    <t>E04F43075C1E1EEFBFFF9D2BD1A2981F</t>
  </si>
  <si>
    <t>8109399188</t>
  </si>
  <si>
    <t>9098830236</t>
  </si>
  <si>
    <t>0091278563</t>
  </si>
  <si>
    <t>5EF3FC5BC0E71EEFBBD1F754216FD81F</t>
  </si>
  <si>
    <t>01805096005553910066</t>
  </si>
  <si>
    <t>139923067</t>
  </si>
  <si>
    <t>I0078374109</t>
  </si>
  <si>
    <t>0177043950</t>
  </si>
  <si>
    <t>0177043949</t>
  </si>
  <si>
    <t>E04F43071F921FE0809445701E8B581A</t>
  </si>
  <si>
    <t>8109399191</t>
  </si>
  <si>
    <t>9098841960</t>
  </si>
  <si>
    <t>5EF3FC5BC0E71EEFBBC24B025E0E181F</t>
  </si>
  <si>
    <t>9234738400355</t>
  </si>
  <si>
    <t>139910269</t>
  </si>
  <si>
    <t>I0078374112</t>
  </si>
  <si>
    <t>E04F43075C1E1FE080977B65D408581F</t>
  </si>
  <si>
    <t>8109399510</t>
  </si>
  <si>
    <t>9098849147</t>
  </si>
  <si>
    <t>0078977983</t>
  </si>
  <si>
    <t>5EF3FC5BC0E71FE0809737772689581F</t>
  </si>
  <si>
    <t>9307934400761</t>
  </si>
  <si>
    <t>107185278</t>
  </si>
  <si>
    <t>140698524</t>
  </si>
  <si>
    <t>I0078374401</t>
  </si>
  <si>
    <t>0177044732</t>
  </si>
  <si>
    <t>0111070871</t>
  </si>
  <si>
    <t>V10146941</t>
  </si>
  <si>
    <t>020104290203010403</t>
  </si>
  <si>
    <t>5EF3FC5BC0E71FE0809735F45A07F81F</t>
  </si>
  <si>
    <t>8109399588</t>
  </si>
  <si>
    <t>9098848566</t>
  </si>
  <si>
    <t>I0078374441</t>
  </si>
  <si>
    <t>5CF3FC5B22741FE08083D426A5B0A358</t>
  </si>
  <si>
    <t>8109399824</t>
  </si>
  <si>
    <t>9098840514</t>
  </si>
  <si>
    <t>0088317681</t>
  </si>
  <si>
    <t>E04F43071F921EEE8892ABE811FB980B</t>
  </si>
  <si>
    <t>758202220418002295910412</t>
  </si>
  <si>
    <t>126540667</t>
  </si>
  <si>
    <t>126541701</t>
  </si>
  <si>
    <t>I0078374654</t>
  </si>
  <si>
    <t>0162272448</t>
  </si>
  <si>
    <t>0162272184</t>
  </si>
  <si>
    <t>V10758202</t>
  </si>
  <si>
    <t>E04F43071F921FE0808118DBD053381A</t>
  </si>
  <si>
    <t>8109400060</t>
  </si>
  <si>
    <t>9098834569</t>
  </si>
  <si>
    <t>0090278620</t>
  </si>
  <si>
    <t>5C710D6F0AEC1EEE91B8E76C67F5582A</t>
  </si>
  <si>
    <t>00805067007256520444</t>
  </si>
  <si>
    <t>127966536</t>
  </si>
  <si>
    <t>127972997</t>
  </si>
  <si>
    <t>I0078374860</t>
  </si>
  <si>
    <t>0172259996</t>
  </si>
  <si>
    <t>0172259908</t>
  </si>
  <si>
    <t>V10805067</t>
  </si>
  <si>
    <t>5EF3FC5BC0E71FE0808138E35BC2781F</t>
  </si>
  <si>
    <t>8109400218</t>
  </si>
  <si>
    <t>9098834878</t>
  </si>
  <si>
    <t>0091278825</t>
  </si>
  <si>
    <t>5EF3FC5BC0E71FE080813B4B4781781F</t>
  </si>
  <si>
    <t>9356170500254</t>
  </si>
  <si>
    <t>140672353</t>
  </si>
  <si>
    <t>140672354</t>
  </si>
  <si>
    <t>I0078375009</t>
  </si>
  <si>
    <t>0177045399</t>
  </si>
  <si>
    <t>0177045398</t>
  </si>
  <si>
    <t>V10142686</t>
  </si>
  <si>
    <t>5CF3FC5B22741EEFBFFE525E4E7FC358</t>
  </si>
  <si>
    <t>8109400222</t>
  </si>
  <si>
    <t>9098826685</t>
  </si>
  <si>
    <t>0087141987</t>
  </si>
  <si>
    <t>I0078375013</t>
  </si>
  <si>
    <t>0149618685</t>
  </si>
  <si>
    <t>0149618671</t>
  </si>
  <si>
    <t>94F128AF5D0C1FE0809A8F2F2E4AD837</t>
  </si>
  <si>
    <t>8109400365</t>
  </si>
  <si>
    <t>9098857930</t>
  </si>
  <si>
    <t>0091148265</t>
  </si>
  <si>
    <t>E04F43071F921EEFBAD822177F1EB81A</t>
  </si>
  <si>
    <t>01788472005751660146</t>
  </si>
  <si>
    <t>139779987</t>
  </si>
  <si>
    <t>139779997</t>
  </si>
  <si>
    <t>I0078375168</t>
  </si>
  <si>
    <t>0176418284</t>
  </si>
  <si>
    <t>0176418283</t>
  </si>
  <si>
    <t>5EF3FC5BC0E71FE0808226F2945D781F</t>
  </si>
  <si>
    <t>8109400432</t>
  </si>
  <si>
    <t>9098837432</t>
  </si>
  <si>
    <t>0088130911</t>
  </si>
  <si>
    <t>5C710D6F0AEC1EEE91B6B7BDDF95F82A</t>
  </si>
  <si>
    <t>00780131007331980035</t>
  </si>
  <si>
    <t>123771093</t>
  </si>
  <si>
    <t>127969815</t>
  </si>
  <si>
    <t>I0078375204</t>
  </si>
  <si>
    <t>0161290228</t>
  </si>
  <si>
    <t>0161290227</t>
  </si>
  <si>
    <t>V10780131</t>
  </si>
  <si>
    <t>94F128AF5D0C1FE08098D948AFFB7837</t>
  </si>
  <si>
    <t>8109400895</t>
  </si>
  <si>
    <t>9098852894</t>
  </si>
  <si>
    <t>0091278918</t>
  </si>
  <si>
    <t>5EF3FC5BC0E71EEFB5E172E4CFDDF81F</t>
  </si>
  <si>
    <t>00818111008241080096</t>
  </si>
  <si>
    <t>139088880</t>
  </si>
  <si>
    <t>139089016</t>
  </si>
  <si>
    <t>I0078375625</t>
  </si>
  <si>
    <t>0177046050</t>
  </si>
  <si>
    <t>0177046028</t>
  </si>
  <si>
    <t>V10818111</t>
  </si>
  <si>
    <t>010201060304020101</t>
  </si>
  <si>
    <t>E04F43075C1E1FE08097DE86E0ACD81F</t>
  </si>
  <si>
    <t>8109401887</t>
  </si>
  <si>
    <t>9098850259</t>
  </si>
  <si>
    <t>0083201281</t>
  </si>
  <si>
    <t>E04F43071F921FE08097B6B2369EF81A</t>
  </si>
  <si>
    <t>1179647486032231690069</t>
  </si>
  <si>
    <t>137333785</t>
  </si>
  <si>
    <t>140699764</t>
  </si>
  <si>
    <t>I0078376473</t>
  </si>
  <si>
    <t>0176983192</t>
  </si>
  <si>
    <t>0130617340</t>
  </si>
  <si>
    <t>E04F43071F921FE08097B388D0B4581A</t>
  </si>
  <si>
    <t>8109401891</t>
  </si>
  <si>
    <t>9098849822</t>
  </si>
  <si>
    <t>I0078376495</t>
  </si>
  <si>
    <t>E04F43075C1E1EEFBFFFD27A0448981F</t>
  </si>
  <si>
    <t>8109402114</t>
  </si>
  <si>
    <t>9098830736</t>
  </si>
  <si>
    <t>0090358336</t>
  </si>
  <si>
    <t>5EF3FC5BC0E71EEF9F99B4ACC36AD81F</t>
  </si>
  <si>
    <t>1179736165032898220054</t>
  </si>
  <si>
    <t>136843132</t>
  </si>
  <si>
    <t>136843133</t>
  </si>
  <si>
    <t>I0078376694</t>
  </si>
  <si>
    <t>0174420777</t>
  </si>
  <si>
    <t>0172638731</t>
  </si>
  <si>
    <t>E04F43071F921FE08098C290E49F381A</t>
  </si>
  <si>
    <t>9098852581</t>
  </si>
  <si>
    <t>5EF3FC5BC0E71EEFBFFD8F33B391981F</t>
  </si>
  <si>
    <t>8109402274</t>
  </si>
  <si>
    <t>9098825055</t>
  </si>
  <si>
    <t>TELEVİZYON</t>
  </si>
  <si>
    <t>0075896575</t>
  </si>
  <si>
    <t>5EF3FC5BC0E71EEF8FD63FF544F3781A</t>
  </si>
  <si>
    <t>9220006400051</t>
  </si>
  <si>
    <t>90146878</t>
  </si>
  <si>
    <t>134937113</t>
  </si>
  <si>
    <t>I0078376844</t>
  </si>
  <si>
    <t>0165929355</t>
  </si>
  <si>
    <t>0097918846</t>
  </si>
  <si>
    <t>V10141400</t>
  </si>
  <si>
    <t>020104290202030231</t>
  </si>
  <si>
    <t>5CF3FC5B22741EEFBFE29D421142E358</t>
  </si>
  <si>
    <t>8109402423</t>
  </si>
  <si>
    <t>9098797982</t>
  </si>
  <si>
    <t>I0078376997</t>
  </si>
  <si>
    <t>5CF3FC5B22741EEFBFFC4F4C408F8358</t>
  </si>
  <si>
    <t>8109402676</t>
  </si>
  <si>
    <t>9098822172</t>
  </si>
  <si>
    <t>I0078377192</t>
  </si>
  <si>
    <t>E04F43075C1E1EEFBFFDEDB18CDFB81F</t>
  </si>
  <si>
    <t>8109402763</t>
  </si>
  <si>
    <t>9098825841</t>
  </si>
  <si>
    <t>5CF3FC5B22741EEFADDC0A9D534A2358</t>
  </si>
  <si>
    <t>01805096005744390013</t>
  </si>
  <si>
    <t>138359998</t>
  </si>
  <si>
    <t>138360274</t>
  </si>
  <si>
    <t>I0078377284</t>
  </si>
  <si>
    <t>5CF3FC5B22741EEFBFE7286531036358</t>
  </si>
  <si>
    <t>8109402797</t>
  </si>
  <si>
    <t>9098809580</t>
  </si>
  <si>
    <t>0091279289</t>
  </si>
  <si>
    <t>I0078377308</t>
  </si>
  <si>
    <t>0177047813</t>
  </si>
  <si>
    <t>0177047811</t>
  </si>
  <si>
    <t>94F128AF5D0C1EEFBFFF6248A68EB837</t>
  </si>
  <si>
    <t>9098829604</t>
  </si>
  <si>
    <t>94F128AF5D0C1FE08096BFC0D42E5837</t>
  </si>
  <si>
    <t>8109402864</t>
  </si>
  <si>
    <t>9098847690</t>
  </si>
  <si>
    <t>0091189857</t>
  </si>
  <si>
    <t>5EF3FC5BC0E71EEFBC84F5C9BD8CD81F</t>
  </si>
  <si>
    <t>12812960010622550007</t>
  </si>
  <si>
    <t>139995039</t>
  </si>
  <si>
    <t>139995043</t>
  </si>
  <si>
    <t>I0078377404</t>
  </si>
  <si>
    <t>0176614967</t>
  </si>
  <si>
    <t>0176614837</t>
  </si>
  <si>
    <t>94F128AF5D0C1EEFBFE368631B567837</t>
  </si>
  <si>
    <t>8109404116</t>
  </si>
  <si>
    <t>9098800098</t>
  </si>
  <si>
    <t>I0078378512</t>
  </si>
  <si>
    <t>5CF3FC5B22741EEFBFFC8F766E5FC358</t>
  </si>
  <si>
    <t>8109404375</t>
  </si>
  <si>
    <t>9098822743</t>
  </si>
  <si>
    <t>0087573208</t>
  </si>
  <si>
    <t>5EF3FC5BC0E71EEF80C38F7AA7D43816</t>
  </si>
  <si>
    <t>802491240329002576790336</t>
  </si>
  <si>
    <t>132999562</t>
  </si>
  <si>
    <t>132999577</t>
  </si>
  <si>
    <t>I0078378761</t>
  </si>
  <si>
    <t>0152104147</t>
  </si>
  <si>
    <t>0152104145</t>
  </si>
  <si>
    <t>V10802491</t>
  </si>
  <si>
    <t>010601010401050101</t>
  </si>
  <si>
    <t>E04F43075C1E1FE08095D29C903C981F</t>
  </si>
  <si>
    <t>8109404586</t>
  </si>
  <si>
    <t>9098845592</t>
  </si>
  <si>
    <t>31846SH</t>
  </si>
  <si>
    <t>I0078378952</t>
  </si>
  <si>
    <t>E04F43075C1E1EEFBFFD95C15422181F</t>
  </si>
  <si>
    <t>8109404626</t>
  </si>
  <si>
    <t>9098825125</t>
  </si>
  <si>
    <t>0088202242</t>
  </si>
  <si>
    <t>E04F43075C1E1EEFBFFD98080561781F</t>
  </si>
  <si>
    <t>12787326010451470013</t>
  </si>
  <si>
    <t>140662530</t>
  </si>
  <si>
    <t>140662549</t>
  </si>
  <si>
    <t>I0078378981</t>
  </si>
  <si>
    <t>0177049866</t>
  </si>
  <si>
    <t>0161669412</t>
  </si>
  <si>
    <t>V10787326</t>
  </si>
  <si>
    <t>5EF3FC5BC0E71FE0809B82C2B7F1D81F</t>
  </si>
  <si>
    <t>8109404996</t>
  </si>
  <si>
    <t>9098860403</t>
  </si>
  <si>
    <t>0090881224</t>
  </si>
  <si>
    <t>5EF3FC5BC0E71EEFB0A646F5494C581F</t>
  </si>
  <si>
    <t>1181794273033793430022</t>
  </si>
  <si>
    <t>138608039</t>
  </si>
  <si>
    <t>138608157</t>
  </si>
  <si>
    <t>I0078379312</t>
  </si>
  <si>
    <t>0175140822</t>
  </si>
  <si>
    <t>0175140820</t>
  </si>
  <si>
    <t>E04F43075C1E1EEFBFFC093CAD1A781F</t>
  </si>
  <si>
    <t>8109405073</t>
  </si>
  <si>
    <t>9098821461</t>
  </si>
  <si>
    <t>0091279658</t>
  </si>
  <si>
    <t>E04F43075C1E1EEFBFFC0FC56545181F</t>
  </si>
  <si>
    <t>781506250131000423010041</t>
  </si>
  <si>
    <t>140658644</t>
  </si>
  <si>
    <t>140658645</t>
  </si>
  <si>
    <t>I0078379398</t>
  </si>
  <si>
    <t>0177049985</t>
  </si>
  <si>
    <t>0177049984</t>
  </si>
  <si>
    <t>V10781506</t>
  </si>
  <si>
    <t>010705020210020000</t>
  </si>
  <si>
    <t>5CF3FC5B22741FE0808399EED60D4358</t>
  </si>
  <si>
    <t>8109405361</t>
  </si>
  <si>
    <t>9098840259</t>
  </si>
  <si>
    <t>Islık sesi geliyor</t>
  </si>
  <si>
    <t>0089856439</t>
  </si>
  <si>
    <t>E04F43071F921EEF91A6454C375B5814</t>
  </si>
  <si>
    <t>792116240214002560490606</t>
  </si>
  <si>
    <t>135182392</t>
  </si>
  <si>
    <t>135182393</t>
  </si>
  <si>
    <t>I0078379737</t>
  </si>
  <si>
    <t>0170236097</t>
  </si>
  <si>
    <t>0170236095</t>
  </si>
  <si>
    <t>V10792116</t>
  </si>
  <si>
    <t>E04F43071F921EEFBFE42112449B181A</t>
  </si>
  <si>
    <t>8109405629</t>
  </si>
  <si>
    <t>9098802051</t>
  </si>
  <si>
    <t>I0078379905</t>
  </si>
  <si>
    <t>E04F43071F921FE080812CFDFB5F181A</t>
  </si>
  <si>
    <t>8109406152</t>
  </si>
  <si>
    <t>9098834847</t>
  </si>
  <si>
    <t>0091280011</t>
  </si>
  <si>
    <t>E04F43071F921FE080812C30294EF81A</t>
  </si>
  <si>
    <t>08812878011088230029</t>
  </si>
  <si>
    <t>140672085</t>
  </si>
  <si>
    <t>140672114</t>
  </si>
  <si>
    <t>I0078380377</t>
  </si>
  <si>
    <t>0177051116</t>
  </si>
  <si>
    <t>0177051114</t>
  </si>
  <si>
    <t>E04F43071F921FE0808127A38B40181A</t>
  </si>
  <si>
    <t>8109406153</t>
  </si>
  <si>
    <t>9098834739</t>
  </si>
  <si>
    <t>E04F43071F921FE08081260D15AB381A</t>
  </si>
  <si>
    <t>00817121011125370087</t>
  </si>
  <si>
    <t>140672113</t>
  </si>
  <si>
    <t>I0078380378</t>
  </si>
  <si>
    <t>E04F43071F921FE0809763924FA4581A</t>
  </si>
  <si>
    <t>8109406430</t>
  </si>
  <si>
    <t>9098848944</t>
  </si>
  <si>
    <t>0091280083</t>
  </si>
  <si>
    <t>E04F43071F921FE080976533C2F5B81A</t>
  </si>
  <si>
    <t>00787666008291360111</t>
  </si>
  <si>
    <t>140698913</t>
  </si>
  <si>
    <t>140698914</t>
  </si>
  <si>
    <t>I0078380602</t>
  </si>
  <si>
    <t>0177051464</t>
  </si>
  <si>
    <t>0177051462</t>
  </si>
  <si>
    <t>E04F43075C1E1FE080977F5AD434181F</t>
  </si>
  <si>
    <t>8109406435</t>
  </si>
  <si>
    <t>9098849176</t>
  </si>
  <si>
    <t>E04F43075C1E1EEFBFFFC5584519D81F</t>
  </si>
  <si>
    <t>8109406713</t>
  </si>
  <si>
    <t>9098830656</t>
  </si>
  <si>
    <t>0090325898</t>
  </si>
  <si>
    <t>5CF3FC5B22741EEFBFFF384D4EEEE358</t>
  </si>
  <si>
    <t>9567105200002</t>
  </si>
  <si>
    <t>136732635</t>
  </si>
  <si>
    <t>140666721</t>
  </si>
  <si>
    <t>I0078380916</t>
  </si>
  <si>
    <t>0172485749</t>
  </si>
  <si>
    <t>0172485687</t>
  </si>
  <si>
    <t>V10125433</t>
  </si>
  <si>
    <t>E04F43071F921EEFBFFFA6B810B1381A</t>
  </si>
  <si>
    <t>8109406715</t>
  </si>
  <si>
    <t>9098830221</t>
  </si>
  <si>
    <t>I0078380918</t>
  </si>
  <si>
    <t>5EF3FC5BC0E71EEFBFE4C136996E381F</t>
  </si>
  <si>
    <t>8109406981</t>
  </si>
  <si>
    <t>9098803459</t>
  </si>
  <si>
    <t>I0078381516</t>
  </si>
  <si>
    <t>5EF3FC5BC0E71EEFBFFCD8337E7A581F</t>
  </si>
  <si>
    <t>8109407654</t>
  </si>
  <si>
    <t>9098823485</t>
  </si>
  <si>
    <t>0074633275</t>
  </si>
  <si>
    <t>E04F43075C1F1ED7B1ABBB51D8AB60D0</t>
  </si>
  <si>
    <t>7857541701736</t>
  </si>
  <si>
    <t>87042770</t>
  </si>
  <si>
    <t>87042780</t>
  </si>
  <si>
    <t>I0078381820</t>
  </si>
  <si>
    <t>0177052784</t>
  </si>
  <si>
    <t>0092609132</t>
  </si>
  <si>
    <t>V10110714</t>
  </si>
  <si>
    <t>020104200203010203</t>
  </si>
  <si>
    <t>E04F43071F921EEFBFEA1EC791FA981A</t>
  </si>
  <si>
    <t>8109407767</t>
  </si>
  <si>
    <t>9098817533</t>
  </si>
  <si>
    <t>0088833291</t>
  </si>
  <si>
    <t>5C710D6F0AEC1EEDAF988B0AD389D82A</t>
  </si>
  <si>
    <t>00769795007023120219</t>
  </si>
  <si>
    <t>123653869</t>
  </si>
  <si>
    <t>123653870</t>
  </si>
  <si>
    <t>I0078381823</t>
  </si>
  <si>
    <t>0164951867</t>
  </si>
  <si>
    <t>0164951866</t>
  </si>
  <si>
    <t>V10769795</t>
  </si>
  <si>
    <t>E04F43071F921EEFBFFA527DE142781A</t>
  </si>
  <si>
    <t>9098818838</t>
  </si>
  <si>
    <t>94F128AF5D0C1FE080985BAECB87F837</t>
  </si>
  <si>
    <t>8109407940</t>
  </si>
  <si>
    <t>9098851692</t>
  </si>
  <si>
    <t>0072698836</t>
  </si>
  <si>
    <t>5CF3FCE892F41EE787ECEC37081F7C37</t>
  </si>
  <si>
    <t>00670837004093140123</t>
  </si>
  <si>
    <t>82430439</t>
  </si>
  <si>
    <t>82430440</t>
  </si>
  <si>
    <t>I0078382077</t>
  </si>
  <si>
    <t>0084551093</t>
  </si>
  <si>
    <t>0084551091</t>
  </si>
  <si>
    <t>V10670837</t>
  </si>
  <si>
    <t>5CF3FC5B22741EEFBFE51CA3CA19C358</t>
  </si>
  <si>
    <t>8109408232</t>
  </si>
  <si>
    <t>9098804260</t>
  </si>
  <si>
    <t>I0078382222</t>
  </si>
  <si>
    <t>E04F43075C1E1EEFBFFE584D5D97D81F</t>
  </si>
  <si>
    <t>8109408405</t>
  </si>
  <si>
    <t>9098826784</t>
  </si>
  <si>
    <t>0091280404</t>
  </si>
  <si>
    <t>E04F43075C1E1EEFBFFE5CE5E5B5181F</t>
  </si>
  <si>
    <t>1181409103033631630081</t>
  </si>
  <si>
    <t>140664424</t>
  </si>
  <si>
    <t>140664425</t>
  </si>
  <si>
    <t>I0078382539</t>
  </si>
  <si>
    <t>0177052862</t>
  </si>
  <si>
    <t>0177052860</t>
  </si>
  <si>
    <t>V10814091</t>
  </si>
  <si>
    <t>010102020302030601</t>
  </si>
  <si>
    <t>5EF3FC5BC0E71EEFBFE51B97C5FDB81F</t>
  </si>
  <si>
    <t>8109408813</t>
  </si>
  <si>
    <t>9098804277</t>
  </si>
  <si>
    <t>I0078383177</t>
  </si>
  <si>
    <t>E04F43071F921EEFBFFC3386BF4A581A</t>
  </si>
  <si>
    <t>8109408930</t>
  </si>
  <si>
    <t>9098821903</t>
  </si>
  <si>
    <t>0091280575</t>
  </si>
  <si>
    <t>I0078383015</t>
  </si>
  <si>
    <t>0177053487</t>
  </si>
  <si>
    <t>0177053485</t>
  </si>
  <si>
    <t>E04F43075C1E1FE080964A61F167781F</t>
  </si>
  <si>
    <t>8109408933</t>
  </si>
  <si>
    <t>9098846700</t>
  </si>
  <si>
    <t>0091280613</t>
  </si>
  <si>
    <t>E04F43071F921FE0809630E43F33581A</t>
  </si>
  <si>
    <t>00787844007440880381</t>
  </si>
  <si>
    <t>140696186</t>
  </si>
  <si>
    <t>140696187</t>
  </si>
  <si>
    <t>I0078383017</t>
  </si>
  <si>
    <t>0177053642</t>
  </si>
  <si>
    <t>0177053640</t>
  </si>
  <si>
    <t>V10787844</t>
  </si>
  <si>
    <t>010201090501010101</t>
  </si>
  <si>
    <t>E04F43071F921FE080962F3D1E35381A</t>
  </si>
  <si>
    <t>8109408934</t>
  </si>
  <si>
    <t>9098846494</t>
  </si>
  <si>
    <t>I0078383018</t>
  </si>
  <si>
    <t>5CF3FC5B22741EEFBFFEC21D95A8E358</t>
  </si>
  <si>
    <t>8109408962</t>
  </si>
  <si>
    <t>9098827938</t>
  </si>
  <si>
    <t>0087209480</t>
  </si>
  <si>
    <t>5CF3FC5B22741EEE9495855CDBF3434B</t>
  </si>
  <si>
    <t>02758988010353100006</t>
  </si>
  <si>
    <t>128278992</t>
  </si>
  <si>
    <t>128279119</t>
  </si>
  <si>
    <t>I0078383057</t>
  </si>
  <si>
    <t>0149952006</t>
  </si>
  <si>
    <t>0149952004</t>
  </si>
  <si>
    <t>V10758988</t>
  </si>
  <si>
    <t>E04F43075C1E1FE08097541849D6181F</t>
  </si>
  <si>
    <t>8109409863</t>
  </si>
  <si>
    <t>9098848818</t>
  </si>
  <si>
    <t>0069560032</t>
  </si>
  <si>
    <t>E04F43071F921FE0809545EB7A6CF81A</t>
  </si>
  <si>
    <t>02812958995060580003</t>
  </si>
  <si>
    <t>140693852</t>
  </si>
  <si>
    <t>140693853</t>
  </si>
  <si>
    <t>I0078383915</t>
  </si>
  <si>
    <t>0176269487</t>
  </si>
  <si>
    <t>0070726969</t>
  </si>
  <si>
    <t>E04F43071F921FE08097282AE78B781A</t>
  </si>
  <si>
    <t>8109409887</t>
  </si>
  <si>
    <t>9098848391</t>
  </si>
  <si>
    <t>I0078383919</t>
  </si>
  <si>
    <t>5EF3FC5BC0E71EEFBFE562D5B98C181F</t>
  </si>
  <si>
    <t>8109410078</t>
  </si>
  <si>
    <t>9098805104</t>
  </si>
  <si>
    <t>I0078383932</t>
  </si>
  <si>
    <t>5EF3FC5BC0E71EEFBFE59EBE767F981F</t>
  </si>
  <si>
    <t>8109410243</t>
  </si>
  <si>
    <t>9098805804</t>
  </si>
  <si>
    <t>I0078384259</t>
  </si>
  <si>
    <t>E04F43075C1E1EEFBFFF1E321BBA781F</t>
  </si>
  <si>
    <t>8109410400</t>
  </si>
  <si>
    <t>9098828946</t>
  </si>
  <si>
    <t>0091275776</t>
  </si>
  <si>
    <t>E04F43075C1E1EEFBFFF228E1335581F</t>
  </si>
  <si>
    <t>150150302203210090</t>
  </si>
  <si>
    <t>140666453</t>
  </si>
  <si>
    <t>140666454</t>
  </si>
  <si>
    <t>I0078384323</t>
  </si>
  <si>
    <t>0177030692</t>
  </si>
  <si>
    <t>0177030691</t>
  </si>
  <si>
    <t>V15015030</t>
  </si>
  <si>
    <t>01010102</t>
  </si>
  <si>
    <t>5EF3FC5BC0E71FE08099DC851902981F</t>
  </si>
  <si>
    <t>8109410459</t>
  </si>
  <si>
    <t>9098855794</t>
  </si>
  <si>
    <t>0066339160</t>
  </si>
  <si>
    <t>E04F43071F921EEEAAA804B69D69F80E</t>
  </si>
  <si>
    <t>1280523931031152630081</t>
  </si>
  <si>
    <t>64426562</t>
  </si>
  <si>
    <t>130840991</t>
  </si>
  <si>
    <t>I0078384442</t>
  </si>
  <si>
    <t>0057543607</t>
  </si>
  <si>
    <t>0057543606</t>
  </si>
  <si>
    <t>V10805239</t>
  </si>
  <si>
    <t>010102020207010501</t>
  </si>
  <si>
    <t>E04F43071F921FE0809455BA3834181A</t>
  </si>
  <si>
    <t>8109410879</t>
  </si>
  <si>
    <t>9098842164</t>
  </si>
  <si>
    <t>I0078384794</t>
  </si>
  <si>
    <t>5EF3FC5BC0E71FE08095232366F2B81F</t>
  </si>
  <si>
    <t>8109410882</t>
  </si>
  <si>
    <t>9098843711</t>
  </si>
  <si>
    <t>0090087978</t>
  </si>
  <si>
    <t>E04F43071F921EEF96E0A7C5E4B17817</t>
  </si>
  <si>
    <t>8889435200110</t>
  </si>
  <si>
    <t>135940337</t>
  </si>
  <si>
    <t>135940338</t>
  </si>
  <si>
    <t>I0078384917</t>
  </si>
  <si>
    <t>0171340525</t>
  </si>
  <si>
    <t>0171340523</t>
  </si>
  <si>
    <t>V10138520</t>
  </si>
  <si>
    <t>E04F43075C1E1EEFBFFADB52B24FB81F</t>
  </si>
  <si>
    <t>8109411161</t>
  </si>
  <si>
    <t>9098819200</t>
  </si>
  <si>
    <t>0082708188</t>
  </si>
  <si>
    <t>5EF3FC5BC0E71EEFBEE675694DB6781F</t>
  </si>
  <si>
    <t>00817121011125370282</t>
  </si>
  <si>
    <t>140470805</t>
  </si>
  <si>
    <t>140470806</t>
  </si>
  <si>
    <t>I0078385066</t>
  </si>
  <si>
    <t>0144200543</t>
  </si>
  <si>
    <t>0128094155</t>
  </si>
  <si>
    <t>E04F43075C1E1FE08093D078DF0EF81F</t>
  </si>
  <si>
    <t>8109411221</t>
  </si>
  <si>
    <t>9098841609</t>
  </si>
  <si>
    <t>0083976874</t>
  </si>
  <si>
    <t>5EF3FC5BC0E71FE08093B9F3F687D81F</t>
  </si>
  <si>
    <t>1181813289033788010063</t>
  </si>
  <si>
    <t>113248971</t>
  </si>
  <si>
    <t>140690607</t>
  </si>
  <si>
    <t>I0078385146</t>
  </si>
  <si>
    <t>0134286089</t>
  </si>
  <si>
    <t>0134286047</t>
  </si>
  <si>
    <t>V10818132</t>
  </si>
  <si>
    <t>5EF3FC5BC0E71FE08093B7D1695F181F</t>
  </si>
  <si>
    <t>8109411225</t>
  </si>
  <si>
    <t>9098841459</t>
  </si>
  <si>
    <t>I0078385150</t>
  </si>
  <si>
    <t>E04F43075C1E1FE08095122E2C82381F</t>
  </si>
  <si>
    <t>8109411365</t>
  </si>
  <si>
    <t>9098843640</t>
  </si>
  <si>
    <t>0080491130</t>
  </si>
  <si>
    <t>E04F43071F921FE08094DB7B90F4581A</t>
  </si>
  <si>
    <t>00818902995514640001</t>
  </si>
  <si>
    <t>140692788</t>
  </si>
  <si>
    <t>140692870</t>
  </si>
  <si>
    <t>I0078385281</t>
  </si>
  <si>
    <t>0117557455</t>
  </si>
  <si>
    <t>0117557453</t>
  </si>
  <si>
    <t>V10818902</t>
  </si>
  <si>
    <t>010201050301020101</t>
  </si>
  <si>
    <t>E04F43071F921FE08094D90456EED81A</t>
  </si>
  <si>
    <t>8109411370</t>
  </si>
  <si>
    <t>9098843182</t>
  </si>
  <si>
    <t>I0078385305</t>
  </si>
  <si>
    <t>E04F43075C1E1FE0809363A7FA1CD81F</t>
  </si>
  <si>
    <t>8109411489</t>
  </si>
  <si>
    <t>9098841329</t>
  </si>
  <si>
    <t>0091249485</t>
  </si>
  <si>
    <t>E04F43075C1E1FE0809361F436A7981F</t>
  </si>
  <si>
    <t>1179736165034308730125</t>
  </si>
  <si>
    <t>140690417</t>
  </si>
  <si>
    <t>140690418</t>
  </si>
  <si>
    <t>I0078385416</t>
  </si>
  <si>
    <t>0177056612</t>
  </si>
  <si>
    <t>0176901063</t>
  </si>
  <si>
    <t>5EF3FC5BC0E71FE08099EF6F1783581F</t>
  </si>
  <si>
    <t>8109411786</t>
  </si>
  <si>
    <t>9098855890</t>
  </si>
  <si>
    <t>0091281311</t>
  </si>
  <si>
    <t>5EF3FC5BC0E71FE08099F127DABFF81F</t>
  </si>
  <si>
    <t>00844022008360210378</t>
  </si>
  <si>
    <t>140705963</t>
  </si>
  <si>
    <t>140705964</t>
  </si>
  <si>
    <t>I0078385652</t>
  </si>
  <si>
    <t>0177056816</t>
  </si>
  <si>
    <t>0177056814</t>
  </si>
  <si>
    <t>V10844022</t>
  </si>
  <si>
    <t>E04F43075C1E1FE0809A820C3E73381F</t>
  </si>
  <si>
    <t>8109411795</t>
  </si>
  <si>
    <t>9098857836</t>
  </si>
  <si>
    <t>0091281386</t>
  </si>
  <si>
    <t>5CF3FC5B22741FE0809A611567D7A358</t>
  </si>
  <si>
    <t>1181813384034038680050</t>
  </si>
  <si>
    <t>140707240</t>
  </si>
  <si>
    <t>140707241</t>
  </si>
  <si>
    <t>I0078385668</t>
  </si>
  <si>
    <t>0177057166</t>
  </si>
  <si>
    <t>0177057164</t>
  </si>
  <si>
    <t>V10818133</t>
  </si>
  <si>
    <t>5CF3FC5B22741FE0809A5C225089E358</t>
  </si>
  <si>
    <t>8109411799</t>
  </si>
  <si>
    <t>9098857251</t>
  </si>
  <si>
    <t>I0078385672</t>
  </si>
  <si>
    <t>5EF3FC5BC0E71FE08096CDDC7AE3F81F</t>
  </si>
  <si>
    <t>8109411981</t>
  </si>
  <si>
    <t>9098847729</t>
  </si>
  <si>
    <t>Kanal İzi Kalıyor</t>
  </si>
  <si>
    <t>0087716913</t>
  </si>
  <si>
    <t>5EF3FC5BC0E71EEE97D530522E23D811</t>
  </si>
  <si>
    <t>8989169300815</t>
  </si>
  <si>
    <t>128247944</t>
  </si>
  <si>
    <t>128650136</t>
  </si>
  <si>
    <t>I0078385867</t>
  </si>
  <si>
    <t>0153836158</t>
  </si>
  <si>
    <t>0153836156</t>
  </si>
  <si>
    <t>0000979408</t>
  </si>
  <si>
    <t>E04F43071F921FE08095BBD6E2E5F81A</t>
  </si>
  <si>
    <t>8109413059</t>
  </si>
  <si>
    <t>9098845301</t>
  </si>
  <si>
    <t>E04F43071F921FE08095BEE16FC1981A</t>
  </si>
  <si>
    <t>00787666995508600001</t>
  </si>
  <si>
    <t>140695060</t>
  </si>
  <si>
    <t>I0078386751</t>
  </si>
  <si>
    <t>E04F43075C1E1EEFBFE70AB451EAD81F</t>
  </si>
  <si>
    <t>8109413276</t>
  </si>
  <si>
    <t>9098809319</t>
  </si>
  <si>
    <t>94F128AF5D0C1EEFBCEF2BDFB1C43837</t>
  </si>
  <si>
    <t>819565250116002709450460</t>
  </si>
  <si>
    <t>133453856</t>
  </si>
  <si>
    <t>140134857</t>
  </si>
  <si>
    <t>I0078387245</t>
  </si>
  <si>
    <t>E04F43075C1E1EEFBFFD10ED2ACC981F</t>
  </si>
  <si>
    <t>8109413286</t>
  </si>
  <si>
    <t>9098824005</t>
  </si>
  <si>
    <t>I0078386959</t>
  </si>
  <si>
    <t>0177057389</t>
  </si>
  <si>
    <t>E04F43071F921FE080826CB4ABBB381A</t>
  </si>
  <si>
    <t>8109413547</t>
  </si>
  <si>
    <t>9098837931</t>
  </si>
  <si>
    <t>SETÜSTÜ OCAK</t>
  </si>
  <si>
    <t>0090467613</t>
  </si>
  <si>
    <t>E04F43075C1E1EEFA2DDE1FE1C97781F</t>
  </si>
  <si>
    <t>17746645010352630078</t>
  </si>
  <si>
    <t>137202707</t>
  </si>
  <si>
    <t>137202708</t>
  </si>
  <si>
    <t>I0078387151</t>
  </si>
  <si>
    <t>0173166225</t>
  </si>
  <si>
    <t>0173166223</t>
  </si>
  <si>
    <t>V10746645</t>
  </si>
  <si>
    <t>010309020701020104</t>
  </si>
  <si>
    <t>5CF3FC5B22741FE0809536B48B8CA358</t>
  </si>
  <si>
    <t>9098843897</t>
  </si>
  <si>
    <t>E04F43075C1E1EEFBFFD163D3BCD781F</t>
  </si>
  <si>
    <t>8109413617</t>
  </si>
  <si>
    <t>9098824044</t>
  </si>
  <si>
    <t>I0078386773</t>
  </si>
  <si>
    <t>5EF3FC5BC0E71FE0809D4D397656181F</t>
  </si>
  <si>
    <t>8109413824</t>
  </si>
  <si>
    <t>9098863317</t>
  </si>
  <si>
    <t>0087770232</t>
  </si>
  <si>
    <t>5CF3FC5B22741EEE8DF4A46FEC62234B</t>
  </si>
  <si>
    <t>1176579684029744990066</t>
  </si>
  <si>
    <t>127515760</t>
  </si>
  <si>
    <t>127515761</t>
  </si>
  <si>
    <t>I0078387428</t>
  </si>
  <si>
    <t>0155194568</t>
  </si>
  <si>
    <t>0155194567</t>
  </si>
  <si>
    <t>V10765796</t>
  </si>
  <si>
    <t>5CF3FC5B22741EEFBFFB902B4A9E4358</t>
  </si>
  <si>
    <t>8109414002</t>
  </si>
  <si>
    <t>9098820291</t>
  </si>
  <si>
    <t>I0078387565</t>
  </si>
  <si>
    <t>5CF3FC5B22741FE0809AA6E9B299A358</t>
  </si>
  <si>
    <t>8109414274</t>
  </si>
  <si>
    <t>9098858188</t>
  </si>
  <si>
    <t>0075494263</t>
  </si>
  <si>
    <t>I0078387845</t>
  </si>
  <si>
    <t>0096237910</t>
  </si>
  <si>
    <t>0096237908</t>
  </si>
  <si>
    <t>5CF3FC5B22741EEFBFFB3E44C10D0358</t>
  </si>
  <si>
    <t>8109414537</t>
  </si>
  <si>
    <t>9098819707</t>
  </si>
  <si>
    <t>0091282134</t>
  </si>
  <si>
    <t>E04F43071F921EEFBAA3BE0314DDD81A</t>
  </si>
  <si>
    <t>00812310008228450151</t>
  </si>
  <si>
    <t>125961243</t>
  </si>
  <si>
    <t>139713722</t>
  </si>
  <si>
    <t>I0078388017</t>
  </si>
  <si>
    <t>0177060711</t>
  </si>
  <si>
    <t>0177060710</t>
  </si>
  <si>
    <t>V10812310</t>
  </si>
  <si>
    <t>5CF3FC5B22741FE080992C624CA5C358</t>
  </si>
  <si>
    <t>8109414703</t>
  </si>
  <si>
    <t>9098853678</t>
  </si>
  <si>
    <t>I0078388155</t>
  </si>
  <si>
    <t>E04F43075C1E1EEFBFE7D40B5A16181F</t>
  </si>
  <si>
    <t>8109415259</t>
  </si>
  <si>
    <t>9098811900</t>
  </si>
  <si>
    <t>I0078388392</t>
  </si>
  <si>
    <t>E04F43071F921FE0809449A4811CF81A</t>
  </si>
  <si>
    <t>8109415316</t>
  </si>
  <si>
    <t>9098842017</t>
  </si>
  <si>
    <t>0064093951</t>
  </si>
  <si>
    <t>E04F43071F921FE080944B4109B2781A</t>
  </si>
  <si>
    <t>1182149402033003240012</t>
  </si>
  <si>
    <t>140691573</t>
  </si>
  <si>
    <t>140691712</t>
  </si>
  <si>
    <t>I0078388681</t>
  </si>
  <si>
    <t>0049415407</t>
  </si>
  <si>
    <t>0049415405</t>
  </si>
  <si>
    <t>5CF3FC5B22741EEFBFFD6A8DD22A0358</t>
  </si>
  <si>
    <t>8109415320</t>
  </si>
  <si>
    <t>9098824704</t>
  </si>
  <si>
    <t>I0078388673</t>
  </si>
  <si>
    <t>5EF3FC5BC0E71FE0809A267C38FA181F</t>
  </si>
  <si>
    <t>8109415381</t>
  </si>
  <si>
    <t>9098856641</t>
  </si>
  <si>
    <t>0091282333</t>
  </si>
  <si>
    <t>5EF3FC5BC0E71FE0809A27FC59EE381F</t>
  </si>
  <si>
    <t>9349109500071</t>
  </si>
  <si>
    <t>140706623</t>
  </si>
  <si>
    <t>140706624</t>
  </si>
  <si>
    <t>I0078388743</t>
  </si>
  <si>
    <t>0177061568</t>
  </si>
  <si>
    <t>0177061566</t>
  </si>
  <si>
    <t>020104290202010403</t>
  </si>
  <si>
    <t>5EF3FC5BC0E71FE0809DA8E69A79781F</t>
  </si>
  <si>
    <t>8109415423</t>
  </si>
  <si>
    <t>9098863465</t>
  </si>
  <si>
    <t>I0078388786</t>
  </si>
  <si>
    <t>E04F43075C1E1FE08080C17B63D3981F</t>
  </si>
  <si>
    <t>8109415509</t>
  </si>
  <si>
    <t>9098833380</t>
  </si>
  <si>
    <t>0091282173</t>
  </si>
  <si>
    <t>94F128AF5D0C1EEFB9F519B83638F837</t>
  </si>
  <si>
    <t>99514416500003</t>
  </si>
  <si>
    <t>139665133</t>
  </si>
  <si>
    <t>139665134</t>
  </si>
  <si>
    <t>I0078388871</t>
  </si>
  <si>
    <t>0177060883</t>
  </si>
  <si>
    <t>0177060881</t>
  </si>
  <si>
    <t>E04F43071F921FE0808070F9571CB81A</t>
  </si>
  <si>
    <t>8109415512</t>
  </si>
  <si>
    <t>9098832323</t>
  </si>
  <si>
    <t>I0078388873</t>
  </si>
  <si>
    <t>E04F43075C1E1EEFBFE868E1DC8C381F</t>
  </si>
  <si>
    <t>8109415690</t>
  </si>
  <si>
    <t>9098813657</t>
  </si>
  <si>
    <t>I0078388734</t>
  </si>
  <si>
    <t>0000497403</t>
  </si>
  <si>
    <t>5EF3FC5BC0E71FE0809891EA0222D81F</t>
  </si>
  <si>
    <t>8109415750</t>
  </si>
  <si>
    <t>9098852137</t>
  </si>
  <si>
    <t>0091246426</t>
  </si>
  <si>
    <t>5EF3FC5BC0E71FE0809898610E7E381F</t>
  </si>
  <si>
    <t>788410231219002546850071</t>
  </si>
  <si>
    <t>140702145</t>
  </si>
  <si>
    <t>140702179</t>
  </si>
  <si>
    <t>I0078389089</t>
  </si>
  <si>
    <t>0176885740</t>
  </si>
  <si>
    <t>0176885739</t>
  </si>
  <si>
    <t>5CF3FC5B22741FE080965F959D0DC358</t>
  </si>
  <si>
    <t>8109415978</t>
  </si>
  <si>
    <t>9098846933</t>
  </si>
  <si>
    <t>0090999127</t>
  </si>
  <si>
    <t>5CF3FC5B22741EEFB4B0B0C61BF7E358</t>
  </si>
  <si>
    <t>1181786284032892070051</t>
  </si>
  <si>
    <t>138977022</t>
  </si>
  <si>
    <t>138977032</t>
  </si>
  <si>
    <t>I0078389277</t>
  </si>
  <si>
    <t>0175699992</t>
  </si>
  <si>
    <t>0175699990</t>
  </si>
  <si>
    <t>0000025949</t>
  </si>
  <si>
    <t>V10817862</t>
  </si>
  <si>
    <t>010102020504020604</t>
  </si>
  <si>
    <t>E04F43075C1E1FE080984EDCC85DB81F</t>
  </si>
  <si>
    <t>9098851551</t>
  </si>
  <si>
    <t>E04F43075C1E1FE08096D52C88E2381F</t>
  </si>
  <si>
    <t>8109416200</t>
  </si>
  <si>
    <t>9098847868</t>
  </si>
  <si>
    <t>0091282568</t>
  </si>
  <si>
    <t>E04F43071F921FE080969CFBE5FAD81A</t>
  </si>
  <si>
    <t>1181786115032810010013</t>
  </si>
  <si>
    <t>140697197</t>
  </si>
  <si>
    <t>140697198</t>
  </si>
  <si>
    <t>I0078389497</t>
  </si>
  <si>
    <t>0177062742</t>
  </si>
  <si>
    <t>0177062740</t>
  </si>
  <si>
    <t>E04F43071F921FE080969AB58328B81A</t>
  </si>
  <si>
    <t>8109416203</t>
  </si>
  <si>
    <t>9098847389</t>
  </si>
  <si>
    <t>I0078389499</t>
  </si>
  <si>
    <t>5CF3FC5B22741EEFBFFAEB3A5F434358</t>
  </si>
  <si>
    <t>8109416562</t>
  </si>
  <si>
    <t>9098819217</t>
  </si>
  <si>
    <t>I0078389815</t>
  </si>
  <si>
    <t>E04F43075C1E1EEFBFEA8E94A697F81F</t>
  </si>
  <si>
    <t>8109416962</t>
  </si>
  <si>
    <t>9098818027</t>
  </si>
  <si>
    <t>I0078390132</t>
  </si>
  <si>
    <t>94F128AF5D0C1EEFBFFC4271C78ED837</t>
  </si>
  <si>
    <t>8109417604</t>
  </si>
  <si>
    <t>9098822013</t>
  </si>
  <si>
    <t>0091282958</t>
  </si>
  <si>
    <t>I0078390735</t>
  </si>
  <si>
    <t>0177064511</t>
  </si>
  <si>
    <t>0177064509</t>
  </si>
  <si>
    <t>5EF3FC5BC0E71EEFBFFFFCF9D81E781F</t>
  </si>
  <si>
    <t>8109417692</t>
  </si>
  <si>
    <t>9098831140</t>
  </si>
  <si>
    <t>0091282948</t>
  </si>
  <si>
    <t>5EF3FC5BC0E71EEFBF82C5F986CE381F</t>
  </si>
  <si>
    <t>99515929500003</t>
  </si>
  <si>
    <t>140511002</t>
  </si>
  <si>
    <t>140511003</t>
  </si>
  <si>
    <t>I0078390801</t>
  </si>
  <si>
    <t>0177064545</t>
  </si>
  <si>
    <t>0177064543</t>
  </si>
  <si>
    <t>E04F43075C1E1FE0809AFEF2EE37381F</t>
  </si>
  <si>
    <t>8109418148</t>
  </si>
  <si>
    <t>9098859169</t>
  </si>
  <si>
    <t>0091283079</t>
  </si>
  <si>
    <t>5CF3FC5B22741FE0809ACB1A16074358</t>
  </si>
  <si>
    <t>01805096005929640108</t>
  </si>
  <si>
    <t>140708262</t>
  </si>
  <si>
    <t>140708413</t>
  </si>
  <si>
    <t>I0078391184</t>
  </si>
  <si>
    <t>0177065130</t>
  </si>
  <si>
    <t>0177065108</t>
  </si>
  <si>
    <t>E04F43075C1E1FE0809AFEF2EE60981F</t>
  </si>
  <si>
    <t>8109418150</t>
  </si>
  <si>
    <t>9098859171</t>
  </si>
  <si>
    <t>5CF3FC5B22741FE0809AF1A0E6D02358</t>
  </si>
  <si>
    <t>1181789097034156220014</t>
  </si>
  <si>
    <t>140708777</t>
  </si>
  <si>
    <t>I0078391206</t>
  </si>
  <si>
    <t>5CF3FC5B22741FE0809AC8BB93D20358</t>
  </si>
  <si>
    <t>8109418153</t>
  </si>
  <si>
    <t>9098858652</t>
  </si>
  <si>
    <t>I0078391208</t>
  </si>
  <si>
    <t>5CF3FC5B22741FE0809AF071B59C2358</t>
  </si>
  <si>
    <t>8109418155</t>
  </si>
  <si>
    <t>9098858994</t>
  </si>
  <si>
    <t>I0078391210</t>
  </si>
  <si>
    <t>E04F43075C1E1FE080956C016C2BB81F</t>
  </si>
  <si>
    <t>8109418292</t>
  </si>
  <si>
    <t>9098844525</t>
  </si>
  <si>
    <t>0091283099</t>
  </si>
  <si>
    <t>I0078391328</t>
  </si>
  <si>
    <t>0177065198</t>
  </si>
  <si>
    <t>0177065196</t>
  </si>
  <si>
    <t>E04F43071F921FE080953BEF54BFB81A</t>
  </si>
  <si>
    <t>8109418294</t>
  </si>
  <si>
    <t>9098843991</t>
  </si>
  <si>
    <t>I0078391330</t>
  </si>
  <si>
    <t>5CF3FC5B22741FE08081BC34BA47C358</t>
  </si>
  <si>
    <t>8109418586</t>
  </si>
  <si>
    <t>9098836340</t>
  </si>
  <si>
    <t>0072083064</t>
  </si>
  <si>
    <t>E04F43071F921EEDA4D03162AD4DD80B</t>
  </si>
  <si>
    <t>758204221116002394900111</t>
  </si>
  <si>
    <t>122712225</t>
  </si>
  <si>
    <t>122712232</t>
  </si>
  <si>
    <t>I0078391593</t>
  </si>
  <si>
    <t>0146222684</t>
  </si>
  <si>
    <t>0081913290</t>
  </si>
  <si>
    <t>5EF3FC5BC0E71EEFBFFB6ED4FFF0181F</t>
  </si>
  <si>
    <t>8109419136</t>
  </si>
  <si>
    <t>9098820103</t>
  </si>
  <si>
    <t>0091283343</t>
  </si>
  <si>
    <t>5EF3FC5BC0E71EEFBFFB7DC75F73D81F</t>
  </si>
  <si>
    <t>29312453400115</t>
  </si>
  <si>
    <t>140657368</t>
  </si>
  <si>
    <t>140657369</t>
  </si>
  <si>
    <t>I0078392084</t>
  </si>
  <si>
    <t>0177066381</t>
  </si>
  <si>
    <t>0177066380</t>
  </si>
  <si>
    <t>V10142161</t>
  </si>
  <si>
    <t>E04F43075C1E1FE0809A4F57BDB3B81F</t>
  </si>
  <si>
    <t>8109419264</t>
  </si>
  <si>
    <t>9098857210</t>
  </si>
  <si>
    <t>0087866285</t>
  </si>
  <si>
    <t>5CF3FC5B22741FE0809A1B93744E4358</t>
  </si>
  <si>
    <t>1181813289033657090100</t>
  </si>
  <si>
    <t>127869804</t>
  </si>
  <si>
    <t>140706432</t>
  </si>
  <si>
    <t>I0078392172</t>
  </si>
  <si>
    <t>0177066407</t>
  </si>
  <si>
    <t>0157065963</t>
  </si>
  <si>
    <t>5CF3FC5B22741FE0809A1A5A7D882358</t>
  </si>
  <si>
    <t>8109419268</t>
  </si>
  <si>
    <t>9098856574</t>
  </si>
  <si>
    <t>I0078392174</t>
  </si>
  <si>
    <t>E04F43071F921EEFBFEA73D2C2D6581A</t>
  </si>
  <si>
    <t>8109419712</t>
  </si>
  <si>
    <t>9098817861</t>
  </si>
  <si>
    <t>I0078392599</t>
  </si>
  <si>
    <t>5CF3FC5B22741EEFBFFA53E091288358</t>
  </si>
  <si>
    <t>8109419851</t>
  </si>
  <si>
    <t>9098818847</t>
  </si>
  <si>
    <t>I0078392718</t>
  </si>
  <si>
    <t>0177067077</t>
  </si>
  <si>
    <t>94F128AF5D0C1FE080993DB1C9123837</t>
  </si>
  <si>
    <t>8109420145</t>
  </si>
  <si>
    <t>9098853899</t>
  </si>
  <si>
    <t>0091283562</t>
  </si>
  <si>
    <t>E04F43071F931EEBB794A3E835CE5809</t>
  </si>
  <si>
    <t>00706141995055580001</t>
  </si>
  <si>
    <t>60794829</t>
  </si>
  <si>
    <t>110667456</t>
  </si>
  <si>
    <t>I0078392991</t>
  </si>
  <si>
    <t>0177067384</t>
  </si>
  <si>
    <t>0177067382</t>
  </si>
  <si>
    <t>V10706141</t>
  </si>
  <si>
    <t>010202030000000000</t>
  </si>
  <si>
    <t>E04F43075C1E1FE0809728B88195981F</t>
  </si>
  <si>
    <t>8109420151</t>
  </si>
  <si>
    <t>9098848478</t>
  </si>
  <si>
    <t>0087150136</t>
  </si>
  <si>
    <t>E04F43071F921FE08096F079B452581A</t>
  </si>
  <si>
    <t>02812958995060490014</t>
  </si>
  <si>
    <t>125213044</t>
  </si>
  <si>
    <t>140697881</t>
  </si>
  <si>
    <t>I0078392981</t>
  </si>
  <si>
    <t>0149657593</t>
  </si>
  <si>
    <t>0149657591</t>
  </si>
  <si>
    <t>E04F43071F921FE08096EEEE12D0581A</t>
  </si>
  <si>
    <t>8109420153</t>
  </si>
  <si>
    <t>9098848084</t>
  </si>
  <si>
    <t>I0078392983</t>
  </si>
  <si>
    <t>E04F43071F921FE0808142020804581A</t>
  </si>
  <si>
    <t>8109420216</t>
  </si>
  <si>
    <t>9098835096</t>
  </si>
  <si>
    <t>0091283548</t>
  </si>
  <si>
    <t>E04F43071F921FE0808140E111D6B81A</t>
  </si>
  <si>
    <t>00787845008293100046</t>
  </si>
  <si>
    <t>140672405</t>
  </si>
  <si>
    <t>140672406</t>
  </si>
  <si>
    <t>I0078393052</t>
  </si>
  <si>
    <t>0177067410</t>
  </si>
  <si>
    <t>0177067408</t>
  </si>
  <si>
    <t>94F128AF5D0C1FE0809577C6E3181837</t>
  </si>
  <si>
    <t>8109420423</t>
  </si>
  <si>
    <t>9098844662</t>
  </si>
  <si>
    <t>0086296886</t>
  </si>
  <si>
    <t>E04F43071F921EED9FBB166B5798B80B</t>
  </si>
  <si>
    <t>1178628297028205270002</t>
  </si>
  <si>
    <t>122101121</t>
  </si>
  <si>
    <t>122101176</t>
  </si>
  <si>
    <t>I0078393229</t>
  </si>
  <si>
    <t>0168160144</t>
  </si>
  <si>
    <t>0145461189</t>
  </si>
  <si>
    <t>V10786282</t>
  </si>
  <si>
    <t>94F128AF5D0C1FE080994860429CF837</t>
  </si>
  <si>
    <t>9098853987</t>
  </si>
  <si>
    <t>E04F43075C1E1FE08096407EE351981F</t>
  </si>
  <si>
    <t>8109420646</t>
  </si>
  <si>
    <t>9098846620</t>
  </si>
  <si>
    <t>0091283697</t>
  </si>
  <si>
    <t>E04F43075C1E1FE080963E8ED6AAB81F</t>
  </si>
  <si>
    <t>00787666008272310282</t>
  </si>
  <si>
    <t>140696322</t>
  </si>
  <si>
    <t>140696323</t>
  </si>
  <si>
    <t>I0078393422</t>
  </si>
  <si>
    <t>0177068056</t>
  </si>
  <si>
    <t>0177068054</t>
  </si>
  <si>
    <t>5EF3FC5BC0E71FE08098817E8A8AB81F</t>
  </si>
  <si>
    <t>8109420735</t>
  </si>
  <si>
    <t>9098852023</t>
  </si>
  <si>
    <t>0081054311</t>
  </si>
  <si>
    <t>5EF3FC5BC0E71FE0809884D34D43181F</t>
  </si>
  <si>
    <t>9356170500090</t>
  </si>
  <si>
    <t>129196470</t>
  </si>
  <si>
    <t>140701984</t>
  </si>
  <si>
    <t>I0078393520</t>
  </si>
  <si>
    <t>0176113225</t>
  </si>
  <si>
    <t>0120153229</t>
  </si>
  <si>
    <t>5EF3FC5BC0E71FE0809C7A483D55981F</t>
  </si>
  <si>
    <t>8109420757</t>
  </si>
  <si>
    <t>9098862468</t>
  </si>
  <si>
    <t>0091283737</t>
  </si>
  <si>
    <t>5EF3FC5BC0E71FE0809C7F7CB205181F</t>
  </si>
  <si>
    <t>9339778400221</t>
  </si>
  <si>
    <t>140712227</t>
  </si>
  <si>
    <t>140712228</t>
  </si>
  <si>
    <t>I0078393522</t>
  </si>
  <si>
    <t>0177068229</t>
  </si>
  <si>
    <t>0177068208</t>
  </si>
  <si>
    <t>5CF3FC5B22741EEFBFFDA50A397FE358</t>
  </si>
  <si>
    <t>8109420920</t>
  </si>
  <si>
    <t>9098825217</t>
  </si>
  <si>
    <t>0091283278</t>
  </si>
  <si>
    <t>5CF3FC5B22741EEFBFFDA405A98A6358</t>
  </si>
  <si>
    <t>150149072405280071</t>
  </si>
  <si>
    <t>140662570</t>
  </si>
  <si>
    <t>140662635</t>
  </si>
  <si>
    <t>I0078393685</t>
  </si>
  <si>
    <t>0177066163</t>
  </si>
  <si>
    <t>0177066161</t>
  </si>
  <si>
    <t>V15014907</t>
  </si>
  <si>
    <t>010701030207010242</t>
  </si>
  <si>
    <t>5CF3FC5B22741EEFBFFD9C61A7A30358</t>
  </si>
  <si>
    <t>8109420921</t>
  </si>
  <si>
    <t>9098825213</t>
  </si>
  <si>
    <t>5CF3FC5B22741EEFBFFD9ABF189CA358</t>
  </si>
  <si>
    <t>150149072405280139</t>
  </si>
  <si>
    <t>140662571</t>
  </si>
  <si>
    <t>I0078393686</t>
  </si>
  <si>
    <t>E04F43071F921FE080813C56C378B81A</t>
  </si>
  <si>
    <t>8109420994</t>
  </si>
  <si>
    <t>9098834919</t>
  </si>
  <si>
    <t>0091283672</t>
  </si>
  <si>
    <t>E04F43071F921FE080813AE3B0D0B81A</t>
  </si>
  <si>
    <t>01805096005869030101</t>
  </si>
  <si>
    <t>140672338</t>
  </si>
  <si>
    <t>140672339</t>
  </si>
  <si>
    <t>I0078393739</t>
  </si>
  <si>
    <t>0177067950</t>
  </si>
  <si>
    <t>0177067928</t>
  </si>
  <si>
    <t>E04F43071F921FE08080D5D1204B181A</t>
  </si>
  <si>
    <t>8109420995</t>
  </si>
  <si>
    <t>9098833645</t>
  </si>
  <si>
    <t>0091283647</t>
  </si>
  <si>
    <t>E04F43071F921FE08080D4293408581A</t>
  </si>
  <si>
    <t>00787667008304610143</t>
  </si>
  <si>
    <t>140671150</t>
  </si>
  <si>
    <t>140671151</t>
  </si>
  <si>
    <t>I0078393740</t>
  </si>
  <si>
    <t>0177067831</t>
  </si>
  <si>
    <t>0177067829</t>
  </si>
  <si>
    <t>E04F43075C1E1FE0809623C8855C981F</t>
  </si>
  <si>
    <t>8109421105</t>
  </si>
  <si>
    <t>9098846366</t>
  </si>
  <si>
    <t>0074433590</t>
  </si>
  <si>
    <t>E04F43075C1E1FE080962107022E381F</t>
  </si>
  <si>
    <t>150169682502120014</t>
  </si>
  <si>
    <t>86582579</t>
  </si>
  <si>
    <t>140696015</t>
  </si>
  <si>
    <t>I0078393850</t>
  </si>
  <si>
    <t>0091735108</t>
  </si>
  <si>
    <t>0091735106</t>
  </si>
  <si>
    <t>5EF3FC5BC0E71FE0809961134999381F</t>
  </si>
  <si>
    <t>8109421308</t>
  </si>
  <si>
    <t>9098854177</t>
  </si>
  <si>
    <t>0079348947</t>
  </si>
  <si>
    <t>I0078393993</t>
  </si>
  <si>
    <t>0112549549</t>
  </si>
  <si>
    <t>0112549547</t>
  </si>
  <si>
    <t>5EF3FC5BC0E71FE08099E79CD1C9F81F</t>
  </si>
  <si>
    <t>9098855874</t>
  </si>
  <si>
    <t>E04F43071F921EED9EF9D3474023380B</t>
  </si>
  <si>
    <t>1178683305027839020018</t>
  </si>
  <si>
    <t>122042124</t>
  </si>
  <si>
    <t>122042137</t>
  </si>
  <si>
    <t>V10786833</t>
  </si>
  <si>
    <t>5EF3FC5BC0E71FE0809982A34D20781F</t>
  </si>
  <si>
    <t>8109422057</t>
  </si>
  <si>
    <t>9098854642</t>
  </si>
  <si>
    <t>0091279001</t>
  </si>
  <si>
    <t>I0078394641</t>
  </si>
  <si>
    <t>0177070352</t>
  </si>
  <si>
    <t>0177046194</t>
  </si>
  <si>
    <t>94F128AF5D0C1FE08096F785964C5837</t>
  </si>
  <si>
    <t>8109422384</t>
  </si>
  <si>
    <t>9098848078</t>
  </si>
  <si>
    <t>0091284174</t>
  </si>
  <si>
    <t>I0078394928</t>
  </si>
  <si>
    <t>0177070668</t>
  </si>
  <si>
    <t>0177070667</t>
  </si>
  <si>
    <t>94F128AF5D0C1FE08096CD9B8C82D837</t>
  </si>
  <si>
    <t>8109422420</t>
  </si>
  <si>
    <t>9098847823</t>
  </si>
  <si>
    <t>I0078394934</t>
  </si>
  <si>
    <t>E04F43071F921EEFBFFB054B453C581A</t>
  </si>
  <si>
    <t>8109423128</t>
  </si>
  <si>
    <t>9098819338</t>
  </si>
  <si>
    <t>0091284083</t>
  </si>
  <si>
    <t>E04F43071F921EEFBFFB02E03051381A</t>
  </si>
  <si>
    <t>01809405005974700036</t>
  </si>
  <si>
    <t>140656372</t>
  </si>
  <si>
    <t>140656373</t>
  </si>
  <si>
    <t>I0078395573</t>
  </si>
  <si>
    <t>0177070182</t>
  </si>
  <si>
    <t>0177070181</t>
  </si>
  <si>
    <t>5EF3FC5BC0E71FE0809E03E1F39DF81F</t>
  </si>
  <si>
    <t>8109423256</t>
  </si>
  <si>
    <t>9098863470</t>
  </si>
  <si>
    <t>0069373192</t>
  </si>
  <si>
    <t>94F128AF5D0C1FE08096631050141837</t>
  </si>
  <si>
    <t>01721324002494420002</t>
  </si>
  <si>
    <t>73695403</t>
  </si>
  <si>
    <t>140696645</t>
  </si>
  <si>
    <t>I0078395731</t>
  </si>
  <si>
    <t>0069873865</t>
  </si>
  <si>
    <t>0069873804</t>
  </si>
  <si>
    <t>V10721324</t>
  </si>
  <si>
    <t>0108</t>
  </si>
  <si>
    <t>94F128AF5D0C1FE080965D2CF6EF9837</t>
  </si>
  <si>
    <t>9098846877</t>
  </si>
  <si>
    <t>94F128AF5D0C1FE080969AE7F4DED837</t>
  </si>
  <si>
    <t>8109423340</t>
  </si>
  <si>
    <t>9098847404</t>
  </si>
  <si>
    <t>5CF3FC5B24661EE5ADD9527FACB0C718</t>
  </si>
  <si>
    <t>00667044995007900012</t>
  </si>
  <si>
    <t>73695404</t>
  </si>
  <si>
    <t>I0078395816</t>
  </si>
  <si>
    <t>V10667044</t>
  </si>
  <si>
    <t>0103020103</t>
  </si>
  <si>
    <t>5EF3FC5BC0E71FE08095F763AF12581F</t>
  </si>
  <si>
    <t>8109423516</t>
  </si>
  <si>
    <t>9098845912</t>
  </si>
  <si>
    <t>I0078395960</t>
  </si>
  <si>
    <t>0176227476</t>
  </si>
  <si>
    <t>E04F43071F921EEFBFFD5AEA4DFF581A</t>
  </si>
  <si>
    <t>8109424117</t>
  </si>
  <si>
    <t>9098824596</t>
  </si>
  <si>
    <t>0071660694</t>
  </si>
  <si>
    <t>02E0EC41D04D1ED994C3A73A23EB60D4</t>
  </si>
  <si>
    <t>02670574002338140043</t>
  </si>
  <si>
    <t>66280388</t>
  </si>
  <si>
    <t>96095394</t>
  </si>
  <si>
    <t>I0078396500</t>
  </si>
  <si>
    <t>0145393730</t>
  </si>
  <si>
    <t>0080191698</t>
  </si>
  <si>
    <t>V10670574</t>
  </si>
  <si>
    <t>0102020401</t>
  </si>
  <si>
    <t>94F128AF5D0C1EEFBFFBC2B646F67837</t>
  </si>
  <si>
    <t>8109424325</t>
  </si>
  <si>
    <t>9098820814</t>
  </si>
  <si>
    <t>I0078396728</t>
  </si>
  <si>
    <t>E04F43071F921EEFBFFE658110B7781A</t>
  </si>
  <si>
    <t>8109424684</t>
  </si>
  <si>
    <t>9098826957</t>
  </si>
  <si>
    <t>0082381728</t>
  </si>
  <si>
    <t>5EF3FC5BC0E71EEFBEEABC05D0C5981F</t>
  </si>
  <si>
    <t>7001332625000500</t>
  </si>
  <si>
    <t>107649180</t>
  </si>
  <si>
    <t>140481022</t>
  </si>
  <si>
    <t>I0078397016</t>
  </si>
  <si>
    <t>0177073379</t>
  </si>
  <si>
    <t>0126303938</t>
  </si>
  <si>
    <t>V10138503</t>
  </si>
  <si>
    <t>0210020103</t>
  </si>
  <si>
    <t>320001498</t>
  </si>
  <si>
    <t>E04F43071F921FE08094A54EEB86F81A</t>
  </si>
  <si>
    <t>8109425418</t>
  </si>
  <si>
    <t>9098842719</t>
  </si>
  <si>
    <t>0085378683</t>
  </si>
  <si>
    <t>E04F43071F921FE08094A5F55B62381A</t>
  </si>
  <si>
    <t>1182149402033003240062</t>
  </si>
  <si>
    <t>118677488</t>
  </si>
  <si>
    <t>140692395</t>
  </si>
  <si>
    <t>I0078397699</t>
  </si>
  <si>
    <t>0141022839</t>
  </si>
  <si>
    <t>0141022837</t>
  </si>
  <si>
    <t>94F128AF5D0C1FE0809B46450769D837</t>
  </si>
  <si>
    <t>8109425431</t>
  </si>
  <si>
    <t>9098859836</t>
  </si>
  <si>
    <t>0071859902</t>
  </si>
  <si>
    <t>I0078397713</t>
  </si>
  <si>
    <t>0090663185</t>
  </si>
  <si>
    <t>0080999240</t>
  </si>
  <si>
    <t>E04F43075C1E1FE0809A3185941A581F</t>
  </si>
  <si>
    <t>8109425607</t>
  </si>
  <si>
    <t>9098856861</t>
  </si>
  <si>
    <t>0087469973</t>
  </si>
  <si>
    <t>E04F43075C1E1FE0809A2F314AB8981F</t>
  </si>
  <si>
    <t>08812878011088230067</t>
  </si>
  <si>
    <t>126419955</t>
  </si>
  <si>
    <t>140706660</t>
  </si>
  <si>
    <t>I0078397870</t>
  </si>
  <si>
    <t>0177073932</t>
  </si>
  <si>
    <t>0151238925</t>
  </si>
  <si>
    <t>E04F43075C1E1FE0809A25F3AD68181F</t>
  </si>
  <si>
    <t>8109425610</t>
  </si>
  <si>
    <t>9098856782</t>
  </si>
  <si>
    <t>E04F43075C1E1FE0809A24A9565FF81F</t>
  </si>
  <si>
    <t>150167922501301066</t>
  </si>
  <si>
    <t>140706560</t>
  </si>
  <si>
    <t>I0078397873</t>
  </si>
  <si>
    <t>E04F43075C1E1FE0809A1F1909E3781F</t>
  </si>
  <si>
    <t>8109425611</t>
  </si>
  <si>
    <t>9098856657</t>
  </si>
  <si>
    <t>E04F43075C1E1FE0809A1D5EF8FE381F</t>
  </si>
  <si>
    <t>00817121011125370110</t>
  </si>
  <si>
    <t>140706476</t>
  </si>
  <si>
    <t>I0078397874</t>
  </si>
  <si>
    <t>5EF3FC5BC0E71FE08099F3DD6F78181F</t>
  </si>
  <si>
    <t>8109425872</t>
  </si>
  <si>
    <t>9098856025</t>
  </si>
  <si>
    <t>0087156175</t>
  </si>
  <si>
    <t>E04F43071F921EEFBEB4D14F7F23B81A</t>
  </si>
  <si>
    <t>12841297010639000035</t>
  </si>
  <si>
    <t>131993005</t>
  </si>
  <si>
    <t>140407042</t>
  </si>
  <si>
    <t>I0078398135</t>
  </si>
  <si>
    <t>0149687469</t>
  </si>
  <si>
    <t>0149687148</t>
  </si>
  <si>
    <t>5EF3FC5BC0E71EEFBFFD67A60845F81F</t>
  </si>
  <si>
    <t>8109426535</t>
  </si>
  <si>
    <t>9098824649</t>
  </si>
  <si>
    <t>I0078399011</t>
  </si>
  <si>
    <t>94F128AF5D0C1FE08098C954B2109837</t>
  </si>
  <si>
    <t>8109427428</t>
  </si>
  <si>
    <t>9098852687</t>
  </si>
  <si>
    <t>0053101585</t>
  </si>
  <si>
    <t>94F128AF5D0C1FE08098CEFC748B1837</t>
  </si>
  <si>
    <t>1181805974032217400034</t>
  </si>
  <si>
    <t>8713378</t>
  </si>
  <si>
    <t>140702751</t>
  </si>
  <si>
    <t>I0078399543</t>
  </si>
  <si>
    <t>0177076847</t>
  </si>
  <si>
    <t>0012421825</t>
  </si>
  <si>
    <t>V10818059</t>
  </si>
  <si>
    <t>010101010702030602</t>
  </si>
  <si>
    <t>5CF3FC5B22741FE0808039EAD82A8358</t>
  </si>
  <si>
    <t>8109427635</t>
  </si>
  <si>
    <t>9098831782</t>
  </si>
  <si>
    <t>I0078399584</t>
  </si>
  <si>
    <t>94F128AF5D0C1FE08097A95486743837</t>
  </si>
  <si>
    <t>8109427793</t>
  </si>
  <si>
    <t>9098849609</t>
  </si>
  <si>
    <t>0077141817</t>
  </si>
  <si>
    <t>94F128AF5D0C1FE08097B2AFDDB37837</t>
  </si>
  <si>
    <t>01805096005915130110</t>
  </si>
  <si>
    <t>140699723</t>
  </si>
  <si>
    <t>140699724</t>
  </si>
  <si>
    <t>I0078399875</t>
  </si>
  <si>
    <t>0176923238</t>
  </si>
  <si>
    <t>0103211303</t>
  </si>
  <si>
    <t>E04F43075C1E1FE0809581765CD3181F</t>
  </si>
  <si>
    <t>8109428333</t>
  </si>
  <si>
    <t>9098844713</t>
  </si>
  <si>
    <t>0087482394</t>
  </si>
  <si>
    <t>5EF3FC5BC0E71EEE958AC012ABC7F811</t>
  </si>
  <si>
    <t>1178683305030152220053</t>
  </si>
  <si>
    <t>126541201</t>
  </si>
  <si>
    <t>128379066</t>
  </si>
  <si>
    <t>I0078400378</t>
  </si>
  <si>
    <t>0177078094</t>
  </si>
  <si>
    <t>0151300741</t>
  </si>
  <si>
    <t>94F128AF5D0C1FE08095A46069C4B837</t>
  </si>
  <si>
    <t>8109428846</t>
  </si>
  <si>
    <t>9098845091</t>
  </si>
  <si>
    <t>0064698006</t>
  </si>
  <si>
    <t>I0078400850</t>
  </si>
  <si>
    <t>0177078699</t>
  </si>
  <si>
    <t>0051832585</t>
  </si>
  <si>
    <t>94F128AF5D0C1FE080958724A9F1D837</t>
  </si>
  <si>
    <t>8109429212</t>
  </si>
  <si>
    <t>9098844699</t>
  </si>
  <si>
    <t>0089601675</t>
  </si>
  <si>
    <t>I0078401156</t>
  </si>
  <si>
    <t>0169031370</t>
  </si>
  <si>
    <t>0169031348</t>
  </si>
  <si>
    <t>E04F43075C1E1FE0809BB979BBF4381F</t>
  </si>
  <si>
    <t>8109429343</t>
  </si>
  <si>
    <t>9098861005</t>
  </si>
  <si>
    <t>0091236804</t>
  </si>
  <si>
    <t>5CF3FC5B22741FE0809B82143D03A358</t>
  </si>
  <si>
    <t>12787273010522440234</t>
  </si>
  <si>
    <t>140710032</t>
  </si>
  <si>
    <t>140710198</t>
  </si>
  <si>
    <t>I0078401274</t>
  </si>
  <si>
    <t>0176840553</t>
  </si>
  <si>
    <t>0176840551</t>
  </si>
  <si>
    <t>E04F43075C1E1FE0809B89D5F9B2381F</t>
  </si>
  <si>
    <t>8109429399</t>
  </si>
  <si>
    <t>9098860464</t>
  </si>
  <si>
    <t>5CF3FC5B22741FE0809B756FA78B4358</t>
  </si>
  <si>
    <t>00787666008272310196</t>
  </si>
  <si>
    <t>140710087</t>
  </si>
  <si>
    <t>I0078401317</t>
  </si>
  <si>
    <t>5CF3FC5B22741FE0809B7FD88087A358</t>
  </si>
  <si>
    <t>8109429412</t>
  </si>
  <si>
    <t>9098860348</t>
  </si>
  <si>
    <t>I0078401339</t>
  </si>
  <si>
    <t>E04F43075C1E1EEFBFFEBEA37644B81F</t>
  </si>
  <si>
    <t>8109429423</t>
  </si>
  <si>
    <t>9098827913</t>
  </si>
  <si>
    <t>I0078401428</t>
  </si>
  <si>
    <t>5CF3FC5B22741FE0809B7396DC15C358</t>
  </si>
  <si>
    <t>8109429427</t>
  </si>
  <si>
    <t>9098860178</t>
  </si>
  <si>
    <t>I0078401343</t>
  </si>
  <si>
    <t>94F128AF5D0C1FE08097803F63275837</t>
  </si>
  <si>
    <t>8109429677</t>
  </si>
  <si>
    <t>9098849204</t>
  </si>
  <si>
    <t>0091286078</t>
  </si>
  <si>
    <t>I0078401538</t>
  </si>
  <si>
    <t>0177079872</t>
  </si>
  <si>
    <t>0177079871</t>
  </si>
  <si>
    <t>5CF3FC5B22741FE080972101EB364358</t>
  </si>
  <si>
    <t>8109430221</t>
  </si>
  <si>
    <t>9098848409</t>
  </si>
  <si>
    <t>0079350362</t>
  </si>
  <si>
    <t>5CF3FC5B22741FE0809722B3900F6358</t>
  </si>
  <si>
    <t>00766999995094740001</t>
  </si>
  <si>
    <t>99032298</t>
  </si>
  <si>
    <t>140698323</t>
  </si>
  <si>
    <t>I0078402046</t>
  </si>
  <si>
    <t>0177080414</t>
  </si>
  <si>
    <t>0112555143</t>
  </si>
  <si>
    <t>V10766999</t>
  </si>
  <si>
    <t>010202020207020102</t>
  </si>
  <si>
    <t>E04F43075C1E1FE080978945FF92381F</t>
  </si>
  <si>
    <t>8109430222</t>
  </si>
  <si>
    <t>9098849332</t>
  </si>
  <si>
    <t>E04F43071F921EEFBFFF032EF075381A</t>
  </si>
  <si>
    <t>8109430358</t>
  </si>
  <si>
    <t>9098828571</t>
  </si>
  <si>
    <t>I0078402101</t>
  </si>
  <si>
    <t>E04F43071F921EEFBFFF18A198BE581A</t>
  </si>
  <si>
    <t>8109430361</t>
  </si>
  <si>
    <t>9098828790</t>
  </si>
  <si>
    <t>E04F43071F921EEFBFFEF96138DFD81A</t>
  </si>
  <si>
    <t>833717250116002709330242</t>
  </si>
  <si>
    <t>140666032</t>
  </si>
  <si>
    <t>I0078402317</t>
  </si>
  <si>
    <t>V10833717</t>
  </si>
  <si>
    <t>5EF3FC5BC0E71FE080977625B956F81F</t>
  </si>
  <si>
    <t>8109431789</t>
  </si>
  <si>
    <t>9098849046</t>
  </si>
  <si>
    <t>I0078403475</t>
  </si>
  <si>
    <t>E04F43071F921FE080804C104BEDF81A</t>
  </si>
  <si>
    <t>8109432996</t>
  </si>
  <si>
    <t>9098831819</t>
  </si>
  <si>
    <t>E04F43075C1E1EEFA2C00AE8D9ACF81F</t>
  </si>
  <si>
    <t>00826911910096130007</t>
  </si>
  <si>
    <t>137165612</t>
  </si>
  <si>
    <t>I0078404712</t>
  </si>
  <si>
    <t>0108794282</t>
  </si>
  <si>
    <t>V10826911</t>
  </si>
  <si>
    <t>94F128AF5D0C1FE080957C1D3A86B837</t>
  </si>
  <si>
    <t>8109433058</t>
  </si>
  <si>
    <t>9098844611</t>
  </si>
  <si>
    <t>I0078404612</t>
  </si>
  <si>
    <t>94F128AF5D0C1FE080955FC4D8811837</t>
  </si>
  <si>
    <t>8109433065</t>
  </si>
  <si>
    <t>9098844432</t>
  </si>
  <si>
    <t>I0078404658</t>
  </si>
  <si>
    <t>94F128AF5D0C1FE08095826F16823837</t>
  </si>
  <si>
    <t>8109433097</t>
  </si>
  <si>
    <t>9098844694</t>
  </si>
  <si>
    <t>I0078404660</t>
  </si>
  <si>
    <t>94F128AF5D0C1FE08097CBC7F845D837</t>
  </si>
  <si>
    <t>8109433214</t>
  </si>
  <si>
    <t>9098850082</t>
  </si>
  <si>
    <t>I0078404849</t>
  </si>
  <si>
    <t>94F128AF5D0C1FE08094C164D542D837</t>
  </si>
  <si>
    <t>8109433645</t>
  </si>
  <si>
    <t>9098842976</t>
  </si>
  <si>
    <t>0091149201</t>
  </si>
  <si>
    <t>94F128AF5D0C1FE08094C53C7062B837</t>
  </si>
  <si>
    <t>08784201010459840084</t>
  </si>
  <si>
    <t>139886984</t>
  </si>
  <si>
    <t>140692665</t>
  </si>
  <si>
    <t>I0078405241</t>
  </si>
  <si>
    <t>0176419837</t>
  </si>
  <si>
    <t>0176419835</t>
  </si>
  <si>
    <t>V10784201</t>
  </si>
  <si>
    <t>E04F43075C1E1FE08094EBFD4F95581F</t>
  </si>
  <si>
    <t>8109433698</t>
  </si>
  <si>
    <t>9098843335</t>
  </si>
  <si>
    <t>5CF3FC5B22741FE08083637C327C4358</t>
  </si>
  <si>
    <t>8109434077</t>
  </si>
  <si>
    <t>9098840048</t>
  </si>
  <si>
    <t>0089878475</t>
  </si>
  <si>
    <t>E04F43071F921EEF929C5BA7AD97B816</t>
  </si>
  <si>
    <t>819565240622002611000432</t>
  </si>
  <si>
    <t>135313164</t>
  </si>
  <si>
    <t>135313201</t>
  </si>
  <si>
    <t>I0078405570</t>
  </si>
  <si>
    <t>0170340898</t>
  </si>
  <si>
    <t>0170340896</t>
  </si>
  <si>
    <t>5EF3FC5BC0E71FE08095D347D9E0581F</t>
  </si>
  <si>
    <t>8109434236</t>
  </si>
  <si>
    <t>9098845515</t>
  </si>
  <si>
    <t>0082970257</t>
  </si>
  <si>
    <t>5C710D6F0AEC1EEE90CF3421EB28D82A</t>
  </si>
  <si>
    <t>9583516300017</t>
  </si>
  <si>
    <t>127874590</t>
  </si>
  <si>
    <t>127874591</t>
  </si>
  <si>
    <t>I0078405800</t>
  </si>
  <si>
    <t>0129438456</t>
  </si>
  <si>
    <t>0129438454</t>
  </si>
  <si>
    <t>V10130485</t>
  </si>
  <si>
    <t>E04F43075C1E1FE0809992458400581F</t>
  </si>
  <si>
    <t>8109434390</t>
  </si>
  <si>
    <t>9098854749</t>
  </si>
  <si>
    <t>0091287383</t>
  </si>
  <si>
    <t>I0078405892</t>
  </si>
  <si>
    <t>0177085615</t>
  </si>
  <si>
    <t>0177085614</t>
  </si>
  <si>
    <t>E04F43071F921FE0809DDB539052781A</t>
  </si>
  <si>
    <t>8109434395</t>
  </si>
  <si>
    <t>9098863495</t>
  </si>
  <si>
    <t>0077581100</t>
  </si>
  <si>
    <t>5C710D6F0AEC1EEDB2ABBDA026DF782A</t>
  </si>
  <si>
    <t>00769801007068440253</t>
  </si>
  <si>
    <t>95930476</t>
  </si>
  <si>
    <t>123962706</t>
  </si>
  <si>
    <t>I0078405908</t>
  </si>
  <si>
    <t>0105108423</t>
  </si>
  <si>
    <t>0105108421</t>
  </si>
  <si>
    <t>0000027106</t>
  </si>
  <si>
    <t>E04F43071F921FE080949EF13741181A</t>
  </si>
  <si>
    <t>8109434440</t>
  </si>
  <si>
    <t>9098842713</t>
  </si>
  <si>
    <t>E04F43071F921FE080949F7D328ED81A</t>
  </si>
  <si>
    <t>1182149402033003240114</t>
  </si>
  <si>
    <t>140692292</t>
  </si>
  <si>
    <t>I0078405950</t>
  </si>
  <si>
    <t>94F128AF5D0C1FE0809513E200507837</t>
  </si>
  <si>
    <t>8109435338</t>
  </si>
  <si>
    <t>9098843694</t>
  </si>
  <si>
    <t>I0078406748</t>
  </si>
  <si>
    <t>5EF3FC5BC0E71FE080974C990DABF81F</t>
  </si>
  <si>
    <t>8109435675</t>
  </si>
  <si>
    <t>9098848792</t>
  </si>
  <si>
    <t>I0078407365</t>
  </si>
  <si>
    <t>94F128AF5D0C1FE08095E0E742059837</t>
  </si>
  <si>
    <t>8109436032</t>
  </si>
  <si>
    <t>9098845679</t>
  </si>
  <si>
    <t>0091287476</t>
  </si>
  <si>
    <t>94F128AF5D0C1FE08095E94BBB661837</t>
  </si>
  <si>
    <t>150149072405280561</t>
  </si>
  <si>
    <t>140695474</t>
  </si>
  <si>
    <t>140695475</t>
  </si>
  <si>
    <t>I0078407354</t>
  </si>
  <si>
    <t>0177086136</t>
  </si>
  <si>
    <t>0177086134</t>
  </si>
  <si>
    <t>E04F43075C1E1FE0809A05014F81F81F</t>
  </si>
  <si>
    <t>8109436674</t>
  </si>
  <si>
    <t>9098856331</t>
  </si>
  <si>
    <t>E04F43075C1E1FE0809B3E8EE242D81F</t>
  </si>
  <si>
    <t>8109437161</t>
  </si>
  <si>
    <t>9098859801</t>
  </si>
  <si>
    <t>0091248023</t>
  </si>
  <si>
    <t>E04F43075C1E1FE0809B34855C77D81F</t>
  </si>
  <si>
    <t>7001301624000115</t>
  </si>
  <si>
    <t>140709320</t>
  </si>
  <si>
    <t>140709321</t>
  </si>
  <si>
    <t>I0078408351</t>
  </si>
  <si>
    <t>0176893826</t>
  </si>
  <si>
    <t>0176893824</t>
  </si>
  <si>
    <t>V10148285</t>
  </si>
  <si>
    <t>94F128AF5D0C1FE080944B77E843D837</t>
  </si>
  <si>
    <t>8109437883</t>
  </si>
  <si>
    <t>9098842065</t>
  </si>
  <si>
    <t>0079721140</t>
  </si>
  <si>
    <t>I0078408992</t>
  </si>
  <si>
    <t>0114174412</t>
  </si>
  <si>
    <t>0114174411</t>
  </si>
  <si>
    <t>E04F43075C1E1FE080967804F2CA781F</t>
  </si>
  <si>
    <t>8109438424</t>
  </si>
  <si>
    <t>9098847128</t>
  </si>
  <si>
    <t>I0078409444</t>
  </si>
  <si>
    <t>E04F43075C1E1FE08097057B9727181F</t>
  </si>
  <si>
    <t>8109438943</t>
  </si>
  <si>
    <t>9098848265</t>
  </si>
  <si>
    <t>0091288528</t>
  </si>
  <si>
    <t>5EF3FC5BC0E71FE08096B78FD346D81F</t>
  </si>
  <si>
    <t>01788468005898240139</t>
  </si>
  <si>
    <t>140697438</t>
  </si>
  <si>
    <t>140697454</t>
  </si>
  <si>
    <t>I0078409917</t>
  </si>
  <si>
    <t>0177091343</t>
  </si>
  <si>
    <t>0177091342</t>
  </si>
  <si>
    <t>5EF3FC5BC0E71FE08096B5CA5D41F81F</t>
  </si>
  <si>
    <t>8109438944</t>
  </si>
  <si>
    <t>9098847547</t>
  </si>
  <si>
    <t>I0078409918</t>
  </si>
  <si>
    <t>94F128AF5D0C1FE080963DB8DBC99837</t>
  </si>
  <si>
    <t>8109440891</t>
  </si>
  <si>
    <t>9098846607</t>
  </si>
  <si>
    <t>I0078411599</t>
  </si>
  <si>
    <t>5CF3FC5B22741FE080981794AD344358</t>
  </si>
  <si>
    <t>8109441056</t>
  </si>
  <si>
    <t>9098850913</t>
  </si>
  <si>
    <t>0078876682</t>
  </si>
  <si>
    <t>I0078411767</t>
  </si>
  <si>
    <t>0177094036</t>
  </si>
  <si>
    <t>0110638030</t>
  </si>
  <si>
    <t>E04F43071F921FE0809E8BB7DA12F81A</t>
  </si>
  <si>
    <t>8109441623</t>
  </si>
  <si>
    <t>9098863560</t>
  </si>
  <si>
    <t>5CF3FC5B22741FE08080E0D8E0ACC358</t>
  </si>
  <si>
    <t>140671307</t>
  </si>
  <si>
    <t>I0078412234</t>
  </si>
  <si>
    <t>010102030607020622</t>
  </si>
  <si>
    <t>E04F43075C1E1FE08094E8D68257B81F</t>
  </si>
  <si>
    <t>8109442685</t>
  </si>
  <si>
    <t>9098843217</t>
  </si>
  <si>
    <t>0083298740</t>
  </si>
  <si>
    <t>E04F43071F921EEF93FBF719B26C5816</t>
  </si>
  <si>
    <t>12812956010527870014</t>
  </si>
  <si>
    <t>129348276</t>
  </si>
  <si>
    <t>135588332</t>
  </si>
  <si>
    <t>I0078413226</t>
  </si>
  <si>
    <t>0131071084</t>
  </si>
  <si>
    <t>0131071082</t>
  </si>
  <si>
    <t>E04F43075C1E1FE0809C7FC22BD3D81F</t>
  </si>
  <si>
    <t>8109443067</t>
  </si>
  <si>
    <t>9098862578</t>
  </si>
  <si>
    <t>Durmadan çalışıyor</t>
  </si>
  <si>
    <t>0091101474</t>
  </si>
  <si>
    <t>94F128AF5D0C1EEFB8BFCA95322CD837</t>
  </si>
  <si>
    <t>12812958010622070224</t>
  </si>
  <si>
    <t>139496054</t>
  </si>
  <si>
    <t>139496055</t>
  </si>
  <si>
    <t>I0078413388</t>
  </si>
  <si>
    <t>0176191159</t>
  </si>
  <si>
    <t>0176191157</t>
  </si>
  <si>
    <t>0000655576</t>
  </si>
  <si>
    <t>E04F43075C1E1FE080954CF46B0B981F</t>
  </si>
  <si>
    <t>8109444359</t>
  </si>
  <si>
    <t>9098844231</t>
  </si>
  <si>
    <t>0076189026</t>
  </si>
  <si>
    <t>5C710D6F0AEC1EED87E3E85A82EC9824</t>
  </si>
  <si>
    <t>202602312206160006</t>
  </si>
  <si>
    <t>90718392</t>
  </si>
  <si>
    <t>119286811</t>
  </si>
  <si>
    <t>I0078414642</t>
  </si>
  <si>
    <t>0118177332</t>
  </si>
  <si>
    <t>0099152797</t>
  </si>
  <si>
    <t>V15013698</t>
  </si>
  <si>
    <t>010301020203020103</t>
  </si>
  <si>
    <t>5EF3FC5BC0E71FE0809486B1865BF81F</t>
  </si>
  <si>
    <t>8109446617</t>
  </si>
  <si>
    <t>9098842524</t>
  </si>
  <si>
    <t>I0078415704</t>
  </si>
  <si>
    <t>94F128AF5D0C1FE080968FE156339837</t>
  </si>
  <si>
    <t>8109446677</t>
  </si>
  <si>
    <t>9098847303</t>
  </si>
  <si>
    <t>0082574956</t>
  </si>
  <si>
    <t>I0078416887</t>
  </si>
  <si>
    <t>0127350687</t>
  </si>
  <si>
    <t>0127350685</t>
  </si>
  <si>
    <t>5EF3FC5BC0E71FE08094E0D3BEFA981F</t>
  </si>
  <si>
    <t>8109446842</t>
  </si>
  <si>
    <t>9098843244</t>
  </si>
  <si>
    <t>I0078417081</t>
  </si>
  <si>
    <t>5CF3FC5B22741FE08098A2B9910B8358</t>
  </si>
  <si>
    <t>8109447159</t>
  </si>
  <si>
    <t>9098852324</t>
  </si>
  <si>
    <t>I0078417416</t>
  </si>
  <si>
    <t>E04F43075C1E1FE080960D61B040D81F</t>
  </si>
  <si>
    <t>8109447162</t>
  </si>
  <si>
    <t>9098846268</t>
  </si>
  <si>
    <t>I0078417419</t>
  </si>
  <si>
    <t>5EF3FC5BC0E71FE080957DD679B6781F</t>
  </si>
  <si>
    <t>8109447375</t>
  </si>
  <si>
    <t>9098844579</t>
  </si>
  <si>
    <t>I0078417895</t>
  </si>
  <si>
    <t>5EF3FC5BC0E71FE08095675FFC3E181F</t>
  </si>
  <si>
    <t>8109447376</t>
  </si>
  <si>
    <t>9098844390</t>
  </si>
  <si>
    <t>I0078417896</t>
  </si>
  <si>
    <t>5CF3FC5B22741FE080995C983CD9E358</t>
  </si>
  <si>
    <t>8109448039</t>
  </si>
  <si>
    <t>9098854214</t>
  </si>
  <si>
    <t>I0078418099</t>
  </si>
  <si>
    <t>94F128AF5D0C1FE08095EC596CD97837</t>
  </si>
  <si>
    <t>8109448058</t>
  </si>
  <si>
    <t>9098845745</t>
  </si>
  <si>
    <t>I0078417834</t>
  </si>
  <si>
    <t>5CF3FC5B22741FE0809964F9B6A1E358</t>
  </si>
  <si>
    <t>8109448064</t>
  </si>
  <si>
    <t>9098854220</t>
  </si>
  <si>
    <t>I0078418177</t>
  </si>
  <si>
    <t>5CF3FC5B22741FE0809CFB2ECDCD0358</t>
  </si>
  <si>
    <t>8109448320</t>
  </si>
  <si>
    <t>9098863143</t>
  </si>
  <si>
    <t>0058978731</t>
  </si>
  <si>
    <t>5CF3FC5B22741EEEA2DA0AC75B97034D</t>
  </si>
  <si>
    <t>01805096004992510065</t>
  </si>
  <si>
    <t>86493979</t>
  </si>
  <si>
    <t>129922938</t>
  </si>
  <si>
    <t>I0078418179</t>
  </si>
  <si>
    <t>0031734082</t>
  </si>
  <si>
    <t>0031734081</t>
  </si>
  <si>
    <t>5EF3FC5BC0E71FE08095AE58A211581F</t>
  </si>
  <si>
    <t>8109448477</t>
  </si>
  <si>
    <t>9098845204</t>
  </si>
  <si>
    <t>I0078418427</t>
  </si>
  <si>
    <t>E04F43075C1E1FE0809AAA0F6251B81F</t>
  </si>
  <si>
    <t>8109449222</t>
  </si>
  <si>
    <t>9098858342</t>
  </si>
  <si>
    <t>I0078419177</t>
  </si>
  <si>
    <t>E04F43071F921FE080984EE6BD26F81A</t>
  </si>
  <si>
    <t>8109454194</t>
  </si>
  <si>
    <t>9098851583</t>
  </si>
  <si>
    <t>I0078423802</t>
  </si>
  <si>
    <t>0096452670</t>
  </si>
  <si>
    <t>5CF3FC5B22741FE0809864458740C358</t>
  </si>
  <si>
    <t>8109454339</t>
  </si>
  <si>
    <t>9098851580</t>
  </si>
  <si>
    <t>I0078423870</t>
  </si>
  <si>
    <t>5EF3FC5BC0E71FE0809BAB8F9ED5F81F</t>
  </si>
  <si>
    <t>8109456324</t>
  </si>
  <si>
    <t>9098860796</t>
  </si>
  <si>
    <t>I0078425728</t>
  </si>
  <si>
    <t>5EF3FC5BC0E71FE0809A4B1DCCF5381F</t>
  </si>
  <si>
    <t>8109457955</t>
  </si>
  <si>
    <t>9098857172</t>
  </si>
  <si>
    <t>I0078427656</t>
  </si>
  <si>
    <t>5EF3FC5BC0E71FE0809A4F0C5B1B781F</t>
  </si>
  <si>
    <t>8109457956</t>
  </si>
  <si>
    <t>9098857179</t>
  </si>
  <si>
    <t>I0078427657</t>
  </si>
  <si>
    <t>5EF3FC5BC0E71FE0809A004C5D22F81F</t>
  </si>
  <si>
    <t>8109457970</t>
  </si>
  <si>
    <t>9098856210</t>
  </si>
  <si>
    <t>I0078426654</t>
  </si>
  <si>
    <t>E04F43075C1E1FE0809A944E8146981F</t>
  </si>
  <si>
    <t>8109459225</t>
  </si>
  <si>
    <t>9098857997</t>
  </si>
  <si>
    <t>I0078428275</t>
  </si>
  <si>
    <t>5EF3FC5BC0E71FE0809B329F67BB781F</t>
  </si>
  <si>
    <t>8109460281</t>
  </si>
  <si>
    <t>9098859530</t>
  </si>
  <si>
    <t>I0078428664</t>
  </si>
  <si>
    <t>5EF3FC5BC0E71FE0809B9ED06825B81F</t>
  </si>
  <si>
    <t>8109461125</t>
  </si>
  <si>
    <t>9098860702</t>
  </si>
  <si>
    <t>I0078429988</t>
  </si>
  <si>
    <t>ASPİRATÖR</t>
  </si>
  <si>
    <t>YUNUSEMRE</t>
  </si>
  <si>
    <t>TEVFİKİYE MAH.</t>
  </si>
  <si>
    <t>teyfikiye mah 3817 sokak no 16 daire 3 kat 3 aktaş aprtmanı</t>
  </si>
  <si>
    <t>38.616112;27.416234</t>
  </si>
  <si>
    <t>KEÇİLİ KÖY MAH.</t>
  </si>
  <si>
    <t>MİMAR SİNAN BUL NO 300 A/B MANİSA İZMİR SÜRAT YOLU</t>
  </si>
  <si>
    <t>27.3905864;38.61307347</t>
  </si>
  <si>
    <t>ELEKTRİKLİ SÜPÜRGE</t>
  </si>
  <si>
    <t>MURADİYE MAH.</t>
  </si>
  <si>
    <t>6 sokak NO 4 B blok /5 gençakkayalar adliya sitesi</t>
  </si>
  <si>
    <t>38.644537;27.351798</t>
  </si>
  <si>
    <t>CUMHURİYET MAH.</t>
  </si>
  <si>
    <t>75 yıl blvr no 142 k1d 94</t>
  </si>
  <si>
    <t>38.628754;27.395417</t>
  </si>
  <si>
    <t>DERİN DONDURUCU</t>
  </si>
  <si>
    <t>SPİL MAH.</t>
  </si>
  <si>
    <t>4315 sk no 13 d2 SPİL MAH  YUNUSEMRE  MANİSA</t>
  </si>
  <si>
    <t>38.631832;27.425721</t>
  </si>
  <si>
    <t>FIRIN</t>
  </si>
  <si>
    <t>SEYİTLİ MAH.</t>
  </si>
  <si>
    <t>no 174 müstakil ev SEYİTLİ MAH  YUNUSEMRE  MANİSA</t>
  </si>
  <si>
    <t>38.807837;27.232256</t>
  </si>
  <si>
    <t>ŞEHZADELER</t>
  </si>
  <si>
    <t>ARDA MAH.</t>
  </si>
  <si>
    <t>3217 SOK. NO:37/6 5453350741  -U</t>
  </si>
  <si>
    <t>38.616976;27.420692</t>
  </si>
  <si>
    <t>MİKRODALGA</t>
  </si>
  <si>
    <t>KUYUALAN MAH.</t>
  </si>
  <si>
    <t>3202 SKNO342 YILDIRM APT 5364912517 KUYUALAN MAH  YUNUSEMRE</t>
  </si>
  <si>
    <t>38.612839;27.420607</t>
  </si>
  <si>
    <t>KUŞLUBAHÇE MAH.</t>
  </si>
  <si>
    <t>OKUL CAD. NO-16 d-1 (E.Ü.) k - 1</t>
  </si>
  <si>
    <t>38.625764;27.429252</t>
  </si>
  <si>
    <t>LALELİ MAH.</t>
  </si>
  <si>
    <t>LALELİ MAH. 5213 SOKAK.2. TEKSTİL EVLERİ  NO:19/2 YUNUS EMRE</t>
  </si>
  <si>
    <t>27.38838784;38.61985281</t>
  </si>
  <si>
    <t>TERMOSİFON</t>
  </si>
  <si>
    <t>KARAOĞLANLI MAH.</t>
  </si>
  <si>
    <t>manolya sok no 8 mustakıl ev</t>
  </si>
  <si>
    <t>38.529163;27.57131</t>
  </si>
  <si>
    <t>MAREŞAL FEVZİ ÇAKMAK MAH.</t>
  </si>
  <si>
    <t>fevzi çakmak mah. efe küme evleri. no-73 daire 1</t>
  </si>
  <si>
    <t>38.633144;27.393397</t>
  </si>
  <si>
    <t>409sk n22 d7</t>
  </si>
  <si>
    <t>36.270528;36.562131</t>
  </si>
  <si>
    <t>SU PINARI</t>
  </si>
  <si>
    <t>AKMESCİT MAH.</t>
  </si>
  <si>
    <t>4113 SK 11-4 AKMESCİT MAH  YUNUSEMRE  MANİSA</t>
  </si>
  <si>
    <t>38.6083611453377;27.4074198079666</t>
  </si>
  <si>
    <t>KÜÇÜK EV ALETLERİ</t>
  </si>
  <si>
    <t>TOPÇUASIM MAH.</t>
  </si>
  <si>
    <t>3524 SOK no 20-d7 k3 KAYAPINAR APT.</t>
  </si>
  <si>
    <t>38.607917;27.416148</t>
  </si>
  <si>
    <t>KULAKLIK</t>
  </si>
  <si>
    <t>GÜZELYURT MAH.</t>
  </si>
  <si>
    <t>güzelyurt mah.5791 sok.no-13 b blok daire 9 inter city 2 evl</t>
  </si>
  <si>
    <t>27.43500068;38.62992319</t>
  </si>
  <si>
    <t>ARAÇ ŞARJ ÜNİTESİ</t>
  </si>
  <si>
    <t>YARHASANLAR MAH.</t>
  </si>
  <si>
    <t>BELEDİYE CAD. C BLOK NO:52 D:17</t>
  </si>
  <si>
    <t>38.615724;27.428082</t>
  </si>
  <si>
    <t>AKILLI ÜRÜNLER</t>
  </si>
  <si>
    <t>75.YIL BULVARI lale kule sitesi NO-144- d47 kat 3</t>
  </si>
  <si>
    <t>38.625896;27.399486</t>
  </si>
  <si>
    <t>SERVİS PRİMLERİ</t>
  </si>
  <si>
    <t>GÜZELYURT SİT D/G BLOK 5704  SK NO:1/3 -es</t>
  </si>
  <si>
    <t>38.622427;27.391267</t>
  </si>
  <si>
    <t>SU ARITMA CİHAZI</t>
  </si>
  <si>
    <t>UTKU MAH.</t>
  </si>
  <si>
    <t>Utku Mah. 8 Eylül Cad. No 11 / A Şehzadeler / Manisa</t>
  </si>
  <si>
    <t>38.614009;27.428175</t>
  </si>
  <si>
    <t>ŞARJLI SÜPÜRGE</t>
  </si>
  <si>
    <t>menemen caddesi no:49 b blok d:5 k:2</t>
  </si>
  <si>
    <t>38.625136;27.373166</t>
  </si>
  <si>
    <t>MESİR MAH.</t>
  </si>
  <si>
    <t>Mesir mah 5118 sok öz mutlu sitesi no 2 daire 8 yunus emre m</t>
  </si>
  <si>
    <t>38.635668;27.375685</t>
  </si>
  <si>
    <t>UNCUBOZKÖY MAH.</t>
  </si>
  <si>
    <t>5527 sokak no 11 kartal apt kat 3 UNCUBOZKÖY MAH  YUNUSEMRE</t>
  </si>
  <si>
    <t>38.610112;27.38666</t>
  </si>
  <si>
    <t>KEÇİLİKÖYOSB MAH.</t>
  </si>
  <si>
    <t>Karpek Ambalaj Sanayi ve Ticaret AŞ Mustafa Capra CdNo9 K KE</t>
  </si>
  <si>
    <t>38.622199;27.33526</t>
  </si>
  <si>
    <t>YENİ MAHALLE MAH.</t>
  </si>
  <si>
    <t>4707. SK. NO:12 K:2 (5378279631)</t>
  </si>
  <si>
    <t>50.YIL MAH.</t>
  </si>
  <si>
    <t>Köy girişi 3.ev 50. yıl mahh 6105 skk no 23 daire 14 kat 4</t>
  </si>
  <si>
    <t>38.616714;27.37820988</t>
  </si>
  <si>
    <t>2302 SOK NO-9 DAİRE 8 KAT 3</t>
  </si>
  <si>
    <t>38.61661;27.427143</t>
  </si>
  <si>
    <t>TEVFİKİYE MAH. 3804 SOK NO-18- d8 k3 SÜHEYLA HANIM APART</t>
  </si>
  <si>
    <t>38.611763;27.415208</t>
  </si>
  <si>
    <t>MURADİYE MAH VATAN CAD NO25 ABLOK K3 d3MURADİYE MAH YUNUSEMR</t>
  </si>
  <si>
    <t>38.654239;27.330371</t>
  </si>
  <si>
    <t>FATİH MAH.</t>
  </si>
  <si>
    <t>4915 sokak no 54-2 kat 2</t>
  </si>
  <si>
    <t>38.621713;27.408572</t>
  </si>
  <si>
    <t>4754 SK. ZAMBAK APT NO-58 d5 k2</t>
  </si>
  <si>
    <t>38.620708;27.410602</t>
  </si>
  <si>
    <t>AYNİ ALİ MAH.</t>
  </si>
  <si>
    <t>3316 sokak no 44-10 kat 5</t>
  </si>
  <si>
    <t>38.6155664768046;27.4171097877237</t>
  </si>
  <si>
    <t>YENİKÖY MAH.</t>
  </si>
  <si>
    <t>yeniköy mh pehlivan sk no11 d1 YENİKÖY MAH  ŞEHZADELER  MANİ</t>
  </si>
  <si>
    <t>38.683024;27.48899</t>
  </si>
  <si>
    <t>BOZYAZI</t>
  </si>
  <si>
    <t>TEKELİ MAH.</t>
  </si>
  <si>
    <t>Tekeli mah Fatih sok No6 bozyazı mersin TEKELİ MAH  BOZYAZI</t>
  </si>
  <si>
    <t>36.13662396;33.13643796</t>
  </si>
  <si>
    <t>Güzelyurt Mh5809 Sk Toki 2 Evleri C8  Daire15 GÜZELYURT MAH</t>
  </si>
  <si>
    <t>DİNÇER MAH.</t>
  </si>
  <si>
    <t>konuk cd no70d10 k5 DİNÇER MAH  ŞEHZADELER  MANİSA</t>
  </si>
  <si>
    <t>38.614887;27.425605</t>
  </si>
  <si>
    <t>SANCAKLIİĞDECİK MAH.</t>
  </si>
  <si>
    <t>pıanr sokak no4 müstakil ev</t>
  </si>
  <si>
    <t>38.49138603;27.53809092</t>
  </si>
  <si>
    <t>ASMACIK MAH.</t>
  </si>
  <si>
    <t>asmacık sok  SOK NO 47A  YUNUSEMRE  MANİSA5443069763</t>
  </si>
  <si>
    <t>38.616732;27.388738</t>
  </si>
  <si>
    <t>Hasan GüneşMesir Mh 5111 Sk No6 Daire 3 Yunusemre  MESİR MAH</t>
  </si>
  <si>
    <t>38.621044;27.398754</t>
  </si>
  <si>
    <t>güzelyurt mah.5791 sokak no 4 daire 18 b blok manisa yunusem</t>
  </si>
  <si>
    <t>38.610375;27.414843</t>
  </si>
  <si>
    <t>3205 kelleci sok SK NO9-2 ARDA MAH  ŞEHZADELER  MANİSA</t>
  </si>
  <si>
    <t>38.6155265616586;27.4217168006508</t>
  </si>
  <si>
    <t>5791 sok no8 yüksek yaşan 2 evleri a blok daire18 kat9 GÜZEL</t>
  </si>
  <si>
    <t>38.631338;27.371773</t>
  </si>
  <si>
    <t>ŞEHİTLER MAH.</t>
  </si>
  <si>
    <t>719 SK NO-5 d3 adnan mendres apt</t>
  </si>
  <si>
    <t>38.618185;27.438012</t>
  </si>
  <si>
    <t>3521 sokak kat 2 no 24</t>
  </si>
  <si>
    <t>41.027567;28.794546</t>
  </si>
  <si>
    <t>AKGEDİK MAH.</t>
  </si>
  <si>
    <t>bahri küçükoğulları cd no:391 tip 5 4a blok k1 d4</t>
  </si>
  <si>
    <t>38.633515;27.281114</t>
  </si>
  <si>
    <t>MUTLU MAH.</t>
  </si>
  <si>
    <t>mutlu mahallesi 3605 sokak 23 - 3 Karagülle Aparmanı Manisa</t>
  </si>
  <si>
    <t>38.607055;27.419637</t>
  </si>
  <si>
    <t>2327 SK NO195 5077544518 YARHASANLAR MAH  ŞEHZADELER  MANİSA</t>
  </si>
  <si>
    <t>38.6202340579773;27.4211052441828</t>
  </si>
  <si>
    <t>5740 SOK 20B D10 PAPATYA APT 5312021120 GÜZELYURT MAH  YUNUS</t>
  </si>
  <si>
    <t>38.633367;27.38008</t>
  </si>
  <si>
    <t>5789 sk no2 d1 pause cafe zemin kat</t>
  </si>
  <si>
    <t>38.625057;27.393584</t>
  </si>
  <si>
    <t>HAFSA SULTAN MAH.</t>
  </si>
  <si>
    <t>mimarsinan blv n194 d5 HAFSA SULTAN MAH  YUNUSEMRE  MANİSA</t>
  </si>
  <si>
    <t>38.61640296;27.40544208</t>
  </si>
  <si>
    <t>ÇARŞI MAH.</t>
  </si>
  <si>
    <t>1802 sok. no-47 d-4</t>
  </si>
  <si>
    <t>39.099881;27.179002</t>
  </si>
  <si>
    <t>ALAYBEY MAH.</t>
  </si>
  <si>
    <t>804sk  3 -6 ALAYBEY MAH  ŞEHZADELER  MANİSA</t>
  </si>
  <si>
    <t>38.6154149850672;27.4397841002587</t>
  </si>
  <si>
    <t>AKPINAR MAH.</t>
  </si>
  <si>
    <t>225 SOKAK NO 19 k1 d2  AKPINAR MAH  ŞEHZADELER  MANİSA</t>
  </si>
  <si>
    <t>38.620547;27.459763</t>
  </si>
  <si>
    <t>5105 sokak no 8 d 1 m blok manolya apt MESİR MAH  YUNUSEMRE</t>
  </si>
  <si>
    <t>38.619113;27.400183</t>
  </si>
  <si>
    <t>PEKER MAH.</t>
  </si>
  <si>
    <t>peker mahallesi 1710 sokak 32/7 PEKER MAH. - ŞEHZADELER / MA</t>
  </si>
  <si>
    <t>38.620685;27.430684</t>
  </si>
  <si>
    <t>MİMAR SİNAN BULVARI no 33 d6</t>
  </si>
  <si>
    <t>39.714434;43.047985</t>
  </si>
  <si>
    <t>2.ANAFARTALAR MAH.</t>
  </si>
  <si>
    <t>MIMAR SINAN BULVARI NO:22/B</t>
  </si>
  <si>
    <t>38.626512;27.436587</t>
  </si>
  <si>
    <t>SAKARYA MAH.</t>
  </si>
  <si>
    <t>1101 sk no 29 d 2 k 2 ok apt</t>
  </si>
  <si>
    <t>38.615112;27.437157</t>
  </si>
  <si>
    <t>çavuş sk 5b meriç apt k2 d2 MURADİYE MAH YUNUSEMRE MANİSA</t>
  </si>
  <si>
    <t>38.652503;27.328886</t>
  </si>
  <si>
    <t>MERCAN SK NO-2 a BLOK D8 5426990965 MURADİYE MAH YUNUSEMRE</t>
  </si>
  <si>
    <t>38.653661;27.328843</t>
  </si>
  <si>
    <t>ATATÜRK MAH.</t>
  </si>
  <si>
    <t>şht hasan kuzu cd. no198 kat1 daire2 göktaş aprt.migros üstü</t>
  </si>
  <si>
    <t>38.611764;27.435769</t>
  </si>
  <si>
    <t>ADNAN MENDERES MAH.</t>
  </si>
  <si>
    <t>105 SK NO18 D1 5352492319  U ADNAN MENDERES MAH  ŞEHZADELER</t>
  </si>
  <si>
    <t>38.61631197;27.45849996</t>
  </si>
  <si>
    <t>5750 sok Yeşil Rüya Sitesi No29 A Blok D14 GÜZELYURT MAH  YU</t>
  </si>
  <si>
    <t>38.630082;27.370405</t>
  </si>
  <si>
    <t>akgedik cad no: 381 d:13 k:4</t>
  </si>
  <si>
    <t>38.633246;27.274125</t>
  </si>
  <si>
    <t>805 SOK NO55d 4 k 4 5526299075 ALAYBEY MAH  ŞEHZADELER  MANİ</t>
  </si>
  <si>
    <t>38.61516798;27.44214984</t>
  </si>
  <si>
    <t>122 sk no17 d5 kat 5 ADNAN MENDERES MAH  ŞEHZADELER  MANİSA</t>
  </si>
  <si>
    <t>38.61614403;27.45876816</t>
  </si>
  <si>
    <t>FEVZİÇAKMAK MAH AKÇAY KÜME EVLERİ KARANFİL SK NO20 D1 giri M</t>
  </si>
  <si>
    <t>38.64430899;27.39513204</t>
  </si>
  <si>
    <t>MERKEZ EFENDİ MAH.</t>
  </si>
  <si>
    <t>3916 SK NO48 D2 MERKEZ EFENDİ MAH  YUNUSEMRE  MANİSA</t>
  </si>
  <si>
    <t>38.615563;27.410638</t>
  </si>
  <si>
    <t>İBRAHİMÇELEBİ MAH.</t>
  </si>
  <si>
    <t>izmir cad 96 -6 fındıkoğlu aprt. kat4 dükkan hariç 3</t>
  </si>
  <si>
    <t>38.6095334775254;27.4229000145204</t>
  </si>
  <si>
    <t>Merkez efendi mah3819 sk erdem Apt no79 daire-8</t>
  </si>
  <si>
    <t>38.615589;27.409164</t>
  </si>
  <si>
    <t>ÜÇPINAR MAH.</t>
  </si>
  <si>
    <t>üç pınar mah bahar sok no9 5357071891 ÜÇPINAR MAH  YUNUSEMRE</t>
  </si>
  <si>
    <t>38.732347;27.365616</t>
  </si>
  <si>
    <t>DİLŞİKAR MAH.</t>
  </si>
  <si>
    <t>dilşikar mah 916 sok no15/5 şehzadeler manisa DİLŞİKAR MAH</t>
  </si>
  <si>
    <t>38.6130639977745;27.4391202084294</t>
  </si>
  <si>
    <t>GÜZELYURT MH ZİYA ELMALI CAD NO12B PREMİUM LİFE STESİ B B GÜ</t>
  </si>
  <si>
    <t>38.618371;27.378051</t>
  </si>
  <si>
    <t>3802 SOK NO19/8 SENA APT TEVFİKİYE MAH  YUNUSEMRE  MANİSA</t>
  </si>
  <si>
    <t>38.611693;27.416385</t>
  </si>
  <si>
    <t>GÜZELYURT MAH 5717 SOK HAK DOGUS SİTESİ NO- 23</t>
  </si>
  <si>
    <t>38.62314;27.38607084</t>
  </si>
  <si>
    <t>809 sokak no 17 d 10 kat 4</t>
  </si>
  <si>
    <t>38.614905;27.445615</t>
  </si>
  <si>
    <t>AKPINAR MAH 217 SOK 12-1 k1AKPINAR MAH ŞEHZADELER MANİSA</t>
  </si>
  <si>
    <t>38.619962;27.458027</t>
  </si>
  <si>
    <t>4117 SK. no 35 daire 2 kat 1</t>
  </si>
  <si>
    <t>38.6078558963619;27.408330288769</t>
  </si>
  <si>
    <t>2 Anafartalar Mahallesi 1500 sokak No2/8 Şehzadeler  Mani 2A</t>
  </si>
  <si>
    <t>38.619113;27.434547</t>
  </si>
  <si>
    <t>TEVFIKıYE MH 3301 SOK. KORAP APT. NO:66/4</t>
  </si>
  <si>
    <t>38.612586;27.416776</t>
  </si>
  <si>
    <t>5801 sokak No 18B Kahraman Rezidans B Blok Daire 6 Kat 3</t>
  </si>
  <si>
    <t>38.63659;27.373195</t>
  </si>
  <si>
    <t>3914 SK NO:7/2   5377296962 -U</t>
  </si>
  <si>
    <t>38.614006;27.411189</t>
  </si>
  <si>
    <t>3902 sok ege apartmanı d 10 no3 k 4</t>
  </si>
  <si>
    <t>38.612603;27.412829</t>
  </si>
  <si>
    <t>kuşlubahçe mh 4224 sk no6/1 d7 KUŞLUBAHÇE MAH  ŞEHZADELER  M</t>
  </si>
  <si>
    <t>38.625684;27.427582</t>
  </si>
  <si>
    <t>hakkı iplikçi cd, no 29 d9 kat5</t>
  </si>
  <si>
    <t>38.616585;27.428257</t>
  </si>
  <si>
    <t>ADAKALE MAH.</t>
  </si>
  <si>
    <t>YEŞILTEPE CD.no101 d3 k3</t>
  </si>
  <si>
    <t>Peker Mah. İbrahim Gökçen Bulvarı No:74/B Şehzadeler</t>
  </si>
  <si>
    <t>38.617206;27.427488</t>
  </si>
  <si>
    <t>ARAS SK NO-30 müstakil ev</t>
  </si>
  <si>
    <t>38.528373;27.562796</t>
  </si>
  <si>
    <t>baltaya yolu ad. no:20 k3</t>
  </si>
  <si>
    <t>38.784004;27.294556</t>
  </si>
  <si>
    <t>Cumhuriyet mh. 5029 sk. no-6 k-1 d-2</t>
  </si>
  <si>
    <t>38.624375;27.397619</t>
  </si>
  <si>
    <t>GEDİZ SK NO10 D6 K2 PİDECİ ÜSTÜ MURADİYE MAH  YUNUSEMRE  MAN</t>
  </si>
  <si>
    <t>38.650245;27.327857</t>
  </si>
  <si>
    <t>89 SK NO-3 D-2 k-1</t>
  </si>
  <si>
    <t>38.625029;27.430659</t>
  </si>
  <si>
    <t>2. sk 16-4 royal park evleri d blok daire8 kat1 zemnle birli</t>
  </si>
  <si>
    <t>38.646471;27.351813</t>
  </si>
  <si>
    <t>şehitler mh 711 sk no5-3 kat:2</t>
  </si>
  <si>
    <t>38.61916;27.441282</t>
  </si>
  <si>
    <t>LALAPAŞA MAH.</t>
  </si>
  <si>
    <t>3702 SK- NO-20 D-6 k 2 zeminle bir 3. kat LALAPAŞA MAH.</t>
  </si>
  <si>
    <t>38.606543;27.417556</t>
  </si>
  <si>
    <t>5957 sk. no- 28 -1 k:1</t>
  </si>
  <si>
    <t>38.631568;27.40718</t>
  </si>
  <si>
    <t>814  SK NO:41 5067555975</t>
  </si>
  <si>
    <t>38.616944;27.443074</t>
  </si>
  <si>
    <t>4754 SOK NO-8-10 k5</t>
  </si>
  <si>
    <t>38.617894;27.41157</t>
  </si>
  <si>
    <t>GÖKTAŞLI MAH.</t>
  </si>
  <si>
    <t>Göktaşlı mahallesi 1301 sokak 42-5 Koltaş Apartmanı Eylül Ma</t>
  </si>
  <si>
    <t>38.609608;27.433143</t>
  </si>
  <si>
    <t>KAYAPINAR MAH.</t>
  </si>
  <si>
    <t>gurle yolu uzeri no2 1 mustakil EV KAYAPINAR MAH  YUNUSEMRE</t>
  </si>
  <si>
    <t>38.61486;27.348984</t>
  </si>
  <si>
    <t>muradiye mah istasyon caddesi no-123 d1 k1</t>
  </si>
  <si>
    <t>38.658821;27.336605</t>
  </si>
  <si>
    <t>hafsa sultan mh 4822 sk no13 d2</t>
  </si>
  <si>
    <t>38.617945;27.407494</t>
  </si>
  <si>
    <t>sehıt ahsan kuzu cad no:218 daire:4 kat:2</t>
  </si>
  <si>
    <t>38.629385;27.403815</t>
  </si>
  <si>
    <t>4200 sokak no:6 d:8</t>
  </si>
  <si>
    <t>38.640911;27.278918</t>
  </si>
  <si>
    <t>yeni mh 4727 sk no19- d:4</t>
  </si>
  <si>
    <t>38.619962;27.410094</t>
  </si>
  <si>
    <t>NİŞANCIPAŞA MAH.</t>
  </si>
  <si>
    <t>1203 SK NO 3 DAİRE 14</t>
  </si>
  <si>
    <t>38.613655;27.435064</t>
  </si>
  <si>
    <t>4113 SK NO-33d-3 k2 ambarlı apartmanı</t>
  </si>
  <si>
    <t>38.608285;27.407807</t>
  </si>
  <si>
    <t>YARHASANLAR MAHAVNİ GEMİCİOĞLU CADNO66/13 YARHASANLAR MAH  Ş</t>
  </si>
  <si>
    <t>38.618222632857;27.4257895422562</t>
  </si>
  <si>
    <t>YENİ MH. 4701 SK. NO-16-2</t>
  </si>
  <si>
    <t>38.618482;27.418347</t>
  </si>
  <si>
    <t>EMLAKDERE MAH.</t>
  </si>
  <si>
    <t>AŞAĞI EMLAKDERE MAH KAPI NO-115 AHMET YAŞIN (5459718780) E</t>
  </si>
  <si>
    <t>38.60869698;27.41960088</t>
  </si>
  <si>
    <t>BARBAROS MAH.</t>
  </si>
  <si>
    <t>4472 SK BAYRAK APTk1d1 n5</t>
  </si>
  <si>
    <t>38.622678;27.416396</t>
  </si>
  <si>
    <t>1102  SK  NO43 SAKARYA MAH  ŞEHZADELER  MANİSA</t>
  </si>
  <si>
    <t>38.6162914952496;27.4354903798673</t>
  </si>
  <si>
    <t>muradiye mah 28 sok no 18 paşaoğlu metal geri dönüşüm MURADİ</t>
  </si>
  <si>
    <t>38.63343;27.34764</t>
  </si>
  <si>
    <t>BAHTİYAR TOSUNBAŞ CAD. NO-29-10 K2 VETERİNERİN ÜSTÜ BAHAR AP</t>
  </si>
  <si>
    <t>38.618254;27.41263</t>
  </si>
  <si>
    <t>Şehitler 814 Sk No25/4 Mavi APT 45020 ŞEHİTLER MAH  ŞEHZADEL</t>
  </si>
  <si>
    <t>38.6172376494736;27.443191111164</t>
  </si>
  <si>
    <t>MANİSA  ŞEHZADELER  2ANAFARTALAR MAH 1517 SOKAK SULTAN E 2AN</t>
  </si>
  <si>
    <t>38.622978;27.434799</t>
  </si>
  <si>
    <t>Adnan Menderes Mahallesi 140 sokak B2 Blok Daire 12 Şehzadel</t>
  </si>
  <si>
    <t>38.6162465858006;27.4625329921975</t>
  </si>
  <si>
    <t>Güzelyurt mh 5791 sok no-15- daire 87 kat 8 yunusemre-manisa</t>
  </si>
  <si>
    <t>38.631106;27.36685</t>
  </si>
  <si>
    <t>6254 SOKAK, NO-20 daire:2 kapı no 3</t>
  </si>
  <si>
    <t>38.636869;27.390363</t>
  </si>
  <si>
    <t>Adakale mah 2502 sokak no 3 daire 5 ManisaŞehzadeler ADAKALE</t>
  </si>
  <si>
    <t>38.610359;27.426176</t>
  </si>
  <si>
    <t>219 SOKAK NO-30 kat:2 daire:2</t>
  </si>
  <si>
    <t>38.620186;27.458683</t>
  </si>
  <si>
    <t>6235 SK. NO: 14 D3</t>
  </si>
  <si>
    <t>38.635673;27.39533</t>
  </si>
  <si>
    <t>KAYNAK MAH.</t>
  </si>
  <si>
    <t>4013 SK. NO-5 D10 BOZOĞLU APT K5</t>
  </si>
  <si>
    <t>38.607141;27.413501</t>
  </si>
  <si>
    <t>5961 sk. no-15 d2 katlı kat -2</t>
  </si>
  <si>
    <t>38.633259;27.403553</t>
  </si>
  <si>
    <t>5774 sokak aksan sıty 2 dış kapı 16 b blok daire-4 kat-2</t>
  </si>
  <si>
    <t>38.650331;27.384825</t>
  </si>
  <si>
    <t>6115 SOK SAĞLAM APT. NO- 15 K3 D15</t>
  </si>
  <si>
    <t>38.628588;27.401683</t>
  </si>
  <si>
    <t>NURLUPINAR MAH.</t>
  </si>
  <si>
    <t>Nurlupınar mah306 sokak no 4 NURLUPINAR MAH  ŞEHZADELER  MAN</t>
  </si>
  <si>
    <t>38.61843003;27.44899812</t>
  </si>
  <si>
    <t>217 sk. no-33 -1</t>
  </si>
  <si>
    <t>38.619909;27.458365</t>
  </si>
  <si>
    <t>Muradiye mah Uyumaz Sok no16/14 YunusemreMANİSA MURADİYE MAH</t>
  </si>
  <si>
    <t>38.6556311824906;27.3404378782282</t>
  </si>
  <si>
    <t>YAĞCILAR MAH.</t>
  </si>
  <si>
    <t>ÇAYIRLAR SK NO-22-1 (YAĞCILAR MAH. - YUNUSEMRE -</t>
  </si>
  <si>
    <t>38.671735;27.289992</t>
  </si>
  <si>
    <t>813 SOKAK NO-22 daire 10 zibel apt. kat 3</t>
  </si>
  <si>
    <t>38.615796;27.439933</t>
  </si>
  <si>
    <t>horozköy DOĞAN KÜME EVLERİ DOĞAN SOKAK NO-53 DAİRE-3 k3</t>
  </si>
  <si>
    <t>38.642966;27.393045</t>
  </si>
  <si>
    <t>karanfil sokak no-7 d-4 kat-2 zambak apt.</t>
  </si>
  <si>
    <t>38.662194;27.337128</t>
  </si>
  <si>
    <t>UNCUBOZKÖY MAH. 5527 SOKAK NO-31- daire5 kat3 ESER APT UNCUB</t>
  </si>
  <si>
    <t>38.609855;27.389084</t>
  </si>
  <si>
    <t>5020 SK. NO-23 K-2 d-2 CUMHURİYET MAH. - YUNUSEMRE</t>
  </si>
  <si>
    <t>38.626062;27.400467</t>
  </si>
  <si>
    <t>Endosa kalıp 9 OSB sokak no9</t>
  </si>
  <si>
    <t>38.632326;27.350758</t>
  </si>
  <si>
    <t>HOROZKÖY CADDESİ NO:223/7</t>
  </si>
  <si>
    <t>38.629963;27.402149</t>
  </si>
  <si>
    <t>FATİH MAH. 4939 SK. NO-5-1 d 1</t>
  </si>
  <si>
    <t>38.623755;27.406416</t>
  </si>
  <si>
    <t>79.SOK ÖZ SERHAT SİTESİ, A BLOK, DAİRE-5 KAT-3</t>
  </si>
  <si>
    <t>38.644903;27.328668</t>
  </si>
  <si>
    <t>KARANFİL SK NO:9/5 yelken 1 sitesi sümbül aparmanı   (554420</t>
  </si>
  <si>
    <t>38.662202;27.33731</t>
  </si>
  <si>
    <t>Kaynak mahallesi 4004 sokak no8/8 KAYNAK MAH  YUNUSEMRE  MAN</t>
  </si>
  <si>
    <t>38.6097592534963;27.4130177306788</t>
  </si>
  <si>
    <t>2321 ZK NO:6/7   5353820660</t>
  </si>
  <si>
    <t>38.618263;27.426105</t>
  </si>
  <si>
    <t>4419 SOK d44-2 kat 2</t>
  </si>
  <si>
    <t>38.622897;27.418843</t>
  </si>
  <si>
    <t>VATAN CAD NO 30-10 k-3 pehlivan apt</t>
  </si>
  <si>
    <t>38.653708;27.33239</t>
  </si>
  <si>
    <t>Üçpınar mahallesi mezarlık sokak no8 müstakil</t>
  </si>
  <si>
    <t>38.730883;27.360188</t>
  </si>
  <si>
    <t>6218 SK NO7 daire 5 horozköy caddesi 50YIL MAH  YUNUSEMRE  M</t>
  </si>
  <si>
    <t>38.633256;27.39118284</t>
  </si>
  <si>
    <t>1105 sok no 25 d 6 k 2</t>
  </si>
  <si>
    <t>38.930203;27.830796</t>
  </si>
  <si>
    <t>karaca ahmet küme evleri no 205 müstakil ev</t>
  </si>
  <si>
    <t>38.635306;27.393034</t>
  </si>
  <si>
    <t>1907 sokak n6 d9 k5</t>
  </si>
  <si>
    <t>38.61034;27.431692</t>
  </si>
  <si>
    <t>5500sok no12 daire7 kat3</t>
  </si>
  <si>
    <t>38.61360198;27.39357396</t>
  </si>
  <si>
    <t>1705 SOKAK NO-20-4 kat 2</t>
  </si>
  <si>
    <t>38.617107;27.428441</t>
  </si>
  <si>
    <t>yukarı emkaldre  no 16 müstakil</t>
  </si>
  <si>
    <t>38.613842;27.325986</t>
  </si>
  <si>
    <t>6109 SK. NO: 8 D18</t>
  </si>
  <si>
    <t>38.628392;27.402797</t>
  </si>
  <si>
    <t>241 sokak no 20 daire 5 k4</t>
  </si>
  <si>
    <t>38.620973;27.462904</t>
  </si>
  <si>
    <t>4729 SOKAK NO-8 D-6 K3 DAŞ YAPI KOP</t>
  </si>
  <si>
    <t>38.619493;27.411702</t>
  </si>
  <si>
    <t>4224 SOKAK C BLOK NO3 KAT:1 DAİRE:5</t>
  </si>
  <si>
    <t>38.625317;27.427286</t>
  </si>
  <si>
    <t>5008 SOK NO-31-1</t>
  </si>
  <si>
    <t>38.624126;27.401287</t>
  </si>
  <si>
    <t>3219 SOKAK NO9/10 5556949988 ARDA MAH  ŞEHZADELER  MANİSA</t>
  </si>
  <si>
    <t>38.6179826189248;27.4205906264085</t>
  </si>
  <si>
    <t>Cumhuriyet mah 5057sok look atılgan apt No2 kat5 daire5 CUMH</t>
  </si>
  <si>
    <t>38.627955;27.39909888</t>
  </si>
  <si>
    <t>5930 SK ON: 38 KAT 1</t>
  </si>
  <si>
    <t>38.628283;27.405687</t>
  </si>
  <si>
    <t>AKGEDİK SOKAK NO334 k1 d4</t>
  </si>
  <si>
    <t>38.630239;27.273052</t>
  </si>
  <si>
    <t>50 Yıl caddesi numara 10</t>
  </si>
  <si>
    <t>38.623195;27.373714</t>
  </si>
  <si>
    <t>1709 SOKAK NO:21 D:7  (5382913462)</t>
  </si>
  <si>
    <t>38.616861;27.430298</t>
  </si>
  <si>
    <t>Barboros mahallesi 4407 sokak Aslan Apt no 104-1 k:zemin</t>
  </si>
  <si>
    <t>38.623023;27.414763</t>
  </si>
  <si>
    <t>muradiye mh 13 sk no6 a blok d1 zemin kat</t>
  </si>
  <si>
    <t>38.646121;27.348878</t>
  </si>
  <si>
    <t>1900 SOK NO1-13 MERTCAN APT k: 3</t>
  </si>
  <si>
    <t>38.61071;27.433513</t>
  </si>
  <si>
    <t>1708 SOKAK NO:12</t>
  </si>
  <si>
    <t>38.616499;27.442208</t>
  </si>
  <si>
    <t>3818 SK NO- 43-9</t>
  </si>
  <si>
    <t>38.6150069109033;27.4148329616925</t>
  </si>
  <si>
    <t>leylak sokak no 3 daire 3 MURADİYE MAH  YUNUSEMRE  MANİSA</t>
  </si>
  <si>
    <t>38.659695;27.338002</t>
  </si>
  <si>
    <t>düz yol sokak no 5 daire 3 kat 1 zemin üstü</t>
  </si>
  <si>
    <t>38.643119;27.333053</t>
  </si>
  <si>
    <t>2300 SK NO13 D3 5546536709 YARHASANLAR MAH ŞEHZADELER MANİ B</t>
  </si>
  <si>
    <t>38.615016;27.426592</t>
  </si>
  <si>
    <t>KAZIM KARABEKİR MAH.</t>
  </si>
  <si>
    <t>415 SOK NO1 müstakil ev ŞEHZADELER MANİSA KAZIM KARABEKİR MA</t>
  </si>
  <si>
    <t>38.62062297;27.45377496</t>
  </si>
  <si>
    <t>3311 sok no44 d10 gonca apt TEVFİKİYE MAH  YUNUSEMRE  MANİSA</t>
  </si>
  <si>
    <t>38.615581;27.413845</t>
  </si>
  <si>
    <t>5506 sokak no23-6 k5</t>
  </si>
  <si>
    <t>38.6109627123631;27.3902270202573</t>
  </si>
  <si>
    <t>2318 SOK filiz NO15-4 K4 5369868526 YARHASANLAR MAH ŞEHZADEL</t>
  </si>
  <si>
    <t>38.6172970496834;27.4240082829081</t>
  </si>
  <si>
    <t>4227 SOK NO6 Müstakil ev</t>
  </si>
  <si>
    <t>38.628537;27.431475</t>
  </si>
  <si>
    <t>Sakarya 1113 Sk 7 A 45020 SAKARYA MAH  ŞEHZADELER  MANİSA</t>
  </si>
  <si>
    <t>38.6178947751393;27.4367434900205</t>
  </si>
  <si>
    <t>1702 sok kat:2 daire:4 köşe apartmanı</t>
  </si>
  <si>
    <t>38.6156224101939;27.4304664180852</t>
  </si>
  <si>
    <t>4906 SK NO5 K1 daire:1</t>
  </si>
  <si>
    <t>38.62364796;27.407718</t>
  </si>
  <si>
    <t>44224 sokak no3 d10 c blok</t>
  </si>
  <si>
    <t>38.623221;27.428768</t>
  </si>
  <si>
    <t>Kaynak Mah 4004 sok 2/1 Yunusemre Manisa KAYNAK MAH  YUNUSEM</t>
  </si>
  <si>
    <t>Muradiye mahallesi tarla sok no 18 daire 1 manisa yunusemre</t>
  </si>
  <si>
    <t>38.656521;27.33359796</t>
  </si>
  <si>
    <t>Hafsa Sultan mah 4827 sok no31-3 k 3 Yunusemre Manisa HAFSA</t>
  </si>
  <si>
    <t>38.6199734783212;27.4064228406445</t>
  </si>
  <si>
    <t>akgedik cd 209sk a1-15 k1d7</t>
  </si>
  <si>
    <t>38.629548;27.270664</t>
  </si>
  <si>
    <t>5901 SK NO:1 DAİRE:7 05347829497</t>
  </si>
  <si>
    <t>38.623898;27.411976</t>
  </si>
  <si>
    <t>MALDAN MAH.</t>
  </si>
  <si>
    <t>MALDAN KÖYÜ</t>
  </si>
  <si>
    <t>38.845798;27.278449</t>
  </si>
  <si>
    <t>6111 SK NO 69-1</t>
  </si>
  <si>
    <t>38.628697;27.40094</t>
  </si>
  <si>
    <t>AKGEDİK TOKI 2. ETAP 1. KISIM 34A BL NO:420 D:2</t>
  </si>
  <si>
    <t>38.630245;27.273524</t>
  </si>
  <si>
    <t>KARACAAHMET KÜME EVLERİ DÜĞLEK NO:10</t>
  </si>
  <si>
    <t>38.640733;27.385459</t>
  </si>
  <si>
    <t>1817 sokak no122 d5 k5 UTKU MAH  ŞEHZADELER  MANİSA</t>
  </si>
  <si>
    <t>38.61258;27.42958</t>
  </si>
  <si>
    <t>Güzelyurt Mah 5758 Sk No  6A Yunusemre Manisa GÜZELYURT MAH</t>
  </si>
  <si>
    <t>38.62797;27.368198</t>
  </si>
  <si>
    <t>MURAT CAD NO61 D5 k 5 GÖKTAŞLI MAH ŞEHZADELER MANİSA</t>
  </si>
  <si>
    <t>38.610614;27.431555</t>
  </si>
  <si>
    <t>bahar sk 11 MURADİYE MAH  YUNUSEMRE  MANİSA</t>
  </si>
  <si>
    <t>38.6586906062543;27.3475947990261</t>
  </si>
  <si>
    <t>Kazım Karabekir mahallesi 423 sokak no 23 kat 2 Manisa KAZIM</t>
  </si>
  <si>
    <t>38.621606;27.455073</t>
  </si>
  <si>
    <t>75. YIL MAH.</t>
  </si>
  <si>
    <t>5339 SK NO36 kaleli motor</t>
  </si>
  <si>
    <t>38.621263;27.379907</t>
  </si>
  <si>
    <t>1523 SK NO3</t>
  </si>
  <si>
    <t>38.623642;27.43754</t>
  </si>
  <si>
    <t>405 SOK NO13B D5 MURADİYE MAH YUNUSEMRE MANİSA</t>
  </si>
  <si>
    <t>38.658858;27.333294</t>
  </si>
  <si>
    <t>3819 SK NO65/9 MERKEZ EFENDİ MAH  YUNUSEMRE  MANİSA</t>
  </si>
  <si>
    <t>38.615873880031;27.4111175129066</t>
  </si>
  <si>
    <t>47 SOK NO4 RAİNBOW SİTESİ E 4 05537763522 MURADİYE MAH  YUNU</t>
  </si>
  <si>
    <t>38.645405;27.329887</t>
  </si>
  <si>
    <t>4924 SK NO47 DAİRE2 k2</t>
  </si>
  <si>
    <t>38.62275399;27.40429188</t>
  </si>
  <si>
    <t>Muradiye mahallesi okul sokak 8/7 k 2 MURADİYE MAH  YUNUSEMR</t>
  </si>
  <si>
    <t>38.656273;27.334316</t>
  </si>
  <si>
    <t>6119 SK NO 7 D 13 k 5 haspolat apt</t>
  </si>
  <si>
    <t>38.629319894231;27.4012620375551</t>
  </si>
  <si>
    <t>KÜME AVLERİ EFE SK37 daire-1 müstakil ev</t>
  </si>
  <si>
    <t>38.635131;27.392944</t>
  </si>
  <si>
    <t>6241 sk no 12 d3 kat 3</t>
  </si>
  <si>
    <t>38.636377;27.390463</t>
  </si>
  <si>
    <t>1800 SK NO40-d2 kt1 aracı apt.</t>
  </si>
  <si>
    <t>38.6122901013835;27.4309558737131</t>
  </si>
  <si>
    <t>ALAYBEY MAH 810 SOKAK NO19D1 ALAYBEY MAH ŞEHZADELER MANİSA</t>
  </si>
  <si>
    <t>38.61495319535;27.4419215284333</t>
  </si>
  <si>
    <t>EMİNAY APT kat-1 daire-2</t>
  </si>
  <si>
    <t>38.654577;27.337938</t>
  </si>
  <si>
    <t>Manisa-Yunusemre cumhuriyet mahallesi 5057. Sokak no:2. Kat:</t>
  </si>
  <si>
    <t>38.62829196;27.39764088</t>
  </si>
  <si>
    <t>okul sokak no:45/15 (5558928980)</t>
  </si>
  <si>
    <t>38.6429493316895;27.3553347653739</t>
  </si>
  <si>
    <t>Mareşal Fevzi Çakmak Mahallesi Sokak 6227 No 8 Daire 2 kat 2</t>
  </si>
  <si>
    <t>38.636402;27.396648</t>
  </si>
  <si>
    <t>4208 SK. NO:3/3</t>
  </si>
  <si>
    <t>38.6081344794501;27.4071119398413</t>
  </si>
  <si>
    <t>716 SK. NO 25/A arabacı tuz  ( 552 260 1914)</t>
  </si>
  <si>
    <t>LÜTFÜ ALİM BEY CADDESİ, ATLANTİS 3 SİTESİ B BLOK NO:2 DAİRE:</t>
  </si>
  <si>
    <t>38.613486;27.390577</t>
  </si>
  <si>
    <t>41 SK CADDE 45 SİTESİ NO 3B DAİRE B3 müstakil</t>
  </si>
  <si>
    <t>38.645629;27.33243</t>
  </si>
  <si>
    <t>6242 SOKAK NO52 D2 K-2</t>
  </si>
  <si>
    <t>38.63780199;27.39361608</t>
  </si>
  <si>
    <t>815 SK NO:28 DAİRE:5(5050809910)</t>
  </si>
  <si>
    <t>38.616114;27.440118</t>
  </si>
  <si>
    <t>ÜRGEN SOK NO19-7</t>
  </si>
  <si>
    <t>38.6545601753576;27.3411577751429</t>
  </si>
  <si>
    <t>5106 SOK NO8-6 k3</t>
  </si>
  <si>
    <t>38.6215161042263;27.3998181537811</t>
  </si>
  <si>
    <t>4308 sok No21 yunusemre müstakil ev</t>
  </si>
  <si>
    <t>38.631595;27.426233</t>
  </si>
  <si>
    <t>Yeni mahalle 4754 sokak Şelale Apt 13/5 Yunusemre Manisa YEN</t>
  </si>
  <si>
    <t>38.61972653071;27.4108058486398</t>
  </si>
  <si>
    <t>4728 SOKAK NO:26  DAİRE:5 (5519657072)</t>
  </si>
  <si>
    <t>38.62201104;27.41249304</t>
  </si>
  <si>
    <t>3217 SK. N22-25064359060 çinici apartmanı</t>
  </si>
  <si>
    <t>38.6172784146156;27.4221261918504</t>
  </si>
  <si>
    <t>MURAT CD. NO:61 D:5 (5534382662)</t>
  </si>
  <si>
    <t>4 SOK NO 17 F GÜLKAR LİFE SİTESİ F BLOK DAİRE 4   541 715 MU</t>
  </si>
  <si>
    <t>38.646673;27.339969</t>
  </si>
  <si>
    <t>AHMET BEDEVİ MAH.</t>
  </si>
  <si>
    <t>311 SOKAK NO 37 - 2</t>
  </si>
  <si>
    <t>38.61931698;27.44895312</t>
  </si>
  <si>
    <t>GÜMÜŞ SK. NO:14/4 HASAN ARSLAN APT. (5060669939) (İSMAİL TOK</t>
  </si>
  <si>
    <t>5707 SK NO4D1 GİRNE SİT GÜZELYURT MAH  YUNUSEMRE  MANİSA</t>
  </si>
  <si>
    <t>38.622257;27.391544</t>
  </si>
  <si>
    <t>Uncubozköy Mah 5526 SKNO12 NORAN OFFICIUM No12 UNCUBOZKÖY MA</t>
  </si>
  <si>
    <t>38.609854;27.381744</t>
  </si>
  <si>
    <t>5909 sk no 81 müstakil ev</t>
  </si>
  <si>
    <t>38.63089;27.403756</t>
  </si>
  <si>
    <t>1610 Sokak No-7 Daire-5</t>
  </si>
  <si>
    <t>38.62253304;27.44648892</t>
  </si>
  <si>
    <t>AYNI ALİ MAH.8 EYLÜL CADDESİ NO:77 D:9 KAT:5</t>
  </si>
  <si>
    <t>38.613495;27.419644</t>
  </si>
  <si>
    <t>5516 K NO 16 d1 k1</t>
  </si>
  <si>
    <t>38.610993;27.38849</t>
  </si>
  <si>
    <t>Fırın sk no 1 kat:1 daire:5</t>
  </si>
  <si>
    <t>38.654431;27.33176</t>
  </si>
  <si>
    <t>Şehit Hasan Kuzu Cad No233/A GÜLDEN ÇİÇEKÇİLİK 5416650119 50</t>
  </si>
  <si>
    <t>38.630181;27.401743</t>
  </si>
  <si>
    <t>ÖZSARUHAN BULV PETEK APT  A BLOK NO 45 DAİRE 9 AHMET KE MESİ</t>
  </si>
  <si>
    <t>38.620507;27.401707</t>
  </si>
  <si>
    <t>5731 sokak 5-13 nilüfer apt k5 GÜZELYURT MAH  YUNUSEMRE  MAN</t>
  </si>
  <si>
    <t>38.6262533680743;27.3914923910635</t>
  </si>
  <si>
    <t>716 sokak no10/6 5397715451 ŞEHİTLER MAH  ŞEHZADELER  MANİSA</t>
  </si>
  <si>
    <t>38.6185549567021;27.4412147190069</t>
  </si>
  <si>
    <t>519 sokak no 29 daire 4</t>
  </si>
  <si>
    <t>38.62063759615;27.4481178541648</t>
  </si>
  <si>
    <t>5124 sk Gayret Apt(9-4) A D:4 K:2</t>
  </si>
  <si>
    <t>38.6216443508249;27.3945380720429</t>
  </si>
  <si>
    <t>3503 SK 39/6(5528917853)</t>
  </si>
  <si>
    <t>38.607909462402;27.4208090581406</t>
  </si>
  <si>
    <t>5050 sokak no3 d65</t>
  </si>
  <si>
    <t>38.628579;27.396173</t>
  </si>
  <si>
    <t>gurle yolu uzeri no21 mustakil KAYAPINAR MAH  YUNUSEMRE  MAN</t>
  </si>
  <si>
    <t>38.61532;27.345218</t>
  </si>
  <si>
    <t>yenimahalle mahallesi 4751 sokak no 9 daire 3 YENİ MAHALLE M</t>
  </si>
  <si>
    <t>38.622263;27.409557</t>
  </si>
  <si>
    <t>SARUHAN MAH.</t>
  </si>
  <si>
    <t>2201 SK NO22-5 FINDIKOĞLU APT SARUHAN MAH  ŞEHZADELER  MANİS</t>
  </si>
  <si>
    <t>38.6082273728214;27.4267900190036</t>
  </si>
  <si>
    <t>3520 SK NO 3 DAİRE 5</t>
  </si>
  <si>
    <t>38.60808804;27.41709888</t>
  </si>
  <si>
    <t>4729 SK YASİN BEY APART 3-9 K4</t>
  </si>
  <si>
    <t>38.620469;27.410758</t>
  </si>
  <si>
    <t>celal bayar ünivdersitesi cad yer ev kapı no:9 YAĞCILAR MAH</t>
  </si>
  <si>
    <t>38.6749290173848;27.2999096452855</t>
  </si>
  <si>
    <t>5008 SK NO 10 D1 5540214536</t>
  </si>
  <si>
    <t>38.623744;27.401261</t>
  </si>
  <si>
    <t>1906 sk. NO- 1D ömer Faruk mercan hair giriş kat</t>
  </si>
  <si>
    <t>38.607889;27.436864</t>
  </si>
  <si>
    <t>50 Yıl Mah 6109 sokak No1 müstakil ev sarayköy kebabın karşı</t>
  </si>
  <si>
    <t>38.628227;27.403227</t>
  </si>
  <si>
    <t>5904 SOK NO14- d3 k3</t>
  </si>
  <si>
    <t>38.6254808427963;27.4114475844568</t>
  </si>
  <si>
    <t>5743 SK. N:4A/1 BLOK D:8 (5458620491)</t>
  </si>
  <si>
    <t>38.6272161821739;27.384229298552</t>
  </si>
  <si>
    <t>CUMHURİYET MAH MENEMEN CAD NO7 NORANPARK A BLOK KAT2 DAİ CUM</t>
  </si>
  <si>
    <t>38.629316;27.395272</t>
  </si>
  <si>
    <t>Güzelyurt Mahallesi Yeşil Rüya Sitesi 5750 sok No29A D1 GÜZE</t>
  </si>
  <si>
    <t>Vestel Ticaret AŞ Elektronik fabrika VMH yedek parça depo KE</t>
  </si>
  <si>
    <t>38.616038;27.353739</t>
  </si>
  <si>
    <t>5500 SOKAK BİNA NO8 D10  SEDAT ÜMİT SARI    5055151083 UNCUB</t>
  </si>
  <si>
    <t>38.613889;27.393633</t>
  </si>
  <si>
    <t>şehzadeler göktaşlı mh 1301 sokak no50 d4 1kat GÖKTAŞLI MAH</t>
  </si>
  <si>
    <t>38.60940699;27.43270092</t>
  </si>
  <si>
    <t>Akpınar mah 225 sok no 19-2 Manisa sehzadeler AKPINAR MAH Ş</t>
  </si>
  <si>
    <t>38.6207071943545;27.4585726773736</t>
  </si>
  <si>
    <t>3707 SK NO-18-10</t>
  </si>
  <si>
    <t>38.606318593775;27.4168044574835</t>
  </si>
  <si>
    <t>5941 SK. NO:8-7   5321377204</t>
  </si>
  <si>
    <t>38.6302321737229;27.4029857265507</t>
  </si>
  <si>
    <t>MİMARSİNAN MAH.</t>
  </si>
  <si>
    <t>2504 SK NO 16-9 kat 5</t>
  </si>
  <si>
    <t>38.6113565919207;27.4250772657862</t>
  </si>
  <si>
    <t>DERE MAH.</t>
  </si>
  <si>
    <t>Dere Mahallesi Ulutepe Caddesi no:172 d8 sokak Şehzadeler Ma</t>
  </si>
  <si>
    <t>38.6063872235971;27.4234729552076</t>
  </si>
  <si>
    <t>Yeni mahalle mahallesi 2334 sokak 17-8 B blok kat : 1 Yunuse</t>
  </si>
  <si>
    <t>38.619491;27.418608</t>
  </si>
  <si>
    <t>şehitler mh 810 sk 41*9</t>
  </si>
  <si>
    <t>6287 SOK NO15 MÜSTAKİL EV</t>
  </si>
  <si>
    <t>38.637787;27.397478</t>
  </si>
  <si>
    <t>805 sokak no:46 d:5 (5539276513)</t>
  </si>
  <si>
    <t>38.61503001;27.440883</t>
  </si>
  <si>
    <t>cbü kampüsü küme evleri b2 1 blok d7 k1</t>
  </si>
  <si>
    <t>38.714282;27.328097</t>
  </si>
  <si>
    <t>Dede Sk No171C MURADİYE MAH  YUNUSEMRE  MANİSA</t>
  </si>
  <si>
    <t>38.6538338251493;27.3404704629536</t>
  </si>
  <si>
    <t>5034 SK NO3-k2</t>
  </si>
  <si>
    <t>38.6280899998886;27.3988189993454</t>
  </si>
  <si>
    <t>5795 SOK YELKEN 1 SİT B BLOK KAT-3 DAİRE NO 10</t>
  </si>
  <si>
    <t>38.634335;27.384005</t>
  </si>
  <si>
    <t>Demiryolu Caddesi No16 E Blok Daire3 Albatros Sitesi</t>
  </si>
  <si>
    <t>38.64396;27.340533</t>
  </si>
  <si>
    <t>TUNCA MAH.</t>
  </si>
  <si>
    <t>Tunca MahYeşiltepe CADNo78-1 k zemin Liman Apt TUNCA MAH ŞEH</t>
  </si>
  <si>
    <t>38.608541;27.424615</t>
  </si>
  <si>
    <t>DEDE SOKAK NO41- daire 12 kat 4</t>
  </si>
  <si>
    <t>1817 sokak no:23/6 (5053008134)</t>
  </si>
  <si>
    <t>38.612459440362;27.4288942510639</t>
  </si>
  <si>
    <t>2906 sk 263 k 2 mustakil ev ADAKALE MAH  ŞEHZADELER  MANİSA</t>
  </si>
  <si>
    <t>38.6083940714431;27.4262343138573</t>
  </si>
  <si>
    <t>barbaros mah 4460 sok  no252 yunusemre manisa BARBAROS MAH</t>
  </si>
  <si>
    <t>38.6239809148348;27.418005490627</t>
  </si>
  <si>
    <t>Muradiye Mahallesi 21 Sokak No 7 Hasbahçe Evleri D Blok Da M</t>
  </si>
  <si>
    <t>38.647564;27.336849</t>
  </si>
  <si>
    <t>Dinçer mahallesi 2610 sokak no:11/2 KAT 1 Daire 2</t>
  </si>
  <si>
    <t>bayındır sk no 33 kat 2 d4 MURADİYE MAH YUNUSEMRE MANİSA</t>
  </si>
  <si>
    <t>38.65419;27.340472</t>
  </si>
  <si>
    <t>ahmet bedevi mah, halil erdoğan cad, no:42-A BAŞAK PAZARLAMA</t>
  </si>
  <si>
    <t>38.626046;27.44038</t>
  </si>
  <si>
    <t>701 SOK NO 444 İREM APT 538 503 5425 ALAYBEY MAH  ŞEHZADELER</t>
  </si>
  <si>
    <t>38.615275;27.444328</t>
  </si>
  <si>
    <t>85 SK NO1 DAİRE6 5527162381 MURADİYE MAH  YUNUSEMRE  MANİSA</t>
  </si>
  <si>
    <t>38.652868;27.328053</t>
  </si>
  <si>
    <t>Muradiye MahSanayi Cad No32 MURADİYE MAH  YUNUSEMRE  MANİSA</t>
  </si>
  <si>
    <t>38.659294;27.337639</t>
  </si>
  <si>
    <t>1710 SK APT 7 D25347149899SALİH ŞEVLE PEKER MAH  ŞEHZADELER</t>
  </si>
  <si>
    <t>38.618697;27.430139</t>
  </si>
  <si>
    <t>topçu asım mah 3509 sokak aydın yapı kooparatifi no5 d6 TOPÇ</t>
  </si>
  <si>
    <t>38.609344;27.415383</t>
  </si>
  <si>
    <t>5041 SK NO: 8 KAT  2</t>
  </si>
  <si>
    <t>38.62680201;27.398115</t>
  </si>
  <si>
    <t>3819 sk. no:80 yunusemre kaymakamlığı ilçe yazı işleri müdür</t>
  </si>
  <si>
    <t>YENİ MAHALLE MAH  YUNUSEMRE  MANİSA</t>
  </si>
  <si>
    <t>38.62105;27.415656</t>
  </si>
  <si>
    <t>EVRENOS MAH.</t>
  </si>
  <si>
    <t>evrenos mah evrenos 1 kume evleri no 197yunusemre manisa EVR</t>
  </si>
  <si>
    <t>38.657168;27.352442</t>
  </si>
  <si>
    <t>6104 sokak no 8 daire 9 50YIL MAH  YUNUSEMRE  MANİSA</t>
  </si>
  <si>
    <t>38.62954;27.400342</t>
  </si>
  <si>
    <t>İSTASYON CADDESİ 152/4</t>
  </si>
  <si>
    <t>38.6517625856433;27.3291651606293</t>
  </si>
  <si>
    <t>5936 SK NO-1-d9 k3</t>
  </si>
  <si>
    <t>38.6287382486675;27.4043967185613</t>
  </si>
  <si>
    <t>4107 SK NO:23 d2 k:2 AKMESCİT MAH.</t>
  </si>
  <si>
    <t>38.6094871021026;27.4104526860934</t>
  </si>
  <si>
    <t>AKHİSAR</t>
  </si>
  <si>
    <t>ARABACIBOZKÖY MAH.</t>
  </si>
  <si>
    <t>arabacıbozköy mah no16/17</t>
  </si>
  <si>
    <t>38.967483;27.520977</t>
  </si>
  <si>
    <t>Atatürk mahallesi 5936 sokak no1 daire 9 ATATÜRK MAH  YUNUSE</t>
  </si>
  <si>
    <t>38.629621;27.404827</t>
  </si>
  <si>
    <t>AKINCILAR MAH.</t>
  </si>
  <si>
    <t>mehmet türker apt akıncılar mah alçıtepe cad 55-1 k 1d1 AKIN</t>
  </si>
  <si>
    <t>38.612527;27.422766</t>
  </si>
  <si>
    <t>85 .SK NO:9 KAPI NO:10</t>
  </si>
  <si>
    <t>38.653489;27.32822</t>
  </si>
  <si>
    <t>4445 SOKAK NO15 KAT3 DAİRE5 cevre yolu aprt</t>
  </si>
  <si>
    <t>38.623409;27.419538</t>
  </si>
  <si>
    <t>MİMARSİNAN BULVARI MANİSA ADLİYE SARAYI NO179 ASLİYE TİCAR U</t>
  </si>
  <si>
    <t>38.612333;27.382719</t>
  </si>
  <si>
    <t>UZUNYOL CAD NO1008  505 146 26 15  SAKARYA MAH  ŞEHZADELER</t>
  </si>
  <si>
    <t>38.6158102098961;27.4359275443696</t>
  </si>
  <si>
    <t>Sürmene caddesi Güzelbahçe evleri sitesi No41 A blok kat  GÜ</t>
  </si>
  <si>
    <t>38.631892;27.383392</t>
  </si>
  <si>
    <t>75 blv no 142 daire 60 kat 7 genç Akkayalar 3 sit CUMHURİYET</t>
  </si>
  <si>
    <t>38.627778;27.396037</t>
  </si>
  <si>
    <t>Manisa Yunusemre  Barbaros mahallesi 4476 sokak  Lütfiye yaş</t>
  </si>
  <si>
    <t>38.6235877913952;27.4151577310971</t>
  </si>
  <si>
    <t>2320 SOKAK 19/4 YARHASANLAR MAH  ŞEHZADELER  MANİSA</t>
  </si>
  <si>
    <t>38.6195222483943;27.4271995179782</t>
  </si>
  <si>
    <t>5008 sok no16 kat3 d16 CUMHURİYET MAH  YUNUSEMRE  MANİSA</t>
  </si>
  <si>
    <t>38.62409;27.401428</t>
  </si>
  <si>
    <t>MURADİYE MAHALLESİ HÜRRİYET SOKAK NO27 DAİRE4 k2 MURADİYE MA</t>
  </si>
  <si>
    <t>38.652386;27.333882</t>
  </si>
  <si>
    <t>şehitler mahallesi 814 sokak no239 ŞEHİTLER MAH  ŞEHZADELER</t>
  </si>
  <si>
    <t>şehitler mahallesi 814 sokak no23/9 ŞEHİTLER MAH  ŞEHZADELER</t>
  </si>
  <si>
    <t>5525 sok  afra  sitesi B blok no 12/10</t>
  </si>
  <si>
    <t>muradiye malesi göksu sok  bina no 20 dilek apt kat 2 d 2 yu</t>
  </si>
  <si>
    <t>38.65519197;27.33728616</t>
  </si>
  <si>
    <t>GÜZELYURT MAH DRİBRAHİM ERDEMİRCAD PANAROMA 45 SITESI NO GÜZ</t>
  </si>
  <si>
    <t>38.6337291829994;27.3835632768937</t>
  </si>
  <si>
    <t>mevlana sit 5725 sk no14 müstakil ev GÜZELYURT MAH YUNUSEMR</t>
  </si>
  <si>
    <t>38.625521;27.388265</t>
  </si>
  <si>
    <t>208 SK  B 2 BLOK  APT. 12/2 DAİRE:9</t>
  </si>
  <si>
    <t>38.6573504086102;27.3436863545338</t>
  </si>
  <si>
    <t>23 SOKAK NO2 NORAN QUALİTE 1 SİTESİ C BLOK KAT2 D5 MURADİYE</t>
  </si>
  <si>
    <t>38.648311;27.337966</t>
  </si>
  <si>
    <t>SANCAKLIBOZKÖY MAH.</t>
  </si>
  <si>
    <t>TURGUTLU 1 CD NO 153 DK 6 KAPICI DAİRE TOKİ KONUTLARI 54388</t>
  </si>
  <si>
    <t>38.50966296;27.54445104</t>
  </si>
  <si>
    <t>4105 SOK NO37 D1 KATZEMİN AKMESCİT MAH  YUNUSEMRE  MANİSA</t>
  </si>
  <si>
    <t>38.609853;27.409743</t>
  </si>
  <si>
    <t>2907 SOKAK no:11-2 kat:2</t>
  </si>
  <si>
    <t>38.6079005264261;27.4254514190854</t>
  </si>
  <si>
    <t>BAHÇE SOKAK KAR-TAŞ İNŞAAT NO:5 D:6    (5353209704)</t>
  </si>
  <si>
    <t>5805 sokak park yaşam evleri sitesi kat3 daire6 no11A GÜZELY</t>
  </si>
  <si>
    <t>38.638073;27.369972</t>
  </si>
  <si>
    <t>207 SOKAK NO8 DAİRE 1 VELİ DEMİREL 5059719437 AKPINAR MAH  Ş</t>
  </si>
  <si>
    <t>38.61962001;27.45726804</t>
  </si>
  <si>
    <t>Cumhuriyet mah 5050sk No3 kat4 Daire28 yunusemre manisa CUMH</t>
  </si>
  <si>
    <t>çeltik sok no 7 d 10 kat 3 MURADİYE MAH  YUNUSEMRE  MANİSA</t>
  </si>
  <si>
    <t>38.661013;27.342232</t>
  </si>
  <si>
    <t>TOKİ EVLERİ DK 6 DAİRE 11 SANCAKLIBOZKÖY MAH  ŞEHZADELER  MA</t>
  </si>
  <si>
    <t>38.508364;27.55354</t>
  </si>
  <si>
    <t>sancaklı iğdeli mah birinci beyler cıkmazı no 7 SANCAKLIİĞDE</t>
  </si>
  <si>
    <t>38.494236;27.535914</t>
  </si>
  <si>
    <t>3304 sokak no 10 daire 3 çok uyguncu apt KUYUALAN MAH  YUNUS</t>
  </si>
  <si>
    <t>38.611679;27.419587</t>
  </si>
  <si>
    <t>MURADİYE MAH 9OSB SKNO9 MURADİYE MAH  YUNUSEMRE  MANİSA</t>
  </si>
  <si>
    <t>38.633288;27.351096</t>
  </si>
  <si>
    <t>OKUL SOKAK DEDEOĞLU APART ABLOK NO51 DAİRE 10 MURADİYE MAH</t>
  </si>
  <si>
    <t>38.653837;27.333796</t>
  </si>
  <si>
    <t>Hafsa sultan mah 4856 sk no29 kat 1 HAFSA SULTAN MAH  YUNUSE</t>
  </si>
  <si>
    <t>38.62092303;27.40471884</t>
  </si>
  <si>
    <t>2ANAFARTALAR MAH TÜMEN CAD KONAK APARTMAN 1/13 2ANAFARTALAR</t>
  </si>
  <si>
    <t>38.61688;27.433465</t>
  </si>
  <si>
    <t>Yeni mahalle 4743 sokak no 13 daire zemin üstü ozkavak apart</t>
  </si>
  <si>
    <t>38.62152801;27.41042304</t>
  </si>
  <si>
    <t>Muradiye Mahallesi 411 sokak bina no 16 daire 5 MURADİYE MAH</t>
  </si>
  <si>
    <t>38.661691;27.34144</t>
  </si>
  <si>
    <t>Cbu hastanesi radyasyon onkolojisi bölümü UNCUBOZKÖY MAH  YU</t>
  </si>
  <si>
    <t>cumhuriyet cadno5 kat 6 daire 12 moralı apt A blok PEKER MAH</t>
  </si>
  <si>
    <t>38.61435;27.429649</t>
  </si>
  <si>
    <t>4727 SK. NO:25 D:3 KAFKAS APT</t>
  </si>
  <si>
    <t>38.61957699;27.41238108</t>
  </si>
  <si>
    <t>Barboros mah 4407sokak no502 BARBAROS MAH  YUNUSEMRE  MANİSA</t>
  </si>
  <si>
    <t>38.6228128632808;27.4170936568823</t>
  </si>
  <si>
    <t>ÇARŞI BULVARI NO7A  5548214667 ÇARŞI MAH  ŞEHZADELER  MANİSA</t>
  </si>
  <si>
    <t>38.612433;27.43339</t>
  </si>
  <si>
    <t>3200 sokak türkelki apratman no44 5538722785 ARDA MAH  ŞEHZA</t>
  </si>
  <si>
    <t>38.6163865529269;27.4218381942541</t>
  </si>
  <si>
    <t>Güzelyurt mahallesi akkent caddesi akkent evleri E blok No2</t>
  </si>
  <si>
    <t>38.627392;27.38577</t>
  </si>
  <si>
    <t>FATİH CADDESİ NO36A SEMT ECZANESİ 5369198434 LALELİ MAH  YUN</t>
  </si>
  <si>
    <t>38.618122;27.392668</t>
  </si>
  <si>
    <t>50 yıl mah 6122 sk 131 50YIL MAH  YUNUSEMRE  MANİSA</t>
  </si>
  <si>
    <t>38.630335153046;27.3978910951196</t>
  </si>
  <si>
    <t>75.yıl mah 5310 sok koç apt no:12 daire:2</t>
  </si>
  <si>
    <t>MAREŞAL FEVZİ ÇAKMAK MAHALLESİ 6269 SOKAK NO44 D145125 Y MAR</t>
  </si>
  <si>
    <t>38.637883;27.395145</t>
  </si>
  <si>
    <t>Dilsikar mahallesi 904 SKno9-d3 k3</t>
  </si>
  <si>
    <t>38.6117150695937;27.4388906284797</t>
  </si>
  <si>
    <t>Muradiye mahallesi Şirin sokak No 2 D  5 MURADİYE MAH  YUNUS</t>
  </si>
  <si>
    <t>38.652441;27.330374</t>
  </si>
  <si>
    <t>4419 SK NO 44  /2   536 365 37 22  BARBAROS MAH  YUNUSEMRE</t>
  </si>
  <si>
    <t>38.622861;27.418825</t>
  </si>
  <si>
    <t>kuyualan mah 3301 sok no5 d8 yunusemre manisa KUYUALAN MAH</t>
  </si>
  <si>
    <t>38.612597;27.419849</t>
  </si>
  <si>
    <t>1711 SOKAK NO5 D1 5534513009 PEKER MAH  ŞEHZADELER  MANİSA</t>
  </si>
  <si>
    <t>38.61787203;27.42786</t>
  </si>
  <si>
    <t>AHMET BEDEVİ MAHALLESİ 555 SOKAK NO22 ŞEHZADELERMANİSA AHMET</t>
  </si>
  <si>
    <t>38.623039;27.451229</t>
  </si>
  <si>
    <t>5712 sokak no/67 5052052498</t>
  </si>
  <si>
    <t>3301 SK NO:60 DAİRE:6  (5069591453)</t>
  </si>
  <si>
    <t>MURAT CAD NO106-5</t>
  </si>
  <si>
    <t>38.610508014294;27.4290975350881</t>
  </si>
  <si>
    <t>Utku mahallesi 2102 sokak  coşkun sokak N8 d1 Manisa şehza U</t>
  </si>
  <si>
    <t>38.612169;27.428834</t>
  </si>
  <si>
    <t>ÖZSARUHAN BLV NO44/4 HAFSA SULTAN MAH  YUNUSEMRE  MANİSA</t>
  </si>
  <si>
    <t>38.6205100089021;27.4020446237413</t>
  </si>
  <si>
    <t>Muradiye mh Fırın sk no1 kat 1 daire 5 MURADİYE MAH  YUNUSEM</t>
  </si>
  <si>
    <t>manisa osb 4 kısım bölgesi no 13 sofra yemek KEÇİLİ KÖY MAH</t>
  </si>
  <si>
    <t>38.627837;27.313328</t>
  </si>
  <si>
    <t>Muradiye mh. Fırın sk. no:1 kat 1 daire 5</t>
  </si>
  <si>
    <t>muradiye mah2sokak UYAP LİFE sitesi d blok d5 telefon 0532 M</t>
  </si>
  <si>
    <t>38.648062;27.341428</t>
  </si>
  <si>
    <t>3811 SOKAK NO28 SEVİM ÖZKÖK APT KAT1 DAİRE1 TEVFİKİYE MAH  Y</t>
  </si>
  <si>
    <t>38.611999;27.414659</t>
  </si>
  <si>
    <t>Akmescit Mah. 4127 Sk. No:14/1 Yunusemre / MANİSA</t>
  </si>
  <si>
    <t>UZUNYOL CAD NO128 JUDO APT KAT2 D2 SAKARYA MAH  ŞEHZADELER</t>
  </si>
  <si>
    <t>38.618236;27.436137</t>
  </si>
  <si>
    <t>merkez efendi mahallesi 3901 sokak no4 daire 4 hollywood ap</t>
  </si>
  <si>
    <t>38.611143;27.411271</t>
  </si>
  <si>
    <t>ERLER CAD NO73/8 MÜNEVVER OCAKÖREN 5425243635 KUYUALAN MAH</t>
  </si>
  <si>
    <t>38.6114619825084;27.4201992480923</t>
  </si>
  <si>
    <t>230 SOKAK NO:10 D:2  SIRACETTİN SÖNMEZ</t>
  </si>
  <si>
    <t>ALÇITEPE CAD. N: 51/7 (5052925931)</t>
  </si>
  <si>
    <t>Muradiye mahallesi 207 sokak no 19 kat 3 daire 6 MURADİYE MA</t>
  </si>
  <si>
    <t>38.658944;27.345696</t>
  </si>
  <si>
    <t>Tevfikiye mah 3311 sokak 44daire 10</t>
  </si>
  <si>
    <t>Muradiye mahallesi 31 sokak no34 yunusemre manisa MURADİYE M</t>
  </si>
  <si>
    <t>38.6463091826232;27.336241975208</t>
  </si>
  <si>
    <t>3905 sk fatih apt no 9-  12 k6 d12 MERKEZ EFENDİ MAH  YUNUSE</t>
  </si>
  <si>
    <t>38.611922;27.413263</t>
  </si>
  <si>
    <t>MOSB 4 KISIM AHMET NAZİF ZORLU BULV NO32 ÖZTAŞ GLOBAL FİR KE</t>
  </si>
  <si>
    <t>38.631823;27.310287</t>
  </si>
  <si>
    <t>akgedik cd no 279 64 blok d 7 k2 AKGEDİK MAH  YUNUSEMRE  MAN</t>
  </si>
  <si>
    <t>38.633321;27.271089</t>
  </si>
  <si>
    <t>Utku mahallesi 2102 sokak no8 daire 1 UTKU MAH  ŞEHZADELER</t>
  </si>
  <si>
    <t>Mimar sinan mahallesi 2502 sk no30/2 şehzadeler manisa MİMAR</t>
  </si>
  <si>
    <t>38.6101555568638;27.4263182117923</t>
  </si>
  <si>
    <t>ATATÜRK MAHALLESİ 5900 SOKAK NO 7/4 YUNUSEMRE / MANİSA</t>
  </si>
  <si>
    <t>ATATÜRK MAHALLESİ 5900 SOKAK NO 7/4 YUNUSEMRE  MANİSA ATATÜR</t>
  </si>
  <si>
    <t>38.6253410000034;27.4118575000184</t>
  </si>
  <si>
    <t>5205 SOK NO17 KAT3 DAİRE5 5426065397 LALELİ MAH  YUNUSEMRE</t>
  </si>
  <si>
    <t>38.61643797;27.40145112</t>
  </si>
  <si>
    <t>5208 SK NO3 D6</t>
  </si>
  <si>
    <t>38.617289;27.395263</t>
  </si>
  <si>
    <t>BAYINDIRLIK MAH.</t>
  </si>
  <si>
    <t>BAYINDIRLIK MAH1000  SOK N5/2 BAYINDIRLIK MAH  ŞEHZADELER  M</t>
  </si>
  <si>
    <t>38.610183;27.439658</t>
  </si>
  <si>
    <t>ibrahim çelebi mh 2503 sk no49 daire2 fahriye cider apartm İ</t>
  </si>
  <si>
    <t>38.610276;27.422321</t>
  </si>
  <si>
    <t>85. yıl sk muradiye mh no9 daire10</t>
  </si>
  <si>
    <t>Mutlu MH 3506sok No14 Daire4Ali Özer aptYunus EmreMa MUTLU M</t>
  </si>
  <si>
    <t>38.60746;27.419732</t>
  </si>
  <si>
    <t>Akgedik mahallesi Akgedik sokak a1 10 daire 8 AKGEDİK MAH  Y</t>
  </si>
  <si>
    <t>38.6293;27.272255</t>
  </si>
  <si>
    <t>Akgedik Mah Akgedik Cad No 324 Kat 1 D 3 Yunusemre  Ma AKGED</t>
  </si>
  <si>
    <t>38.632909;27.266143</t>
  </si>
  <si>
    <t>mutlu mahallesi 3506 sokak no 15/7 demir apartmanı MUTLU MAH</t>
  </si>
  <si>
    <t>38.607416;27.41997</t>
  </si>
  <si>
    <t>6 SK NO 11 MODELNEST PARK SİTESİ C BLOK D 2 MURADİYE MAH  YU</t>
  </si>
  <si>
    <t>38.645146;27.338665</t>
  </si>
  <si>
    <t>5799 sokak atakent sitesi c blok kat6 daire13 GÜZELYURT MAH</t>
  </si>
  <si>
    <t>38.63405;27.372579</t>
  </si>
  <si>
    <t>Manisa merkez yunusemre cumhuriyet mh5010 sk no 17 kat 2 CUM</t>
  </si>
  <si>
    <t>38.624317;27.400803</t>
  </si>
  <si>
    <t>4111 SOK 42d4  555 698 66 56 AKMESCİT MAH  YUNUSEMRE  MANİSA</t>
  </si>
  <si>
    <t>38.6087086753724;27.4075185552979</t>
  </si>
  <si>
    <t>3903 SOK G BLOK DAİRE NO 8 KAT3 MERKEZ EFENDİ MAH  YUNUSEMRE</t>
  </si>
  <si>
    <t>38.6115258386824;27.4123593964161</t>
  </si>
  <si>
    <t>ÖDEMİŞ SK İZMİR APT NO14 DAİRE6 5424661161 MURADİYE MAH  YUN</t>
  </si>
  <si>
    <t>38.65409298;27.33483708</t>
  </si>
  <si>
    <t>kaynak mh 4009 sk 14/6 KAYNAK MAH  YUNUSEMRE  MANİSA</t>
  </si>
  <si>
    <t>38.6079830267142;27.4129965805678</t>
  </si>
  <si>
    <t>5526 SK BOZKÖY KÜME EVLER SK  NO12/1  NORAN OFİSYUM UNCUBOZK</t>
  </si>
  <si>
    <t>38.6083650852224;27.3820810219673</t>
  </si>
  <si>
    <t>5620 SK ÇAĞLAR APT NO24/1 D45388376436 KEÇİLİ KÖY MAH  YUNUS</t>
  </si>
  <si>
    <t>38.6072594163519;27.361010812833</t>
  </si>
  <si>
    <t>3521 SK NO:24 KAT:2 DAİRE:2 (5375721744)</t>
  </si>
  <si>
    <t>4926 sk. n:1 (5426592354)</t>
  </si>
  <si>
    <t>1704 SK. NO:12/12 (5425435408)</t>
  </si>
  <si>
    <t>38.6160126741015;27.4286447867093</t>
  </si>
  <si>
    <t>3909 SOKAK EVİM APT C BLOK NO 4 D4  5073444369 BERNA DENİZ M</t>
  </si>
  <si>
    <t>38.613459;27.412289</t>
  </si>
  <si>
    <t>MANOLYA KOOP EVLERİ 5113 SK KAT 3 DAİRE 5  DAL BÜFE KÖŞESİ M</t>
  </si>
  <si>
    <t>38.621648;27.400604</t>
  </si>
  <si>
    <t>2. SK TEMA 45 KONUTLARI D BLOK  KAT:2 DAİRE: 7 (NACİYE ÇABUK</t>
  </si>
  <si>
    <t>3811 SOKAK NO 9/5 5532685382 TEVFİKİYE MAH  YUNUSEMRE  MANİS</t>
  </si>
  <si>
    <t>38.6119728944844;27.4152782591493</t>
  </si>
  <si>
    <t>MİMAR SİNAN BULVARI NO:202 KAT:2 D:8  HANDE BATI (5520032558</t>
  </si>
  <si>
    <t>5807 SK TOKİ EVLERİ 2 ETAP  F8 BLOK  A GİRİŞİ N5 D11 54 GÜZE</t>
  </si>
  <si>
    <t>38.636191;27.374742</t>
  </si>
  <si>
    <t>5733 sk no9 A2 blok daire 1 atlantis 1 sitesitarık almış GÜZ</t>
  </si>
  <si>
    <t>38.627387;27.389072</t>
  </si>
  <si>
    <t>5791 SK NO15 KAT6 DAİRE70 GÜZELYURT YUNUSEMRE MANİSA GÜZELYU</t>
  </si>
  <si>
    <t>38.630982;27.366823</t>
  </si>
  <si>
    <t>ŞİRİN SK NO108   5350792976 MURADİYE MAH  YUNUSEMRE  MANİSA</t>
  </si>
  <si>
    <t>38.6523709833461;27.3304620441793</t>
  </si>
  <si>
    <t>4748 sk. n:36 d:3 (5366854872)</t>
  </si>
  <si>
    <t>İZMİR CD.  AYDAN APT. 172/3 CADDE ÜSTÜ (5434483611)</t>
  </si>
  <si>
    <t>Birlik caddesi güzel yurt mah mevlana sitesi b11 bok kat5dai</t>
  </si>
  <si>
    <t>719 SOKAK NO12 D9   YÜKSELHAN OLGUN  5352134095 ŞEHİTLER MAH</t>
  </si>
  <si>
    <t>38.618173;27.438468</t>
  </si>
  <si>
    <t>TEVFİKİYE CADDESİ NO:59 DAİRE:10 UYSAL APT(5337279242)</t>
  </si>
  <si>
    <t>4407 SOKAK NO 73/2 5068592918 BARBAROS MAH  YUNUSEMRE  MANİS</t>
  </si>
  <si>
    <t>YUKARI KAYAPINAR SK NO22 D1 KAYAPINAR MAH  YUNUSEMRE  MANİSA</t>
  </si>
  <si>
    <t>38.598262;27.350937</t>
  </si>
  <si>
    <t>BAYINDIR SOK VATAN APT NO15/3 05360330725 MURADİYE MAH  YUNU</t>
  </si>
  <si>
    <t>38.6567128883899;27.3403942722764</t>
  </si>
  <si>
    <t>güzelyurt mah 5780 sok  no  17 b blok d3  premium akarlar si</t>
  </si>
  <si>
    <t>38.61467;27.383903</t>
  </si>
  <si>
    <t>4707 SK NO:11 KAT:2 DAİRE:4 (5060968465)</t>
  </si>
  <si>
    <t>MURADİYE MAHALLESİ SAYGIN SOKAK NO6/4 MURADİYE MAH  YUNUSEMR</t>
  </si>
  <si>
    <t>38.6605935326538;27.3392854415166</t>
  </si>
  <si>
    <t>5024 SOK NO 15 DAİRE 3 5355045536</t>
  </si>
  <si>
    <t>38.625089;27.39878</t>
  </si>
  <si>
    <t>AKGEDİK SK. 2. ETAP 2 .S K.  BLOK 59/A NO:274 D:2 ZEMİN KAT</t>
  </si>
  <si>
    <t>ULU SK TUĞBA APT NO4  KAT2 DAİRE13 EROL KESKİN 53992 MURADİY</t>
  </si>
  <si>
    <t>38.65713903;27.34151112</t>
  </si>
  <si>
    <t>AKGEDİK CD NO276 61B BLOK KAT3 DAİRE7 ADEM ARAS KESKİN AKGED</t>
  </si>
  <si>
    <t>38.633375;27.268871</t>
  </si>
  <si>
    <t>47. SK NO:4/B DAİRE:6 RAİNBOW SİTESİ (MERT KIVANÇ) (53071106</t>
  </si>
  <si>
    <t>38.645457;27.328913</t>
  </si>
  <si>
    <t>Adres olarak Güzelyurt Mah 5780 Sk No13/84 Kat7 Manisa GÜZEL</t>
  </si>
  <si>
    <t>38.6374812072867;27.3697022875272</t>
  </si>
  <si>
    <t>Akgedik toki evleri d1/2 daire1</t>
  </si>
  <si>
    <t>Muradiye mahallesi umut sokak 7/1 daire 2 Ediz sitesi demira</t>
  </si>
  <si>
    <t>38.6595115365631;27.3323383085235</t>
  </si>
  <si>
    <t>5118 SK NO:7 KAT:2 DAİRE:3 (5511736781)</t>
  </si>
  <si>
    <t>AKGEDİK CAD. NO:420 34 A BLOK ZEMİN KAT DAİRE:2  BİM YANI  0</t>
  </si>
  <si>
    <t>4806 sokak no:2 d:14</t>
  </si>
  <si>
    <t>AYVALIK</t>
  </si>
  <si>
    <t>ALTINOVA MAH.</t>
  </si>
  <si>
    <t>308 SK. NO:124 :3   5531740449</t>
  </si>
  <si>
    <t>38.62533699;27.45649908</t>
  </si>
  <si>
    <t>5509 SOKAK FAHRETTİN İNAL APT NO 8 DAİRE 5 5542488279 UNCUBO</t>
  </si>
  <si>
    <t>38.611716;27.390552</t>
  </si>
  <si>
    <t>5717 SOKAK NO 7 DAİRE 1 AKDOĞUŞ SİTESİ 5397910404 GÜZELYURT</t>
  </si>
  <si>
    <t>38.62305;27.386178</t>
  </si>
  <si>
    <t>SAKARYA CD. 37/3 KALFAOĞLU APT. (5419377978)</t>
  </si>
  <si>
    <t>412 SK. NO:12 A BLOK MODERNEST SİTESİ K:4 D:7(5536180338)(LE</t>
  </si>
  <si>
    <t>SAKARYA CD. 37/3 KALFAOĞLU APT. (5539184276)</t>
  </si>
  <si>
    <t>YAMANLAR CD. ÖÜRLÜ APT. NO:12/7 (5076348324)</t>
  </si>
  <si>
    <t>OKUL CAD NO88/1 5363405819 M KUŞLUBAHÇE MAH  ŞEHZADELER  MAN</t>
  </si>
  <si>
    <t>38.6300948932781;27.4315032478316</t>
  </si>
  <si>
    <t>SEYFETTİN BEY CAD NO51/6 KUYNER05545155515 ALAYBEY MAH  ŞEHZ</t>
  </si>
  <si>
    <t>38.6142901517077;27.4431325206919</t>
  </si>
  <si>
    <t>5008 SK N1 D5 5342789174 CUMHURİYET MAH  YUNUSEMRE  MANİSA</t>
  </si>
  <si>
    <t>38.623371;27.40091</t>
  </si>
  <si>
    <t>4753 sokak bina 25 d7 5372606320 YENİ MAHALLE MAH  YUNUSEMRE</t>
  </si>
  <si>
    <t>38.62209096;27.41424012</t>
  </si>
  <si>
    <t>ERLER CAD ERLER 2 APT NO42-11 kat 6</t>
  </si>
  <si>
    <t>38.612291;27.425056</t>
  </si>
  <si>
    <t>4419 SOKAK NO641 5392377579 BARBAROS MAH  YUNUSEMRE  MANİSA</t>
  </si>
  <si>
    <t>38.6230112941304;27.4181322376575</t>
  </si>
  <si>
    <t>AYVALI SOK NO  21/7 MURADİYE MAH  YUNUSEMRE  MANİSA</t>
  </si>
  <si>
    <t>38.6577877773449;27.3394841087325</t>
  </si>
  <si>
    <t>DOKTOR CEMİL ŞENER CAD NO277 KAT4 POLİS LOJMANLARI05354 LALE</t>
  </si>
  <si>
    <t>38.617472;27.399882</t>
  </si>
  <si>
    <t>3205 sok nezih apt no39-2 y AYNİ ALİ MAH  YUNUSEMRE  MANİSA</t>
  </si>
  <si>
    <t>38.615025;27.419643</t>
  </si>
  <si>
    <t>KALEKÖY MAH.</t>
  </si>
  <si>
    <t>NO61  5442048767 KALEKÖY MAH  YUNUSEMRE  MANİSA</t>
  </si>
  <si>
    <t>38.61339;27.417789</t>
  </si>
  <si>
    <t>Seyitli Mahallesi Seyitli Sokak No 84 SEYİTLİ MAH  YUNUSEMRE</t>
  </si>
  <si>
    <t>38.787121;27.246133</t>
  </si>
  <si>
    <t>YEŞİLKÖY MAH.</t>
  </si>
  <si>
    <t>Yeşilköy mahallesi Yeşilköy küme evleri no166 ŞehzadelerMa Y</t>
  </si>
  <si>
    <t>38.62166697;27.61846884</t>
  </si>
  <si>
    <t>AHMET BEDEVİ MAH 509SKNO 22 KAT 3 MANİSA ŞEHZADELER KANAL AH</t>
  </si>
  <si>
    <t>38.621547;27.444906</t>
  </si>
  <si>
    <t>Akgedik mahallesi bahriküçükoğulları caddesi no52 daire13 AK</t>
  </si>
  <si>
    <t>38.629521;27.277864</t>
  </si>
  <si>
    <t>230 sk no10 d2 kat2 AKPINAR MAH  ŞEHZADELER  MANİSA</t>
  </si>
  <si>
    <t>38.618818;27.462935</t>
  </si>
  <si>
    <t>sakarya cd 94/6 551944487 KUYUALAN MAH  YUNUSEMRE  MANİSA</t>
  </si>
  <si>
    <t>38.6112827780197;27.4204789029555</t>
  </si>
  <si>
    <t>ALAYBEY MAHELLESİ 701 SOKAK NO665 KAT4 D5 GEÇLER APT ALAYBEY</t>
  </si>
  <si>
    <t>38.615105;27.445688</t>
  </si>
  <si>
    <t>SEYFETTİN BEY CD ALİ ERDEM APARTMANI NİŞANCIPAŞA MAH  ŞEHZAD</t>
  </si>
  <si>
    <t>38.613816;27.43525</t>
  </si>
  <si>
    <t>4748 SK  SOYLU SİTESİ NO176 A blok5362630352 YENİ MAHALLE MA</t>
  </si>
  <si>
    <t>38.620321;27.412072</t>
  </si>
  <si>
    <t>MANİSA  YUNUSEMRE  GÜZELYURT MAH 5805 sokak no 11 B D 18  PA</t>
  </si>
  <si>
    <t>38.628967;27.376852</t>
  </si>
  <si>
    <t>24 sokak no8 Mosb AGROTEK İLAÇLAMA MURADİYE MAH  YUNUSEMRE</t>
  </si>
  <si>
    <t>38.638178;27.334245</t>
  </si>
  <si>
    <t>AHMET BEDEVİ MAH NO13 D1 ŞEHZADELER MANİSA AHMET BEDEVİ MAH</t>
  </si>
  <si>
    <t>38.62173;27.44433</t>
  </si>
  <si>
    <t>MANİSA  YUNUSEMRE  TEVFİKİYE MAH TEVFİKİYE MAH  YUNUSEMRE  M</t>
  </si>
  <si>
    <t>38.612982;27.415459</t>
  </si>
  <si>
    <t>5512 SK ELİT APT B BLOK 5551053349 ERTUĞRUL FURKAN ÇÖLL UNCU</t>
  </si>
  <si>
    <t>38.611497;27.388222</t>
  </si>
  <si>
    <t>YUKARIÇOBANİSA MAH.</t>
  </si>
  <si>
    <t>Yukarıçobanisa mahallesi küme evleri no96ŞehzadelerMANİSA YU</t>
  </si>
  <si>
    <t>38.6044564591397;27.4678268595015</t>
  </si>
  <si>
    <t>4748 SK no 25 d 9 k 5 mustafa bey apt YENİ MAHALLE MAH  YUNU</t>
  </si>
  <si>
    <t>38.62078101;27.411687</t>
  </si>
  <si>
    <t>Yeni mahalle 4748sokak no 25 d 9 kat 5 mustafa bey apt YENİ</t>
  </si>
  <si>
    <t>6122 SK NO13 K1 D YOK 50YIL MAH YUNUSEMRE MANİSA</t>
  </si>
  <si>
    <t>38.63006397;27.39789108</t>
  </si>
  <si>
    <t>tümen cd n25 manisa askeri gazino 2ANAFARTALAR MAH  ŞEHZADEL</t>
  </si>
  <si>
    <t>38.618556;27.433173</t>
  </si>
  <si>
    <t>AKGEDİK SK NO210  A1  11 D3  5342489198 AKGEDİK MAH  YUNUSEM</t>
  </si>
  <si>
    <t>38.630026;27.27908</t>
  </si>
  <si>
    <t>MİMARSİNAN BULV NO1176  5051349466 MERKEZ EFENDİ MAH  YUNUSE</t>
  </si>
  <si>
    <t>38.6151120129758;27.4066598960713</t>
  </si>
  <si>
    <t>5057 SKNO1038  5526461449 CUMHURİYET MAH  YUNUSEMRE  MANİSA</t>
  </si>
  <si>
    <t>38.6281711761191;27.3963646752418</t>
  </si>
  <si>
    <t>CEMAL ERGÜN  CAD NO82 5395474077 M UNCUBOZKÖY MAH  YUNUSEMRE</t>
  </si>
  <si>
    <t>38.607728;27.386963</t>
  </si>
  <si>
    <t>BOZKÖY CD NO41  5394542651 KARAOĞLANLI MAH  ŞEHZADELER  MANİ</t>
  </si>
  <si>
    <t>38.5230525164317;27.5650226159502</t>
  </si>
  <si>
    <t>barboros mah belediye evleri 44-31 sok no 2</t>
  </si>
  <si>
    <t>5775 sokak no 58</t>
  </si>
  <si>
    <t>HAFSA SULTAN MAH 4864 SOK NO3 DA8 HAFSA SULTAN MAH  YUNUSEMR</t>
  </si>
  <si>
    <t>38.618585;27.403298</t>
  </si>
  <si>
    <t>MOSB 4 KISIM AHMET NAZİF ZORLU BULV NO32 KEÇİLİKÖYOSB MAH  Y</t>
  </si>
  <si>
    <t>6107 NO 27/2 50YIL MAH  YUNUSEMRE  MANİSA</t>
  </si>
  <si>
    <t>38.6285919754185;27.4001915419468</t>
  </si>
  <si>
    <t>DÜZLEN MAH.</t>
  </si>
  <si>
    <t>NO185 5358150491 DÜZLEN MAH  YUNUSEMRE  MANİSA</t>
  </si>
  <si>
    <t>38.772469;27.157307</t>
  </si>
  <si>
    <t>6272 SK NO91 MAREŞAL FEVZİ ÇAKMAK MAH  YUNUSEMRE  MANİSA</t>
  </si>
  <si>
    <t>38.6377536624373;27.3961531561866</t>
  </si>
  <si>
    <t>3910 SK NO361 DÜRÜST APT 5055823995 MERKEZ EFENDİ MAH  YUNUS</t>
  </si>
  <si>
    <t>38.615691;27.412408</t>
  </si>
  <si>
    <t>muradiye mh ödemiş sk izmir apt no14 d6</t>
  </si>
  <si>
    <t>3508 SOKAK NAR APT.19/10</t>
  </si>
  <si>
    <t>38.60731;27.419549</t>
  </si>
  <si>
    <t>AŞAĞIÇOBANİSA MAH.</t>
  </si>
  <si>
    <t>Aşağı Çobanisa mah cumhuriyet Çad no 24 kat 1 AŞAĞIÇOBANİSA</t>
  </si>
  <si>
    <t>38.567485;27.571208</t>
  </si>
  <si>
    <t>5527 SK NO42 D4 5078391889 UNCUBOZKÖY MAH YUNUSEMRE MANİSA</t>
  </si>
  <si>
    <t>38.60933499;27.39082788</t>
  </si>
  <si>
    <t>4807 SOKAK AKASYA APT NO8 D4 HAFSA SULTAN MAH  YUNUSEMRE  MA</t>
  </si>
  <si>
    <t>38.61815904;27.403047</t>
  </si>
  <si>
    <t>MUTLU MAH 3713 sk 61/5</t>
  </si>
  <si>
    <t>38.606553;27.421766</t>
  </si>
  <si>
    <t>MESİR MAH 5118 sk özmutlu sit no7 k2 d3</t>
  </si>
  <si>
    <t>38.620679;27.397173</t>
  </si>
  <si>
    <t>3910 SK NO:11/14</t>
  </si>
  <si>
    <t>Akpınar mahallesi 219 sokak no 42 kat 1 AKPINAR MAH  ŞEHZADE</t>
  </si>
  <si>
    <t>38.619888;27.459446</t>
  </si>
  <si>
    <t>4735 sokak no8 d3 5373228988 YENİ MAHALLE MAH  YUNUSEMRE  MA</t>
  </si>
  <si>
    <t>38.62045602;27.41338692</t>
  </si>
  <si>
    <t>8 EYLÜL CAD NO:222/B 5325006136</t>
  </si>
  <si>
    <t>38.612463;27.41059</t>
  </si>
  <si>
    <t>ÖRENCİK MAH.</t>
  </si>
  <si>
    <t>no15 park karşısı 5376651053 ÖRENCİK MAH  YUNUSEMRE  MANİSA</t>
  </si>
  <si>
    <t>38.84947;27.349662</t>
  </si>
  <si>
    <t>6107 SK NO20 DAİRE3 5520134108 50YIL MAH  YUNUSEMRE  MANİSA</t>
  </si>
  <si>
    <t>38.628731;27.400266</t>
  </si>
  <si>
    <t>4450 SK NO:26/4</t>
  </si>
  <si>
    <t>38.6236180897234;27.41925384382</t>
  </si>
  <si>
    <t>3307 SK NO22/2 5531350042 AYNİ ALİ MAH  YUNUSEMRE  MANİSA</t>
  </si>
  <si>
    <t>38.6139768627611;27.4177975415083</t>
  </si>
  <si>
    <t>Kuşçular küme evleri no 22 MAREŞAL FEVZİ ÇAKMAK MAH  YUNUSEM</t>
  </si>
  <si>
    <t>38.639525;27.386983</t>
  </si>
  <si>
    <t>4840 SK N22 D1 5537427925 HAFSA SULTAN MAH  YUNUSEMRE  MANİS</t>
  </si>
  <si>
    <t>38.62000998;27.40597884</t>
  </si>
  <si>
    <t>Peker Mh 1702 Sk 20/7 PEKER MAH  ŞEHZADELER  MANİSA</t>
  </si>
  <si>
    <t>38.6193810635631;27.4295601975681</t>
  </si>
  <si>
    <t>UZUNYOL CADDESİ EMEK APT 97/10 SAKARYA MAH  ŞEHZADELER  MANİ</t>
  </si>
  <si>
    <t>4753 SOK NO 18 DAİRE 5  530 176 4576 YENİ MAHALLE MAH  YUNUS</t>
  </si>
  <si>
    <t>38.621781;27.41465808</t>
  </si>
  <si>
    <t>701 SOKAK NO4- 2 TOLUNAY APARTMANI k2 ALAYBEY MAH  ŞEHZADELE</t>
  </si>
  <si>
    <t>38.61571;27.441401</t>
  </si>
  <si>
    <t>TURGUTLU CD NO 41 HÜSEYİN ÇİMEN505 994 6217 SANCAKLIBOZKÖY M</t>
  </si>
  <si>
    <t>38.50980102;27.54413892</t>
  </si>
  <si>
    <t>AKGEDIK MAH   BAHRIKUCUKOGLU CAD A-2/7 NO59 K3 D11 AKGEDİK M</t>
  </si>
  <si>
    <t>38.628263;27.27973</t>
  </si>
  <si>
    <t>cumhuriyet mah5022 sokno57/03 CUMHURİYET MAH  YUNUSEMRE  MAN</t>
  </si>
  <si>
    <t>38.6256976200262;27.3996391048264</t>
  </si>
  <si>
    <t>FEVZI CAKMAK MAHAKCAY KUME EVLERI N24 MAREŞAL FEVZİ ÇAKMAK M</t>
  </si>
  <si>
    <t>38.64423798;27.394344</t>
  </si>
  <si>
    <t>FEVZICAKMAK MHAKCAY KUME EVLERI  NO251 MUSTAKIL ALAYBEY MAH</t>
  </si>
  <si>
    <t>38.612868;27.434675</t>
  </si>
  <si>
    <t>ADNAN MENDERES MAH 144 SOK TOKI EVLERI B1/3 NO26 ADNAN MENDE</t>
  </si>
  <si>
    <t>38.615855;27.463896</t>
  </si>
  <si>
    <t>akmescit mh 4116 sk no 3 daire6</t>
  </si>
  <si>
    <t>38.6133896352112;27.442522720254</t>
  </si>
  <si>
    <t>YENI MAHALLE 4729 SK NO6/3 YENİ MAHALLE MAH  YUNUSEMRE  MANİ</t>
  </si>
  <si>
    <t>38.6194724045827;27.4110300590973</t>
  </si>
  <si>
    <t>4436 SK NO5/3 5077199663  E BARBAROS MAH  YUNUSEMRE  MANİSA</t>
  </si>
  <si>
    <t>38.6220826855113;27.4198972165423</t>
  </si>
  <si>
    <t>MANİSA  YUNUSEMRE  KAYNAK MAH 4004sok no 8 d8</t>
  </si>
  <si>
    <t>38.609026;27.414261</t>
  </si>
  <si>
    <t>TEVFİKİYE MAH tevfikiye caddesi no 59 d10  moda life mobily</t>
  </si>
  <si>
    <t>Güzelyurt mah 5789 sok Ceren Kulüp Sitesi No24 /23 GÜZELYURT</t>
  </si>
  <si>
    <t>38.625434;27.391276</t>
  </si>
  <si>
    <t>5500 sokak Arda apt No22/3 UNCUBOZKÖY MAH  YUNUSEMRE  MANİSA</t>
  </si>
  <si>
    <t>38.612968;27.393443</t>
  </si>
  <si>
    <t>2701 SK NO10/8  5316671042 AKINCILAR MAH  ŞEHZADELER  MANİSA</t>
  </si>
  <si>
    <t>38.6132580007321;27.4248084603571</t>
  </si>
  <si>
    <t>50 YIL MAH ŞEHİT HASAN KUZU CAD 255 7 50YIL MAH  YUNUSEMRE</t>
  </si>
  <si>
    <t>38.630412;27.400654</t>
  </si>
  <si>
    <t>ManisaYunusEmre Güzel yurt MahallesiZiyaelmalı Cad B blok GÜ</t>
  </si>
  <si>
    <t>38.6347987235928;27.370875810189</t>
  </si>
  <si>
    <t>AKMESCİT MAH AKMESCİT MAH  YUNUSEMRE  MANİSA</t>
  </si>
  <si>
    <t>38.610182;27.410407</t>
  </si>
  <si>
    <t>3909 sokak evin apt c blok n4 d4 MERKEZ EFENDİ MAH  YUNUSEMR</t>
  </si>
  <si>
    <t>Ayvalı Sk No2/1 5377782693 MURADİYE MAH  YUNUSEMRE  MANİSA</t>
  </si>
  <si>
    <t>38.655731;27.339054</t>
  </si>
  <si>
    <t>4712 SOKAK 4/13 (5342495625)</t>
  </si>
  <si>
    <t>38.618967392291;27.4164921977598</t>
  </si>
  <si>
    <t>AKGEDİK SK NO:246 D:12 ( CAN PAKER )  A1 1 BLOK 5362025306</t>
  </si>
  <si>
    <t>907 SK NO4113 5065039565 DİLŞİKAR MAH  ŞEHZADELER  MANİSA</t>
  </si>
  <si>
    <t>muradiye mah nova life sit no:3 b blok d:4 yunusemre/manisa</t>
  </si>
  <si>
    <t>38.648715;27.341314</t>
  </si>
  <si>
    <t>Mesir mah 5119 sok  No 49 Yunusemre manisa yonsan evleri MES</t>
  </si>
  <si>
    <t>38.621249;27.397759</t>
  </si>
  <si>
    <t>LEYLAK SKNO1B ÖZÖVGÜ ŞANS OYUNLARI MURADİYE MAH  YUNUSEMRE</t>
  </si>
  <si>
    <t>38.65973;27.338372</t>
  </si>
  <si>
    <t>MANİSA  YUNUSEMRE  YENİ MAHALLE  4748 sokak no 36 d 3</t>
  </si>
  <si>
    <t>fevzi çakmak mh akçay kümeevleri no9-4 müstakil ev horozköy</t>
  </si>
  <si>
    <t>38.645279;27.395511</t>
  </si>
  <si>
    <t>akıncılar mah 2702 sokak no 56 Rabia görgülü apartmanı AKINC</t>
  </si>
  <si>
    <t>38.612979;27.423399</t>
  </si>
  <si>
    <t>atatürk cad no mayteks örme KEÇİLİKÖYOSB MAH  YUNUSEMRE  MAN</t>
  </si>
  <si>
    <t>38.6199636086343;27.3675415168737</t>
  </si>
  <si>
    <t>4833 SK NO 26 D 7 HAFSA SULTAN MAH  YUNUSEMRE  MANİSA</t>
  </si>
  <si>
    <t>38.62073898;27.40425912</t>
  </si>
  <si>
    <t>5935 1 SK NO 9 ATATÜRK MAH  YUNUSEMRE  MANİSA</t>
  </si>
  <si>
    <t>38.629758;27.403307</t>
  </si>
  <si>
    <t>Merkez efendi mah 8 Eylül cadNo2307 Yunusemre  Manisa  MERKE</t>
  </si>
  <si>
    <t>38.6125413204234;27.4123898540464</t>
  </si>
  <si>
    <t>4734 SK NO13 BEYZA İYİTÜRK 5428040865 YENİ MAHALLE MAH  YUNU</t>
  </si>
  <si>
    <t>38.62035396;27.41312916</t>
  </si>
  <si>
    <t>6257 SK NO37 DAİRE1 MAREŞAL FEVZİ ÇAKMAK MAH  YUNUSEMRE  MAN</t>
  </si>
  <si>
    <t>38.636789;27.394559</t>
  </si>
  <si>
    <t>Nergiz Sk No:33 D:3 K:1</t>
  </si>
  <si>
    <t>ziya elmalı cad prıemium life sit 18 a blok kat 8 daire 16</t>
  </si>
  <si>
    <t>5509 skk 11 -9 kat 4 UNCUBOZKÖY MAH  YUNUSEMRE  MANİSA</t>
  </si>
  <si>
    <t>38.611998;27.39078</t>
  </si>
  <si>
    <t>akgedik cad toki sitesi 96a blok no302 daire7 kat3 AKGEDİK M</t>
  </si>
  <si>
    <t>38.631395;27.269124</t>
  </si>
  <si>
    <t>2 sokak tema 45 sitesi d blok daire 7 MURADİYE MAH  YUNUSEMR</t>
  </si>
  <si>
    <t>38.646167;27.352628</t>
  </si>
  <si>
    <t>5934 SK NO75527840545 ATATÜRK MAH  YUNUSEMRE  MANİSA</t>
  </si>
  <si>
    <t>38.628403067735;27.4049060155868</t>
  </si>
  <si>
    <t>5768 SK NO16 A BLOK DAİRE9 PASİVİK 1 SİTESİ GÜZELYURT MAH  Y</t>
  </si>
  <si>
    <t>38.634693;27.383378</t>
  </si>
  <si>
    <t>4013 SK N30 D3 5511872520 KAYNAK MAH  YUNUSEMRE  MANİSA</t>
  </si>
  <si>
    <t>38.60682;27.414813</t>
  </si>
  <si>
    <t>4311 S NO271 5447147978 SPİL MAH  YUNUSEMRE  MANİSA</t>
  </si>
  <si>
    <t>38.632155;27.42664</t>
  </si>
  <si>
    <t>5809 SK. NO:1 TOKİ 2 KONUTLARI C3 BLOK KAT 4 DAİRE 19</t>
  </si>
  <si>
    <t>4737 SK NO50 DAİRE3 YENİ MAHALLE MAH  YUNUSEMRE  MANİSA</t>
  </si>
  <si>
    <t>38.62119699;27.41093496</t>
  </si>
  <si>
    <t>6223 SK NO32  HALİT İZGİ  5452255299 MAREŞAL FEVZİ ÇAKMAK MA</t>
  </si>
  <si>
    <t>38.63359;27.395768</t>
  </si>
  <si>
    <t>5217 SOKAK NO:10 D:6</t>
  </si>
  <si>
    <t>Yeni mahalle 4716 sok No366 Yunusemre YENİ MAHALLE MAH  YUNU</t>
  </si>
  <si>
    <t>38.6207394548222;27.4150621229787</t>
  </si>
  <si>
    <t>EGE MAH.</t>
  </si>
  <si>
    <t>ULUTEPE CADDESİ 26/2</t>
  </si>
  <si>
    <t>5719 SK. BİNA N:25 N:15 (5439654381)</t>
  </si>
  <si>
    <t>:karaali mah  polatkan sokak  kazım öğreten apt  no 2  B bok</t>
  </si>
  <si>
    <t>KARAALİ MAH.</t>
  </si>
  <si>
    <t>38.64234;27.319281</t>
  </si>
  <si>
    <t>4494 Sokak No16 Kat2 BARBAROS MAH  YUNUSEMRE  MANİSA</t>
  </si>
  <si>
    <t>38.625477;27.413449</t>
  </si>
  <si>
    <t>5514 sokak no23 d8 UNCUBOZKÖY MAH  YUNUSEMRE  MANİSA</t>
  </si>
  <si>
    <t>38.61019;27.386865</t>
  </si>
  <si>
    <t>4911 sokak no16 müstakil ev FATİH MAH  YUNUSEMRE  MANİSA</t>
  </si>
  <si>
    <t>38.62146996;27.40792788</t>
  </si>
  <si>
    <t>3819 sok no 33 k1 d1 MERKEZ EFENDİ MAH  YUNUSEMRE  MANİSA</t>
  </si>
  <si>
    <t>38.615855;27.411977</t>
  </si>
  <si>
    <t>Hafsasultan mah4807 sok no 13/3 Yunusemre MANİSA HAFSA SULTA</t>
  </si>
  <si>
    <t>38.6185324257873;27.4048477882936</t>
  </si>
  <si>
    <t>NİŞANCI PAŞA MAH UZUNYOL CAD 4LER APARTMANI MO55 D2 NİŞANCIP</t>
  </si>
  <si>
    <t>38.613376;27.435718</t>
  </si>
  <si>
    <t>AVNİ GEMİCİOĞLU CD. NO:51 D:4 C BLOK (5068236445)</t>
  </si>
  <si>
    <t>5959 SK NO36 ATATÜRK MAH  YUNUSEMRE  MANİSA</t>
  </si>
  <si>
    <t>38.63159397;27.40777416</t>
  </si>
  <si>
    <t>4419 sk no  59/1 kat  1 BARBAROS MAH  YUNUSEMRE  MANİSA</t>
  </si>
  <si>
    <t>5022 SOK NO11 CUMHURİYET MAH  YUNUSEMRE  MANİSA</t>
  </si>
  <si>
    <t>38.62701;27.40017096</t>
  </si>
  <si>
    <t>1806 SOK NO25 ÇARŞI MAH  ŞEHZADELER  MANİSA</t>
  </si>
  <si>
    <t>38.611849;27.43178</t>
  </si>
  <si>
    <t>4439 SK NO17/5 BARBAROS MAH  YUNUSEMRE  MANİSA</t>
  </si>
  <si>
    <t>38.6250958117862;27.4232976166399</t>
  </si>
  <si>
    <t>6257 SOKAK NO:10 DAİRE:1</t>
  </si>
  <si>
    <t>ÇAMLICA MAH.</t>
  </si>
  <si>
    <t>düğün salonu yakını (551 449 43 66 )</t>
  </si>
  <si>
    <t>AKGÜN SK NO14   5416656277 MURADİYE MAH  YUNUSEMRE  MANİSA</t>
  </si>
  <si>
    <t>38.65404402;27.33555816</t>
  </si>
  <si>
    <t>Topçu asım mah izmir cad aydan apt no 1723 TOPÇUASIM MAH  YU</t>
  </si>
  <si>
    <t>38.608957725901;27.4180336128802</t>
  </si>
  <si>
    <t>6257 SOKAK NO 10</t>
  </si>
  <si>
    <t>38.626889;27.396864</t>
  </si>
  <si>
    <t>809 SK NO3/2 ALPEREN APT ALAYBEY MAH  ŞEHZADELER  MANİSA</t>
  </si>
  <si>
    <t>38.6149009970404;27.4452840008463</t>
  </si>
  <si>
    <t>GÖKSU SOKAK MERYEM APT 8/1 K2 D3  FEVZİ TUTAR  539601169 MUR</t>
  </si>
  <si>
    <t>38.6551082432665;27.3391812474095</t>
  </si>
  <si>
    <t>7646 SK NO41   5330450166 MAREŞAL FEVZİ ÇAKMAK MAH  YUNUSEMR</t>
  </si>
  <si>
    <t>KUMLUDERE CD 518 DİNÇER MAH  ŞEHZADELER  MANİSA</t>
  </si>
  <si>
    <t>38.6157273828091;27.4231820425979</t>
  </si>
  <si>
    <t>göksu sok no3/1 k1 MURADİYE MAH  YUNUSEMRE  MANİSA</t>
  </si>
  <si>
    <t>38.65498;27.336651</t>
  </si>
  <si>
    <t>HOCA SOK NO164  05334572567 MURADİYE MAH  YUNUSEMRE  MANİSA</t>
  </si>
  <si>
    <t>38.6608330762677;27.3372670339909</t>
  </si>
  <si>
    <t>1301 SK NO426 GÖKTAŞLI MAH  ŞEHZADELER  MANİSA</t>
  </si>
  <si>
    <t>38.6097953092324;27.4335791530846</t>
  </si>
  <si>
    <t>ÇARŞI BULVARI NO:76/1 ERİLMEN APT. 05324676685</t>
  </si>
  <si>
    <t>813 sokak no33 d5 ALAYBEY MAH  ŞEHZADELER  MANİSA</t>
  </si>
  <si>
    <t>38.61584703;27.44045316</t>
  </si>
  <si>
    <t>62 SK NO3/7  5342048571 U MURADİYE MAH  YUNUSEMRE  MANİSA</t>
  </si>
  <si>
    <t>38.6545189653693;27.3410101820457</t>
  </si>
  <si>
    <t>BARBAROS MAH 5900 SOKAK  NO 7/4</t>
  </si>
  <si>
    <t>38.624547;27.419199</t>
  </si>
  <si>
    <t>aynı ali mahallesi 3306 sokak no19 daire3 kat3 ufuk apart AY</t>
  </si>
  <si>
    <t>38.61467604;27.41851296</t>
  </si>
  <si>
    <t>3219 SK NO:10 DAİRE:9 (MEHMET KİRİŞ) (5305650028)</t>
  </si>
  <si>
    <t>38.617901;27.419967</t>
  </si>
  <si>
    <t>5231 SOK NO:4/2 05536693112</t>
  </si>
  <si>
    <t>2318 SOK NO73 ULUDEMİR APT05319209570 YARHASANLAR MAH  ŞEHZA</t>
  </si>
  <si>
    <t>38.617693;27.424169</t>
  </si>
  <si>
    <t>3802 SOK NO:19/8 SENA APT. 05549436289</t>
  </si>
  <si>
    <t>topaloğlu sokak no4B D2 KAYAPINAR MAH  YUNUSEMRE  MANİSA</t>
  </si>
  <si>
    <t>38.613857;27.34781</t>
  </si>
  <si>
    <t>MANİSA  YUNUSEMRE  MURADİYE MAH 13 sokak atlantis park sites</t>
  </si>
  <si>
    <t>Güzelyurt mahallesi 5807 SK f2 A girişi kapıcı dairesi GÜZEL</t>
  </si>
  <si>
    <t>38.6358587666958;27.3751664902807</t>
  </si>
  <si>
    <t>kuyualan mh erler cd 73/8 KUYUALAN MAH  YUNUSEMRE  MANİSA</t>
  </si>
  <si>
    <t>kamilsu cad no 84b NİŞANCIPAŞA MAH  ŞEHZADELER  MANİSA</t>
  </si>
  <si>
    <t>38.612977;27.437864</t>
  </si>
  <si>
    <t>4119 SOKAK NO30 D1 kat 1 AKMESCİT MAH  YUNUSEMRE  MANİSA</t>
  </si>
  <si>
    <t>38.607597;27.406793</t>
  </si>
  <si>
    <t>GÜZELYURT MAH 5809 SOKAK 2ETAP TOKİ EVLERİ C4 BLOK DAİRE25 G</t>
  </si>
  <si>
    <t>38.637238;27.37474</t>
  </si>
  <si>
    <t>atatürk bulvarı no10-4 NİŞANCIPAŞA MAH  ŞEHZADELER  MANİSA</t>
  </si>
  <si>
    <t>38.6138797660925;27.4346426150937</t>
  </si>
  <si>
    <t>1302 SOK no5 d2 kat 2 EGE MAH  ŞEHZADELER  MANİSA</t>
  </si>
  <si>
    <t>38.61154296;27.43434108</t>
  </si>
  <si>
    <t>MANİSA  ŞEHZADELER  AKINCILAR MAH AKINCILAR MAH  ŞEHZADELER</t>
  </si>
  <si>
    <t>38.61261;27.423785</t>
  </si>
  <si>
    <t>ÇINARLIKUYU MAH.</t>
  </si>
  <si>
    <t>ÇINARLIKUYU KÖYÜ NO67  5317058633   E ÇINARLIKUYU MAH  ŞEHZA</t>
  </si>
  <si>
    <t>38.749343;27.393727</t>
  </si>
  <si>
    <t>MANİSA  YUNUSEMRE  LALELİ MAH 5231 SOKAK N0 4 D 2</t>
  </si>
  <si>
    <t>38.617585;27.394677</t>
  </si>
  <si>
    <t>ÇARŞI BULV. NO:76/1 (5324676685)</t>
  </si>
  <si>
    <t>çınarlıkuyu köyü no.65 müstakil ev</t>
  </si>
  <si>
    <t>38.615106;27.441225</t>
  </si>
  <si>
    <t>Muradiye mah bahçe sok kartaş inşaat no5 daire 6  manisay MU</t>
  </si>
  <si>
    <t>38.655418;27.334072</t>
  </si>
  <si>
    <t>Çağrı Guid</t>
  </si>
  <si>
    <t>Buffer Süre(Gün)</t>
  </si>
  <si>
    <t>Çağrı Tipi</t>
  </si>
  <si>
    <t>Çağrı Yaratma Tarih Saat</t>
  </si>
  <si>
    <t>Müşteri no</t>
  </si>
  <si>
    <t>Müşteri İl</t>
  </si>
  <si>
    <t>Müşteri İlçe</t>
  </si>
  <si>
    <t>Müşteri Mah</t>
  </si>
  <si>
    <t>Müşteri Açık Adres</t>
  </si>
  <si>
    <t>Müşteri Koordinat</t>
  </si>
  <si>
    <t>Servis Kodu</t>
  </si>
  <si>
    <t>Servis Adı</t>
  </si>
  <si>
    <t>Servis İl</t>
  </si>
  <si>
    <t>Servis İlçe</t>
  </si>
  <si>
    <t>Servis Mah</t>
  </si>
  <si>
    <t>Açık adres</t>
  </si>
  <si>
    <t>Servis Koordinat</t>
  </si>
  <si>
    <t>Teknisyen no</t>
  </si>
  <si>
    <t>Ürün grubu adı</t>
  </si>
  <si>
    <t>Yetkinlik grubu</t>
  </si>
  <si>
    <t>Randevu Verme Saati</t>
  </si>
  <si>
    <t>Randevu Tarih saat</t>
  </si>
  <si>
    <t>94F128AF5D0C1EEFBB86ECD1BB29D837</t>
  </si>
  <si>
    <t>Arıza</t>
  </si>
  <si>
    <t>Manisa</t>
  </si>
  <si>
    <t>YİĞİT KLİMA SANAYİ</t>
  </si>
  <si>
    <t>MANİSA</t>
  </si>
  <si>
    <t>11.03.2025  15:00:00-17:00:00</t>
  </si>
  <si>
    <t>94F128AF5D0C1EEFBB9F99EF07A3D837</t>
  </si>
  <si>
    <t>Özel İstek</t>
  </si>
  <si>
    <t>ELEKTRONİK-TV</t>
  </si>
  <si>
    <t>10.03.2025  08:00:00-10:00:00</t>
  </si>
  <si>
    <t>94F128AF5D0C1EEFBBA1C6238C449837</t>
  </si>
  <si>
    <t>12.03.2025  17:00:00-19:00:00</t>
  </si>
  <si>
    <t>94F128AF5D0C1EEFBBEC6F5B8E4F9837</t>
  </si>
  <si>
    <t>94F128AF5D0C1EEFBCA65C3B73BC1837</t>
  </si>
  <si>
    <t>YIKAYICI</t>
  </si>
  <si>
    <t>11.03.2025  10:00:0012:00:00</t>
  </si>
  <si>
    <t>12.03.2025  10:00:00-12:00:00</t>
  </si>
  <si>
    <t>14.03.2025  10:00:00-12:00:00</t>
  </si>
  <si>
    <t>E04F43071F921EEFBCBEA2EA9A57781A</t>
  </si>
  <si>
    <t>10.03.2025  17:00:00-19:00:00</t>
  </si>
  <si>
    <t>11.03.2025  19:00:00-23:00:00</t>
  </si>
  <si>
    <t>94F128AF5D0C1EEFBCEB2FB68CBF5837</t>
  </si>
  <si>
    <t>94F128AF5D0C1EEFBD82E05FC6C89837</t>
  </si>
  <si>
    <t>SOĞUTUCU</t>
  </si>
  <si>
    <t>E04F43071F921EEFBD84CEA51E5D181A</t>
  </si>
  <si>
    <t>10.03.2025  15:00:00-17:00:00</t>
  </si>
  <si>
    <t>94F128AF5D0C1EEFBD85D73817B9D837</t>
  </si>
  <si>
    <t>94F128AF5D0C1EEFBD8ABB1CC3B5F837</t>
  </si>
  <si>
    <t>13.03.2025  10:00:00-12:00:00</t>
  </si>
  <si>
    <t>94F128AF5D0C1EEFBD8BADF437083837</t>
  </si>
  <si>
    <t>11.03.2025  17:00:00-19:00:00</t>
  </si>
  <si>
    <t>12.03.2025  13:00:00-15:00:00</t>
  </si>
  <si>
    <t>94F128AF5D0C1EEFBD9A7186F6529837</t>
  </si>
  <si>
    <t>11.03.2025  13:00:00-15:00:00</t>
  </si>
  <si>
    <t>13.03.2025  13:00:00-15:00:00</t>
  </si>
  <si>
    <t>94F128AF5D0C1EEFBD9D0AF74C305837</t>
  </si>
  <si>
    <t>7.03.2025  13:00:00-15:00:00</t>
  </si>
  <si>
    <t>5EF3FC5BC0E71EEFBD9F1E67ABB2581F</t>
  </si>
  <si>
    <t>94F128AF5D0C1EEFBDA0501A24215837</t>
  </si>
  <si>
    <t>10.03.2025  10:00:00-12:00:00</t>
  </si>
  <si>
    <t>94F128AF5D0C1EEFBDB40D06FA285837</t>
  </si>
  <si>
    <t>ISITICI-PİŞİRİCİ-KEA</t>
  </si>
  <si>
    <t>94F128AF5D0C1EEFBDB50AA9FC537837</t>
  </si>
  <si>
    <t>5EF3FC5BC0E71EEFBDB549ECF188181F</t>
  </si>
  <si>
    <t>Değişim</t>
  </si>
  <si>
    <t>27.02.2025  10:00:00-12:00:00</t>
  </si>
  <si>
    <t>94F128AF5D0C1EEFBDB82D82EC835837</t>
  </si>
  <si>
    <t>94F128AF5D0C1EEFBDCC9AFB83C39837</t>
  </si>
  <si>
    <t>94F128AF5D0C1EEFBDCE125F1C0E1837</t>
  </si>
  <si>
    <t>10.03.2025  13:00:00-15:00:00</t>
  </si>
  <si>
    <t>94F128AF5D0C1EEFBDCE7DA9FC121837</t>
  </si>
  <si>
    <t>94F128AF5D0C1EEFBDD0030D6F1BD837</t>
  </si>
  <si>
    <t>94F128AF5D0C1EEFBDD0D7D62D57D837</t>
  </si>
  <si>
    <t>94F128AF5D0C1EEFBDD118E9AEAC5837</t>
  </si>
  <si>
    <t>94F128AF5D0C1EEFBDD2730E67B95837</t>
  </si>
  <si>
    <t>94F128AF5D0C1EEFBDD290F0CC727837</t>
  </si>
  <si>
    <t>94F128AF5D0C1EEFBDD2BC32F1F95837</t>
  </si>
  <si>
    <t>94F128AF5D0C1EEFBDD9C65B1CBC3837</t>
  </si>
  <si>
    <t>94F128AF5D0C1EEFBDEB1AB434101837</t>
  </si>
  <si>
    <t>94F128AF5D0C1EEFBDEDA10E2232D837</t>
  </si>
  <si>
    <t>94F128AF5D0C1EEFBDFEADC9DDAA1837</t>
  </si>
  <si>
    <t>5CF3FC5B22741EEFBDFFEF41E5C98358</t>
  </si>
  <si>
    <t>94F128AF5D0C1EEFBE801F2CA7831837</t>
  </si>
  <si>
    <t>5CF3FC5B22741EEFBE819BC9C1B36358</t>
  </si>
  <si>
    <t>28.02.2025  13:00:00-15:00:00</t>
  </si>
  <si>
    <t>E04F43071F921EEFBE81B2DE58EE781A</t>
  </si>
  <si>
    <t>94F128AF5D0C1EEFBE826210D228B837</t>
  </si>
  <si>
    <t>5CF3FC5B22741EEFBE82FB9074AC0358</t>
  </si>
  <si>
    <t>94F128AF5D0C1EEFBE82D93A4BECD837</t>
  </si>
  <si>
    <t>94F128AF5D0C1EEFBE838F2E08125837</t>
  </si>
  <si>
    <t>E04F43075C1E1EEFBE8521D3D389381F</t>
  </si>
  <si>
    <t>1.03.2025  10:00:00-12:00:00</t>
  </si>
  <si>
    <t>5CF3FC5B22741EEFBE852F31A43EC358</t>
  </si>
  <si>
    <t>3.03.2025  13:00:00-15:00:00</t>
  </si>
  <si>
    <t>94F128AF5D0C1EEFBE8636E84E9DD837</t>
  </si>
  <si>
    <t>8.03.2025  15:00:00-17:00:00</t>
  </si>
  <si>
    <t>14.03.2025  13:00:00-15:00:00</t>
  </si>
  <si>
    <t>94F128AF5D0C1EEFBE8642E3CBE85837</t>
  </si>
  <si>
    <t>94F128AF5D0C1EEFBE86C3FF0DF2B837</t>
  </si>
  <si>
    <t>E04F43075C1E1EEFBE86FB192776981F</t>
  </si>
  <si>
    <t>26.02.2025  15:00:00-17:00:00</t>
  </si>
  <si>
    <t>94F128AF5D0C1EEFBE86F92284C91837</t>
  </si>
  <si>
    <t>94F128AF5D0C1EEFBE8C19076495F837</t>
  </si>
  <si>
    <t>94F128AF5D0C1EEFBE8DC9A6641FF837</t>
  </si>
  <si>
    <t>E04F43071F921EEFBE98CAD12999781A</t>
  </si>
  <si>
    <t>5EF3FC5BC0E71EEFBE9940FE7F19781F</t>
  </si>
  <si>
    <t>3.03.2025  10:00:00-12:00:00</t>
  </si>
  <si>
    <t>94F128AF5D0C1EEFBE99DCD0F8CC7837</t>
  </si>
  <si>
    <t>94F128AF5D0C1EEFBE9A0F0237545837</t>
  </si>
  <si>
    <t>5CF3FC5B22741EEFBE9AB35AF88C4358</t>
  </si>
  <si>
    <t>94F128AF5D0C1EEFBE9AD03D8CCF1837</t>
  </si>
  <si>
    <t>8.03.2025  17:00:00-19:00:00</t>
  </si>
  <si>
    <t>94F128AF5D0C1EEFBE9BC16055893837</t>
  </si>
  <si>
    <t>94F128AF5D0C1EEFBE9C114B20495837</t>
  </si>
  <si>
    <t>94F128AF5D0C1EEFBE9C9185292FF837</t>
  </si>
  <si>
    <t>5EF3FC5BC0E71EEFBE9CCFF87BDC581F</t>
  </si>
  <si>
    <t>1.03.2025  13:00:00-15:00:00</t>
  </si>
  <si>
    <t>94F128AF5D0C1EEFBE9D6876295AF837</t>
  </si>
  <si>
    <t>5EF3FC5BC0E71EEFBE9ECC6C565D581F</t>
  </si>
  <si>
    <t>94F128AF5D0C1EEFBE9F995A9BDA1837</t>
  </si>
  <si>
    <t>94F128AF5D0C1EEFBEA04B593B837837</t>
  </si>
  <si>
    <t>94F128AF5D0C1EEFBEA0D8327A02D837</t>
  </si>
  <si>
    <t>94F128AF5D0C1EEFBEA19A8914559837</t>
  </si>
  <si>
    <t>14.03.2025  15:00:00-17:00:00</t>
  </si>
  <si>
    <t>94F128AF5D0C1EEFBEA220866CECB837</t>
  </si>
  <si>
    <t>94F128AF5D0C1EEFBEA3FC30F905F837</t>
  </si>
  <si>
    <t>12.03.2025  15:00:00-17:00:00</t>
  </si>
  <si>
    <t>94F128AF5D0C1EEFBEB163EB1810F837</t>
  </si>
  <si>
    <t>10.03.2025  15:00:0017:00:00</t>
  </si>
  <si>
    <t>5CF3FC5B22741EEFBEB27D481DFBC358</t>
  </si>
  <si>
    <t>4.03.2025  17:00:00-19:00:00</t>
  </si>
  <si>
    <t>94F128AF5D0C1EEFBEB2640C11D6F837</t>
  </si>
  <si>
    <t>14.03.2025  17:00:00-19:00:00</t>
  </si>
  <si>
    <t>94F128AF5D0C1EEFBEB2782D49477837</t>
  </si>
  <si>
    <t>94F128AF5D0C1EEFBEB2795F40B9B837</t>
  </si>
  <si>
    <t>94F128AF5D0C1EEFBEB2795F459B1837</t>
  </si>
  <si>
    <t>94F128AF5D0C1EEFBEB2791120DC1837</t>
  </si>
  <si>
    <t>94F128AF5D0C1EEFBEB2795F45B1F837</t>
  </si>
  <si>
    <t>94F128AF5D0C1EEFBEB27A1E96EF7837</t>
  </si>
  <si>
    <t>94F128AF5D0C1EEFBEB27A535CFE1837</t>
  </si>
  <si>
    <t>94F128AF5D0C1EEFBEB27B143198D837</t>
  </si>
  <si>
    <t>94F128AF5D0C1EEFBEB27ABA302AF837</t>
  </si>
  <si>
    <t>94F128AF5D0C1EEFBEB27B143681F837</t>
  </si>
  <si>
    <t>94F128AF5D0C1EEFBEB27AAC90755837</t>
  </si>
  <si>
    <t>94F128AF5D0C1EEFBEB2D14D4273B837</t>
  </si>
  <si>
    <t>94F128AF5D0C1EEFBEB2D14829943837</t>
  </si>
  <si>
    <t>13.03.2025  15:00:00-17:00:00</t>
  </si>
  <si>
    <t>94F128AF5D0C1EEFBEB3564B5776F837</t>
  </si>
  <si>
    <t>94F128AF5D0C1EEFBEB3569476FFD837</t>
  </si>
  <si>
    <t>5CF3FC5B22741EEFBEB3E308DA174358</t>
  </si>
  <si>
    <t>E04F43071F921EEFBEB4BCAC80D5981A</t>
  </si>
  <si>
    <t>94F128AF5D0C1EEFBEB5397B314F5837</t>
  </si>
  <si>
    <t>94F128AF5D0C1EEFBEB5496E64C9F837</t>
  </si>
  <si>
    <t>94F128AF5D0C1EEFBEB6AB474E109837</t>
  </si>
  <si>
    <t>94F128AF5D0C1EEFBEB6AAE00A2D5837</t>
  </si>
  <si>
    <t>94F128AF5D0C1EEFBEB6BFEC9E5E5837</t>
  </si>
  <si>
    <t>E04F43075C1E1EEFBEB8890B7246381F</t>
  </si>
  <si>
    <t>5.03.2025  15:00:00-17:00:00</t>
  </si>
  <si>
    <t>94F128AF5D0C1EEFBEB8A7C0345AF837</t>
  </si>
  <si>
    <t>94F128AF5D0C1EEFBEB8D4694656F837</t>
  </si>
  <si>
    <t>E04F43071F921EEFBEB93A76B3B5F81A</t>
  </si>
  <si>
    <t>E04F43075C1E1EEFBEBB0638D23D981F</t>
  </si>
  <si>
    <t>E04F43075C1E1EEFBEBB06DD7C15181F</t>
  </si>
  <si>
    <t>94F128AF5D0C1EEFBEBC0F1336731837</t>
  </si>
  <si>
    <t>94F128AF5D0C1EEFBEBCAB7397CB5837</t>
  </si>
  <si>
    <t>E04F43071F921EEFBEBE834C8571381A</t>
  </si>
  <si>
    <t>5EF3FC5BC0E71EEFBEBDFD9F1EC8F81F</t>
  </si>
  <si>
    <t>5EF3FC5BC0E71EEFBEBDFD9AD8F6381F</t>
  </si>
  <si>
    <t>94F128AF5D0C1EEFBEBEB12A4D563837</t>
  </si>
  <si>
    <t>94F128AF5D0C1EEFBEBEB13FA656B837</t>
  </si>
  <si>
    <t>E04F43071F921EEFBEBE87B1E6C5781A</t>
  </si>
  <si>
    <t>E04F43071F921EEFBEBE871D6574F81A</t>
  </si>
  <si>
    <t>12.03.2025  08:00:00-10:00:00</t>
  </si>
  <si>
    <t>94F128AF5D0C1EEFBEBF0BB1B1E19837</t>
  </si>
  <si>
    <t>94F128AF5D0C1EEFBEBF62AEBC9D1837</t>
  </si>
  <si>
    <t>94F128AF5D0C1EEFBEBF6330B21BB837</t>
  </si>
  <si>
    <t>E04F43071F921EEFBEC259EB9F19981A</t>
  </si>
  <si>
    <t>E04F43071F921EEFBEC25992CCFF581A</t>
  </si>
  <si>
    <t>94F128AF5D0C1EEFBEC71258E96BF837</t>
  </si>
  <si>
    <t>94F128AF5D0C1EEFBEC7125BB0C0F837</t>
  </si>
  <si>
    <t>94F128AF5D0C1EEFBEC9AF217F983837</t>
  </si>
  <si>
    <t>94F128AF5D0C1EEFBECABED522E81837</t>
  </si>
  <si>
    <t>94F128AF5D0C1EEFBECABDFA6430B837</t>
  </si>
  <si>
    <t>94F128AF5D0C1EEFBECAE6D5A28CB837</t>
  </si>
  <si>
    <t>94F128AF5D0C1EEFBECAFDCEB97D1837</t>
  </si>
  <si>
    <t>94F128AF5D0C1EEFBECAFD2892721837</t>
  </si>
  <si>
    <t>94F128AF5D0C1EEFBECB80E615057837</t>
  </si>
  <si>
    <t>5CF3FC5B22741EEFBECC5AE53B0FC358</t>
  </si>
  <si>
    <t>94F128AF5D0C1EEFBECC768B66DE3837</t>
  </si>
  <si>
    <t>94F128AF5D0C1EEFBECCE055298B5837</t>
  </si>
  <si>
    <t>94F128AF5D0C1EEFBECDDE03C0B41837</t>
  </si>
  <si>
    <t>94F128AF5D0C1EEFBECDE59364873837</t>
  </si>
  <si>
    <t>94F128AF5D0C1EEFBECDE54E01BB9837</t>
  </si>
  <si>
    <t>11.03.2025  08:00:00-10:00:00</t>
  </si>
  <si>
    <t>94F128AF5D0C1EEFBECDF58815391837</t>
  </si>
  <si>
    <t>94F128AF5D0C1EEFBECE655298079837</t>
  </si>
  <si>
    <t>5EF3FC5BC0E71EEFBECE9F3CC7CA381F</t>
  </si>
  <si>
    <t>4.03.2025  15:00:00-17:00:00</t>
  </si>
  <si>
    <t>94F128AF5D0C1EEFBECEA668C0455837</t>
  </si>
  <si>
    <t>94F128AF5D0C1EEFBECF74386F86F837</t>
  </si>
  <si>
    <t>94F128AF5D0C1EEFBECF746023C15837</t>
  </si>
  <si>
    <t>94F128AF5D0C1EEFBECFEEDDED009837</t>
  </si>
  <si>
    <t>94F128AF5D0C1EEFBED05781578BD837</t>
  </si>
  <si>
    <t>94F128AF5D0C1EEFBED057865CCDB837</t>
  </si>
  <si>
    <t>5EF3FC5BC0E71EEFBED0DED5C818781F</t>
  </si>
  <si>
    <t>4.03.2025  08:00:00-10:00:00</t>
  </si>
  <si>
    <t>94F128AF5D0C1EEFBED0ABC63291F837</t>
  </si>
  <si>
    <t>94F128AF5D0C1EEFBED0AC27AD5B9837</t>
  </si>
  <si>
    <t>94F128AF5D0C1EEFBED0CB20D2569837</t>
  </si>
  <si>
    <t>E04F43071F921EEFBED0DF5592ED781A</t>
  </si>
  <si>
    <t>94F128AF5D0C1EEFBED0DCAB7E0F9837</t>
  </si>
  <si>
    <t>13.03.2025  17:00:00-19:00:00</t>
  </si>
  <si>
    <t>94F128AF5D0C1EEFBED0DCEA13835837</t>
  </si>
  <si>
    <t>94F128AF5D0C1EEFBED0DF8501017837</t>
  </si>
  <si>
    <t>94F128AF5D0C1EEFBED0DF0120E0F837</t>
  </si>
  <si>
    <t>94F128AF5D0C1EEFBED0DF719C7F1837</t>
  </si>
  <si>
    <t>94F128AF5D0C1EEFBED160293EB07837</t>
  </si>
  <si>
    <t>94F128AF5D0C1EEFBED1615CF9875837</t>
  </si>
  <si>
    <t>94F128AF5D0C1EEFBED165B7278CB837</t>
  </si>
  <si>
    <t>94F128AF5D0C1EEFBED17EF1E3AB3837</t>
  </si>
  <si>
    <t>5EF3FC5BC0E71EEFBED2883E7BDBD81F</t>
  </si>
  <si>
    <t>6.03.2025  13:00:00-15:00:00</t>
  </si>
  <si>
    <t>E04F43071F921EEFBED2D7F55543381A</t>
  </si>
  <si>
    <t>E04F43071F921EEFBED2DD849368F81A</t>
  </si>
  <si>
    <t>5CF3FC5B22741EEFBED310E58F824358</t>
  </si>
  <si>
    <t>6.03.2025  15:00:00-17:00:00</t>
  </si>
  <si>
    <t>94F128AF5D0C1EEFBED3217BB2A55837</t>
  </si>
  <si>
    <t>94F128AF5D0C1EEFBED33274AE685837</t>
  </si>
  <si>
    <t>94F128AF5D0C1EEFBED38C531209D837</t>
  </si>
  <si>
    <t>94F128AF5D0C1EEFBED3CF97CBEBF837</t>
  </si>
  <si>
    <t>94F128AF5D0C1EEFBED3CFC74CB99837</t>
  </si>
  <si>
    <t>94F128AF5D0C1EEFBED466FD14517837</t>
  </si>
  <si>
    <t>94F128AF5D0C1EEFBED51E312E3A5837</t>
  </si>
  <si>
    <t>94F128AF5D0C1EEFBED51E312E663837</t>
  </si>
  <si>
    <t>94F128AF5D0C1EEFBED5344A41FAF837</t>
  </si>
  <si>
    <t>5EF3FC5BC0E71EEFBED7ADDF5A57981F</t>
  </si>
  <si>
    <t>5CF3FC5B22741EEFBED7AE583D472358</t>
  </si>
  <si>
    <t>5EF3FC5BC0E71EEFBEDBAB75DABFD81F</t>
  </si>
  <si>
    <t>94F128AF5D0C1EEFBEE3D1D358AF1837</t>
  </si>
  <si>
    <t>94F128AF5D0C1EEFBEE43DB47854D837</t>
  </si>
  <si>
    <t>94F128AF5D0C1EEFBEE43D8BA7F8B837</t>
  </si>
  <si>
    <t>94F128AF5D0C1EEFBEE43DF396C19837</t>
  </si>
  <si>
    <t>94F128AF5D0C1EEFBEE43DF77AB2D837</t>
  </si>
  <si>
    <t>94F128AF5D0C1EEFBEE4F34E918B1837</t>
  </si>
  <si>
    <t>94F128AF5D0C1EEFBEE5419D5ADA9837</t>
  </si>
  <si>
    <t>94F128AF5D0C1EEFBEE5674109407837</t>
  </si>
  <si>
    <t>94F128AF5D0C1EEFBEE5948E02885837</t>
  </si>
  <si>
    <t>94F128AF5D0C1EEFBEE5AE2F1DCAD837</t>
  </si>
  <si>
    <t>94F128AF5D0C1EEFBEE5FD85C698D837</t>
  </si>
  <si>
    <t>94F128AF5D0C1EEFBEE61C3770FAF837</t>
  </si>
  <si>
    <t>94F128AF5D0C1EEFBEE682A050411837</t>
  </si>
  <si>
    <t>5EF3FC5BC0E71EEFBEE79409AC5F181F</t>
  </si>
  <si>
    <t>E04F43071F921EEFBEE75F7EC5F1B81A</t>
  </si>
  <si>
    <t>5CF3FC5B22741EEFBEE78E991626A358</t>
  </si>
  <si>
    <t>94F128AF5D0C1EEFBEE75FD432B6F837</t>
  </si>
  <si>
    <t>94F128AF5D0C1EEFBEE839916191F837</t>
  </si>
  <si>
    <t>94F128AF5D0C1EEFBEE8624C7FE7F837</t>
  </si>
  <si>
    <t>5EF3FC5BC0E71EEFBEE8AC14B974F81F</t>
  </si>
  <si>
    <t>94F128AF5D0C1EEFBEE92C47FFC0F837</t>
  </si>
  <si>
    <t>94F128AF5D0C1EEFBEE94181592DF837</t>
  </si>
  <si>
    <t>94F128AF5D0C1EEFBEE9BA5E92A97837</t>
  </si>
  <si>
    <t>94F128AF5D0C1EEFBEEA4E8FAEF3F837</t>
  </si>
  <si>
    <t>E04F43071F921EEFBEEABBB4A6B6781A</t>
  </si>
  <si>
    <t>94F128AF5D0C1EEFBEEABAC4A94C9837</t>
  </si>
  <si>
    <t>94F128AF5D0C1EEFBEEABAADF8EEF837</t>
  </si>
  <si>
    <t>94F128AF5D0C1EEFBEEAD6A35DAAD837</t>
  </si>
  <si>
    <t>E04F43071F921EEFBEEB04A993E0781A</t>
  </si>
  <si>
    <t>E04F43071F921EEFBEEB04863E4EB81A</t>
  </si>
  <si>
    <t>94F128AF5D0C1EEFBEEB49CDA2EB5837</t>
  </si>
  <si>
    <t>94F128AF5D0C1EEFBEEB9258BA817837</t>
  </si>
  <si>
    <t>5EF3FC5BC0E71EEFBEEC09003112F81F</t>
  </si>
  <si>
    <t>94F128AF5D0C1EEFBEEC17EF61971837</t>
  </si>
  <si>
    <t>94F128AF5D0C1EEFBEEC6DE3E6593837</t>
  </si>
  <si>
    <t>94F128AF5D0C1EEFBEEC9CC5D905D837</t>
  </si>
  <si>
    <t>94F128AF5D0C1EEFBEED39261FEAD837</t>
  </si>
  <si>
    <t>94F128AF5D0C1EEFBEED7094ED215837</t>
  </si>
  <si>
    <t>E04F43075C1E1EEFBEEFF0C69CE7581F</t>
  </si>
  <si>
    <t>94F128AF5D0C1EEFBEEE2E68E65E7837</t>
  </si>
  <si>
    <t>94F128AF5D0C1EEFBEEE2E0BB68EB837</t>
  </si>
  <si>
    <t>94F128AF5D0C1EEFBEF4D1FCD6621837</t>
  </si>
  <si>
    <t>E04F43071F921EEFBEF4D1B4BF5AF81A</t>
  </si>
  <si>
    <t>94F128AF5D0C1EEFBEFB9DA3A6B7B837</t>
  </si>
  <si>
    <t>94F128AF5D0C1EEFBEFD30CF56A0F837</t>
  </si>
  <si>
    <t>94F128AF5D0C1EEFBEFDFF3D471A9837</t>
  </si>
  <si>
    <t>94F128AF5D0C1EEFBEFE1D23267EF837</t>
  </si>
  <si>
    <t>94F128AF5D0C1EEFBEFEE7CE04E91837</t>
  </si>
  <si>
    <t>94F128AF5D0C1EEFBEFF4A8E9BEC7837</t>
  </si>
  <si>
    <t>94F128AF5D0C1EEFBEFF5B997BEFB837</t>
  </si>
  <si>
    <t>94F128AF5D0C1EEFBEFFA3A6A2FB9837</t>
  </si>
  <si>
    <t>E04F43075C1E1EEFBEFFC98668EF581F</t>
  </si>
  <si>
    <t>94F128AF5D0C1EEFBEFFB15D374C1837</t>
  </si>
  <si>
    <t>94F128AF5D0C1EEFBF806056848F9837</t>
  </si>
  <si>
    <t>94F128AF5D0C1EEFBF80614181443837</t>
  </si>
  <si>
    <t>94F128AF5D0C1EEFBF8061F7B8405837</t>
  </si>
  <si>
    <t>94F128AF5D0C1EEFBF8062B6E2527837</t>
  </si>
  <si>
    <t>94F128AF5D0C1EEFBF806408103C9837</t>
  </si>
  <si>
    <t>94F128AF5D0C1EEFBF80DC0537111837</t>
  </si>
  <si>
    <t>94F128AF5D0C1EEFBF80E8C115CD7837</t>
  </si>
  <si>
    <t>94F128AF5D0C1EEFBF80E92D9A257837</t>
  </si>
  <si>
    <t>94F128AF5D0C1EEFBF8105D2C2EE1837</t>
  </si>
  <si>
    <t>94F128AF5D0C1EEFBF810936A822D837</t>
  </si>
  <si>
    <t>94F128AF5D0C1EEFBF811F72D527F837</t>
  </si>
  <si>
    <t>94F128AF5D0C1EEFBF8188459124D837</t>
  </si>
  <si>
    <t>94F128AF5D0C1EEFBF818F62926EF837</t>
  </si>
  <si>
    <t>94F128AF5D0C1EEFBF81A5FF61F27837</t>
  </si>
  <si>
    <t>94F128AF5D0C1EEFBF81A5FF62011837</t>
  </si>
  <si>
    <t>94F128AF5D0C1EEFBF81A5FD50399837</t>
  </si>
  <si>
    <t>94F128AF5D0C1EEFBF81B17CB9BFB837</t>
  </si>
  <si>
    <t>94F128AF5D0C1EEFBF81C63C46665837</t>
  </si>
  <si>
    <t>94F128AF5D0C1EEFBF81C724B1D63837</t>
  </si>
  <si>
    <t>94F128AF5D0C1EEFBF81C98F33209837</t>
  </si>
  <si>
    <t>94F128AF5D0C1EEFBF81D221732AB837</t>
  </si>
  <si>
    <t>94F128AF5D0C1EEFBF81D22096479837</t>
  </si>
  <si>
    <t>94F128AF5D0C1EEFBF81FAE27F107837</t>
  </si>
  <si>
    <t>94F128AF5D0C1EEFBF822BD04FA97837</t>
  </si>
  <si>
    <t>94F128AF5D0C1EEFBF82424F51FDD837</t>
  </si>
  <si>
    <t>94F128AF5D0C1EEFBF8293FFE712F837</t>
  </si>
  <si>
    <t>94F128AF5D0C1EEFBF82966468E65837</t>
  </si>
  <si>
    <t>94F128AF5D0C1EEFBF830273F1BC7837</t>
  </si>
  <si>
    <t>94F128AF5D0C1EEFBF830B6365A83837</t>
  </si>
  <si>
    <t>94F128AF5D0C1EEFBF832623FDEC1837</t>
  </si>
  <si>
    <t>94F128AF5D0C1EEFBF832658C3F0F837</t>
  </si>
  <si>
    <t>94F128AF5D0C1EEFBF8398E49504B837</t>
  </si>
  <si>
    <t>94F128AF5D0C1EEFBF83A299293CB837</t>
  </si>
  <si>
    <t>94F128AF5D0C1EEFBF83D2D6340B9837</t>
  </si>
  <si>
    <t>94F128AF5D0C1EEFBF83D3266FC73837</t>
  </si>
  <si>
    <t>94F128AF5D0C1EEFBF83EA7CA0375837</t>
  </si>
  <si>
    <t>94F128AF5D0C1EEFBF83EAF19C9B3837</t>
  </si>
  <si>
    <t>94F128AF5D0C1EEFBF8401658020F837</t>
  </si>
  <si>
    <t>94F128AF5D0C1EEFBF8417D40E33F837</t>
  </si>
  <si>
    <t>94F128AF5D0C1EEFBF8417C488985837</t>
  </si>
  <si>
    <t>94F128AF5D0C1EEFBF8418A3DF215837</t>
  </si>
  <si>
    <t>94F128AF5D0C1EEFBF8431CEA3B95837</t>
  </si>
  <si>
    <t>94F128AF5D0C1EEFBF843221E184D837</t>
  </si>
  <si>
    <t>94F128AF5D0C1EEFBF8443FBCF3D5837</t>
  </si>
  <si>
    <t>94F128AF5D0C1EEFBF845B4104A6D837</t>
  </si>
  <si>
    <t>94F128AF5D0C1EEFBF849DB6AB795837</t>
  </si>
  <si>
    <t>94F128AF5D0C1EEFBF84B77DCD74F837</t>
  </si>
  <si>
    <t>94F128AF5D0C1EEFBF84E061611D9837</t>
  </si>
  <si>
    <t>94F128AF5D0C1EEFBF84E061612C3837</t>
  </si>
  <si>
    <t>94F128AF5D0C1EEFBF84E0A7BE337837</t>
  </si>
  <si>
    <t>94F128AF5D0C1EEFBF84EA7FF96DF837</t>
  </si>
  <si>
    <t>94F128AF5D0C1EEFBF84EB5C8833D837</t>
  </si>
  <si>
    <t>94F128AF5D0C1EEFBF84EB06EA6B9837</t>
  </si>
  <si>
    <t>94F128AF5D0C1EEFBF84EC0F02A71837</t>
  </si>
  <si>
    <t>94F128AF5D0C1EEFBF854AC325063837</t>
  </si>
  <si>
    <t>94F128AF5D0C1EEFBF85AC54A1A6D837</t>
  </si>
  <si>
    <t>94F128AF5D0C1EEFBF85F2174CEC7837</t>
  </si>
  <si>
    <t>94F128AF5D0C1EEFBF85F216702E9837</t>
  </si>
  <si>
    <t>94F128AF5D0C1EEFBF866F3216C37837</t>
  </si>
  <si>
    <t>94F128AF5D0C1EEFBF8664FCE5433837</t>
  </si>
  <si>
    <t>14.03.2025  19:00:00-23:00:00</t>
  </si>
  <si>
    <t>94F128AF5D0C1EEFBF869FC18AD3F837</t>
  </si>
  <si>
    <t>94F128AF5D0C1EEFBF876893F7485837</t>
  </si>
  <si>
    <t>94F128AF5D0C1EEFBF876893F756F837</t>
  </si>
  <si>
    <t>94F128AF5D0C1EEFBF876893F7659837</t>
  </si>
  <si>
    <t>5CF3FC5B22741EEFBF87E01F32CCA358</t>
  </si>
  <si>
    <t>5CF3FC5B22741EEFBF87E051A21DE358</t>
  </si>
  <si>
    <t>5EF3FC5BC0E71EEFBF8DCAE50413F81F</t>
  </si>
  <si>
    <t>5EF3FC5BC0E71EEFBF8DCAE4FF31781F</t>
  </si>
  <si>
    <t>94F128AF5D0C1EEFBF88D12682977837</t>
  </si>
  <si>
    <t>5EF3FC5BC0E71EEFBF896E5AFA0BB81F</t>
  </si>
  <si>
    <t>5EF3FC5BC0E71EEFBF896E562674B81F</t>
  </si>
  <si>
    <t>E04F43071F921EEFBF8B01C2E281F81A</t>
  </si>
  <si>
    <t>94F128AF5D0C1EEFBF988F94FA2F7837</t>
  </si>
  <si>
    <t>94F128AF5D0C1EEFBF989053F7EB3837</t>
  </si>
  <si>
    <t>94F128AF5D0C1EEFBF990BE8A91D9837</t>
  </si>
  <si>
    <t>94F128AF5D0C1EEFBF9A5B0202E59837</t>
  </si>
  <si>
    <t>94F128AF5D0C1EEFBF9ACB17D3EE5837</t>
  </si>
  <si>
    <t>94F128AF5D0C1EEFBF9AE573479D7837</t>
  </si>
  <si>
    <t>94F128AF5D0C1EEFBF9AE63615A9F837</t>
  </si>
  <si>
    <t>94F128AF5D0C1EEFBF9B412CD152B837</t>
  </si>
  <si>
    <t>94F128AF5D0C1EEFBF9B417519359837</t>
  </si>
  <si>
    <t>94F128AF5D0C1EEFBF9C3084E721D837</t>
  </si>
  <si>
    <t>94F128AF5D0C1EEFBF9C435A48B1F837</t>
  </si>
  <si>
    <t>94F128AF5D0C1EEFBF9CAFCC70D79837</t>
  </si>
  <si>
    <t>94F128AF5D0C1EEFBF9CE385C4F9F837</t>
  </si>
  <si>
    <t>94F128AF5D0C1EEFBF9CF06EB0543837</t>
  </si>
  <si>
    <t>94F128AF5D0C1EEFBF9CF13959A55837</t>
  </si>
  <si>
    <t>94F128AF5D0C1EEFBF9D261DE5217837</t>
  </si>
  <si>
    <t>94F128AF5D0C1EEFBF9D26DD49DFB837</t>
  </si>
  <si>
    <t>94F128AF5D0C1EEFBF9DBE004DE51837</t>
  </si>
  <si>
    <t>94F128AF5D0C1EEFBF9DE7E9D800B837</t>
  </si>
  <si>
    <t>94F128AF5D0C1EEFBF9E05C260E29837</t>
  </si>
  <si>
    <t>94F128AF5D0C1EEFBF9E05C260FFD837</t>
  </si>
  <si>
    <t>94F128AF5D0C1EEFBF9E062AE3DAD837</t>
  </si>
  <si>
    <t>94F128AF5D0C1EEFBF9EB63218EEB837</t>
  </si>
  <si>
    <t>94F128AF5D0C1EEFBF9EB6F01316B837</t>
  </si>
  <si>
    <t>94F128AF5D0C1EEFBF9EC157D75CD837</t>
  </si>
  <si>
    <t>94F128AF5D0C1EEFBF9EC22C8660B837</t>
  </si>
  <si>
    <t>94F128AF5D0C1EEFBF9ECEF46D48D837</t>
  </si>
  <si>
    <t>5EF3FC5BC0E71EEFBFA079FFCA71181F</t>
  </si>
  <si>
    <t>94F128AF5D0C1EEFBF9F3F24A97B3837</t>
  </si>
  <si>
    <t>94F128AF5D0C1EEFBF9F6D5E9DE9F837</t>
  </si>
  <si>
    <t>94F128AF5D0C1EEFBF9F983332655837</t>
  </si>
  <si>
    <t>94F128AF5D0C1EEFBF9F9833BBAA5837</t>
  </si>
  <si>
    <t>94F128AF5D0C1EEFBF9FAE4BF2A13837</t>
  </si>
  <si>
    <t>94F128AF5D0C1EEFBFA1137BFA997837</t>
  </si>
  <si>
    <t>94F128AF5D0C1EEFBFA1DB274271B837</t>
  </si>
  <si>
    <t>5CF3FC5B22741EEFBFA2C28B65328358</t>
  </si>
  <si>
    <t>13.03.2025  08:00:00-10:00:00</t>
  </si>
  <si>
    <t>E04F43071F921EEFBFA2C26001D6781A</t>
  </si>
  <si>
    <t>94F128AF5D0C1EEFBFA320151CC0B837</t>
  </si>
  <si>
    <t>94F128AF5D0C1EEFBFA4B90CD16B5837</t>
  </si>
  <si>
    <t>5EF3FC5BC0E71EEFBFA5E402E4C9581F</t>
  </si>
  <si>
    <t>94F128AF5D0C1EEFBFADC55A28D11837</t>
  </si>
  <si>
    <t>94F128AF5D0C1EEFBFAF36783ED2F837</t>
  </si>
  <si>
    <t>5EF3FC5BC0E71EEFBFAF8992703DF81F</t>
  </si>
  <si>
    <t>5EF3FC5BC0E71EEFBFAF9655E434381F</t>
  </si>
  <si>
    <t>E04F43071F921EEFBFAFA69A0DEBB81A</t>
  </si>
  <si>
    <t>5EF3FC5BC0E71EEFBFAFA198D73AB81F</t>
  </si>
  <si>
    <t>5EF3FC5BC0E71EEFBFAFAD53741BF81F</t>
  </si>
  <si>
    <t>5EF3FC5BC0E71EEFBFAFB058286C381F</t>
  </si>
  <si>
    <t>5EF3FC5BC0E71EEFBFAFB3045607981F</t>
  </si>
  <si>
    <t>94F128AF5D0C1EEFBFAFB258F3831837</t>
  </si>
  <si>
    <t>94F128AF5D0C1EEFBFAFF99E60BEF837</t>
  </si>
  <si>
    <t>94F128AF5D0C1EEFBFB002728835B837</t>
  </si>
  <si>
    <t>94F128AF5D0C1EEFBFB03857FFD51837</t>
  </si>
  <si>
    <t>14.03.2025  08:00:00-10:00:00</t>
  </si>
  <si>
    <t>94F128AF5D0C1EEFBFB039C6B5947837</t>
  </si>
  <si>
    <t>94F128AF5D0C1EEFBFB05AD679ACB837</t>
  </si>
  <si>
    <t>94F128AF5D0C1EEFBFB0619904AE7837</t>
  </si>
  <si>
    <t>E04F43075C1E1EEFBFB0617BEEA5781F</t>
  </si>
  <si>
    <t>5EF3FC5BC0E71EEFBFB070CEE8A8981F</t>
  </si>
  <si>
    <t>5EF3FC5BC0E71EEFBFB07270961DF81F</t>
  </si>
  <si>
    <t>94F128AF5D0C1EEFBFB07589A4177837</t>
  </si>
  <si>
    <t>94F128AF5D0C1EEFBFB07DA52E1AD837</t>
  </si>
  <si>
    <t>94F128AF5D0C1EEFBFB07FA84E1AB837</t>
  </si>
  <si>
    <t>94F128AF5D0C1EEFBFB0979FA7951837</t>
  </si>
  <si>
    <t>94F128AF5D0C1EEFBFB09CEC2997F837</t>
  </si>
  <si>
    <t>94F128AF5D0C1EEFBFB09B5E99975837</t>
  </si>
  <si>
    <t>94F128AF5D0C1EEFBFB09E809B0AD837</t>
  </si>
  <si>
    <t>94F128AF5D0C1EEFBFB09FE0C0A8B837</t>
  </si>
  <si>
    <t>94F128AF5D0C1EEFBFB0A002223BD837</t>
  </si>
  <si>
    <t>94F128AF5D0C1EEFBFB0A17F94B0F837</t>
  </si>
  <si>
    <t>94F128AF5D0C1EEFBFB0CD8237207837</t>
  </si>
  <si>
    <t>94F128AF5D0C1EEFBFB0F15388DFF837</t>
  </si>
  <si>
    <t>94F128AF5D0C1EEFBFB0F3A82D1B9837</t>
  </si>
  <si>
    <t>94F128AF5D0C1EEFBFB1205D9B157837</t>
  </si>
  <si>
    <t>5EF3FC5BC0E71EEFBFB15357F832D81F</t>
  </si>
  <si>
    <t>94F128AF5D0C1EEFBFB160DB287C9837</t>
  </si>
  <si>
    <t>5CF3FC5B22741EEFBFB17687B38FE358</t>
  </si>
  <si>
    <t>E04F43075C1E1EEFBFB1733DA909F81F</t>
  </si>
  <si>
    <t>94F128AF5D0C1EEFBFB173293B4DD837</t>
  </si>
  <si>
    <t>94F128AF5D0C1EEFBFB17FB9B3737837</t>
  </si>
  <si>
    <t>94F128AF5D0C1EEFBFB18093DD75B837</t>
  </si>
  <si>
    <t>94F128AF5D0C1EEFBFB1851D964D5837</t>
  </si>
  <si>
    <t>94F128AF5D0C1EEFBFB198E8D39BB837</t>
  </si>
  <si>
    <t>94F128AF5D0C1EEFBFB1D55E4B0D5837</t>
  </si>
  <si>
    <t>94F128AF5D0C1EEFBFB1E43EBC46D837</t>
  </si>
  <si>
    <t>94F128AF5D0C1EEFBFB1E4F086341837</t>
  </si>
  <si>
    <t>94F128AF5D0C1EEFBFB210B05B89B837</t>
  </si>
  <si>
    <t>94F128AF5D0C1EEFBFB22981C970D837</t>
  </si>
  <si>
    <t>94F128AF5D0C1EEFBFB278B6368D7837</t>
  </si>
  <si>
    <t>94F128AF5D0C1EEFBFB2797B214F3837</t>
  </si>
  <si>
    <t>94F128AF5D0C1EEFBFB28AEE7A80B837</t>
  </si>
  <si>
    <t>94F128AF5D0C1EEFBFB2B50A785C9837</t>
  </si>
  <si>
    <t>94F128AF5D0C1EEFBFB2C5B095C81837</t>
  </si>
  <si>
    <t>94F128AF5D0C1EEFBFB2CA17D4275837</t>
  </si>
  <si>
    <t>94F128AF5D0C1EEFBFB2F408E906F837</t>
  </si>
  <si>
    <t>94F128AF5D0C1EEFBFB2F705695AF837</t>
  </si>
  <si>
    <t>94F128AF5D0C1EEFBFB2F7E6A5245837</t>
  </si>
  <si>
    <t>94F128AF5D0C1EEFBFB30936EC63B837</t>
  </si>
  <si>
    <t>94F128AF5D0C1EEFBFB3097EFE761837</t>
  </si>
  <si>
    <t>94F128AF5D0C1EEFBFB30ABF8A55D837</t>
  </si>
  <si>
    <t>94F128AF5D0C1EEFBFB30AD0DD0FB837</t>
  </si>
  <si>
    <t>5EF3FC5BC0E71EEFBFB31F72A6B1981F</t>
  </si>
  <si>
    <t>94F128AF5D0C1EEFBFB30F6C38BED837</t>
  </si>
  <si>
    <t>94F128AF5D0C1EEFBFB321463F703837</t>
  </si>
  <si>
    <t>94F128AF5D0C1EEFBFB3235C17DD1837</t>
  </si>
  <si>
    <t>94F128AF5D0C1EEFBFB32A34399F9837</t>
  </si>
  <si>
    <t>94F128AF5D0C1EEFBFB32B3B92CED837</t>
  </si>
  <si>
    <t>94F128AF5D0C1EEFBFB32BC00B201837</t>
  </si>
  <si>
    <t>5EF3FC5BC0E71EEFBFB359E21FDAD81F</t>
  </si>
  <si>
    <t>94F128AF5D0C1EEFBFB353C391529837</t>
  </si>
  <si>
    <t>5EF3FC5BC0E71EEFBFB3861E7D2AB81F</t>
  </si>
  <si>
    <t>94F128AF5D0C1EEFBFB37EF895F19837</t>
  </si>
  <si>
    <t>5EF3FC5BC0E71EEFBFB38B646792981F</t>
  </si>
  <si>
    <t>94F128AF5D0C1EEFBFB398A251AD3837</t>
  </si>
  <si>
    <t>94F128AF5D0C1EEFBFB3A037E93ED837</t>
  </si>
  <si>
    <t>94F128AF5D0C1EEFBFB3AFD900437837</t>
  </si>
  <si>
    <t>94F128AF5D0C1EEFBFB3C215228DF837</t>
  </si>
  <si>
    <t>94F128AF5D0C1EEFBFB3D0363FFA7837</t>
  </si>
  <si>
    <t>94F128AF5D0C1EEFBFB3DFF7C8755837</t>
  </si>
  <si>
    <t>94F128AF5D0C1EEFBFB3E06A2A2A5837</t>
  </si>
  <si>
    <t>94F128AF5D0C1EEFBFB40ED2B08FB837</t>
  </si>
  <si>
    <t>94F128AF5D0C1EEFBFB42D2E83F9B837</t>
  </si>
  <si>
    <t>94F128AF5D0C1EEFBFB438279B407837</t>
  </si>
  <si>
    <t>94F128AF5D0C1EEFBFB46699ED6BB837</t>
  </si>
  <si>
    <t>94F128AF5D0C1EEFBFB46770C693F837</t>
  </si>
  <si>
    <t>94F128AF5D0C1EEFBFB46823CF649837</t>
  </si>
  <si>
    <t>94F128AF5D0C1EEFBFB46B84EF0CF837</t>
  </si>
  <si>
    <t>94F128AF5D0C1EEFBFB468CBFAA39837</t>
  </si>
  <si>
    <t>94F128AF5D0C1EEFBFB48EC161545837</t>
  </si>
  <si>
    <t>E04F43075C1E1EEFBFB4952D8654D81F</t>
  </si>
  <si>
    <t>E04F43075C1E1EEFBFB4A921A51E981F</t>
  </si>
  <si>
    <t>94F128AF5D0C1EEFBFB4CF5E74D05837</t>
  </si>
  <si>
    <t>94F128AF5D0C1EEFBFB4D1E1786C3837</t>
  </si>
  <si>
    <t>94F128AF5D0C1EEFBFB503BBF1B4B837</t>
  </si>
  <si>
    <t>94F128AF5D0C1EEFBFB52E76F731F837</t>
  </si>
  <si>
    <t>94F128AF5D0C1EEFBFB52ED2DE4D5837</t>
  </si>
  <si>
    <t>94F128AF5D0C1EEFBFB564C610207837</t>
  </si>
  <si>
    <t>94F128AF5D0C1EEFBFB5662938245837</t>
  </si>
  <si>
    <t>94F128AF5D0C1EEFBFB5886AE1241837</t>
  </si>
  <si>
    <t>94F128AF5D0C1EEFBFB5988DC90F9837</t>
  </si>
  <si>
    <t>94F128AF5D0C1EEFBFB5A70214757837</t>
  </si>
  <si>
    <t>94F128AF5D0C1EEFBFB5A701FC3D5837</t>
  </si>
  <si>
    <t>94F128AF5D0C1EEFBFB5B5351BB01837</t>
  </si>
  <si>
    <t>94F128AF5D0C1EEFBFB5DF6EE568F837</t>
  </si>
  <si>
    <t>94F128AF5D0C1EEFBFB5E1060A313837</t>
  </si>
  <si>
    <t>94F128AF5D0C1EEFBFB5E82F40993837</t>
  </si>
  <si>
    <t>94F128AF5D0C1EEFBFB5EE53DFF91837</t>
  </si>
  <si>
    <t>94F128AF5D0C1EEFBFB608FFC91F7837</t>
  </si>
  <si>
    <t>94F128AF5D0C1EEFBFB636B6A613B837</t>
  </si>
  <si>
    <t>94F128AF5D0C1EEFBFB64BF62B9C5837</t>
  </si>
  <si>
    <t>94F128AF5D0C1EEFBFB64C2950D6B837</t>
  </si>
  <si>
    <t>94F128AF5D0C1EEFBFB6621D3EE23837</t>
  </si>
  <si>
    <t>94F128AF5D0C1EEFBFB6786C480F3837</t>
  </si>
  <si>
    <t>94F128AF5D0C1EEFBFB6876A3896F837</t>
  </si>
  <si>
    <t>94F128AF5D0C1EEFBFB688443B319837</t>
  </si>
  <si>
    <t>94F128AF5D0C1EEFBFB68C6692057837</t>
  </si>
  <si>
    <t>94F128AF5D0C1EEFBFB68D27C8B43837</t>
  </si>
  <si>
    <t>94F128AF5D0C1EEFBFB68F2C222A1837</t>
  </si>
  <si>
    <t>94F128AF5D0C1EEFBFB6DF1AFDDB1837</t>
  </si>
  <si>
    <t>94F128AF5D0C1EEFBFB729958B619837</t>
  </si>
  <si>
    <t>94F128AF5D0C1EEFBFB72B415D269837</t>
  </si>
  <si>
    <t>94F128AF5D0C1EEFBFB72F233CA6B837</t>
  </si>
  <si>
    <t>94F128AF5D0C1EEFBFB730461545B837</t>
  </si>
  <si>
    <t>94F128AF5D0C1EEFBFB7315D737B3837</t>
  </si>
  <si>
    <t>94F128AF5D0C1EEFBFB732AD6C685837</t>
  </si>
  <si>
    <t>94F128AF5D0C1EEFBFB7ADB827809837</t>
  </si>
  <si>
    <t>94F128AF5D0C1EEFBFB7C74B4A441837</t>
  </si>
  <si>
    <t>94F128AF5D0C1EEFBFB7C80B47097837</t>
  </si>
  <si>
    <t>94F128AF5D0C1EEFBFB7DE281C3F9837</t>
  </si>
  <si>
    <t>94F128AF5D0C1EEFBFB7DE4BCF68F837</t>
  </si>
  <si>
    <t>94F128AF5D0C1EEFBFB7F25D6897D837</t>
  </si>
  <si>
    <t>94F128AF5D0C1EEFBFB7F561C1B53837</t>
  </si>
  <si>
    <t>94F128AF5D0C1EEFBFB7F61EFACDF837</t>
  </si>
  <si>
    <t>94F128AF5D0C1EEFBFB84035A8DAF837</t>
  </si>
  <si>
    <t>94F128AF5D0C1EEFBFB842EAE126F837</t>
  </si>
  <si>
    <t>94F128AF5D0C1EEFBFB87AF92CB83837</t>
  </si>
  <si>
    <t>94F128AF5D0C1EEFBFB88A1B39C7F837</t>
  </si>
  <si>
    <t>94F128AF5D0C1EEFBFB911168375F837</t>
  </si>
  <si>
    <t>94F128AF5D0C1EEFBFB9173559007837</t>
  </si>
  <si>
    <t>94F128AF5D0C1EEFBFB912A421E41837</t>
  </si>
  <si>
    <t>94F128AF5D0C1EEFBFB914720FE41837</t>
  </si>
  <si>
    <t>94F128AF5D0C1EEFBFB91735590F1837</t>
  </si>
  <si>
    <t>94F128AF5D0C1EEFBFB9B53B4C1AF837</t>
  </si>
  <si>
    <t>94F128AF5D0C1EEFBFBA56CFBBA17837</t>
  </si>
  <si>
    <t>94F128AF5D0C1EEFBFBA807C073DD837</t>
  </si>
  <si>
    <t>94F128AF5D0C1EEFBFBAE9F9D0BA5837</t>
  </si>
  <si>
    <t>94F128AF5D0C1EEFBFBFD00C5BD9F837</t>
  </si>
  <si>
    <t>5EF3FC5BC0E71EEFBFC73C1A2671981F</t>
  </si>
  <si>
    <t>5EF3FC5BC0E71EEFBFC8168F424F381F</t>
  </si>
  <si>
    <t>94F128AF5D0C1EEFBFC7D6D846EB7837</t>
  </si>
  <si>
    <t>94F128AF5D0C1EEFBFC7E09AE18E1837</t>
  </si>
  <si>
    <t>94F128AF5D0C1EEFBFC7E674EBA8F837</t>
  </si>
  <si>
    <t>94F128AF5D0C1EEFBFC7FD81478B7837</t>
  </si>
  <si>
    <t>94F128AF5D0C1EEFBFC8527C12B0F837</t>
  </si>
  <si>
    <t>94F128AF5D0C1EEFBFC860DB4E8E9837</t>
  </si>
  <si>
    <t>5EF3FC5BC0E71EEFBFC8981E404F981F</t>
  </si>
  <si>
    <t>5EF3FC5BC0E71EEFBFC90E3A8C3AF81F</t>
  </si>
  <si>
    <t>5EF3FC5BC0E71EEFBFC91B9903D8581F</t>
  </si>
  <si>
    <t>94F128AF5D0C1EEFBFC8FAB9FC15D837</t>
  </si>
  <si>
    <t>94F128AF5D0C1EEFBFC8FB4EDF7EB837</t>
  </si>
  <si>
    <t>94F128AF5D0C1EEFBFC8FB4EDF8D5837</t>
  </si>
  <si>
    <t>94F128AF5D0C1EEFBFC9202DDD8B5837</t>
  </si>
  <si>
    <t>5EF3FC5BC0E71EEFBFC9291BBA0AD81F</t>
  </si>
  <si>
    <t>5EF3FC5BC0E71EEFBFC945694A76181F</t>
  </si>
  <si>
    <t>5EF3FC5BC0E71EEFBFC9474AE1A1981F</t>
  </si>
  <si>
    <t>E04F43075C1E1EEFBFC9525FB48FF81F</t>
  </si>
  <si>
    <t>E04F43075C1E1EEFBFC9525FB49EB81F</t>
  </si>
  <si>
    <t>E04F43075C1E1EEFBFC95CBE7E56781F</t>
  </si>
  <si>
    <t>E04F43075C1E1EEFBFC95D59EB41981F</t>
  </si>
  <si>
    <t>94F128AF5D0C1EEFBFC96001FDFF9837</t>
  </si>
  <si>
    <t>E04F43075C1E1EEFBFC961552F36F81F</t>
  </si>
  <si>
    <t>E04F43075C1E1EEFBFC96245DB3E781F</t>
  </si>
  <si>
    <t>E04F43075C1E1EEFBFC9662D8AE3581F</t>
  </si>
  <si>
    <t>E04F43075C1E1EEFBFC9662D8AF2181F</t>
  </si>
  <si>
    <t>E04F43075C1E1EEFBFC96B5C1684981F</t>
  </si>
  <si>
    <t>E04F43075C1E1EEFBFC96AE961B8581F</t>
  </si>
  <si>
    <t>E04F43075C1E1EEFBFC96FE22A77381F</t>
  </si>
  <si>
    <t>E04F43075C1E1EEFBFC96FE21BD9781F</t>
  </si>
  <si>
    <t>E04F43075C1E1EEFBFC975954EF4581F</t>
  </si>
  <si>
    <t>E04F43075C1E1EEFBFC9791059F6581F</t>
  </si>
  <si>
    <t>E04F43075C1E1EEFBFC979546747981F</t>
  </si>
  <si>
    <t>94F128AF5D0C1EEFBFC978E0D3729837</t>
  </si>
  <si>
    <t>5EF3FC5BC0E71EEFBFC9A0092FA3B81F</t>
  </si>
  <si>
    <t>5EF3FC5BC0E71EEFBFC9AC85C4D2181F</t>
  </si>
  <si>
    <t>5EF3FC5BC0E71EEFBFC9B15532BD781F</t>
  </si>
  <si>
    <t>94F128AF5D0C1EEFBFC998B9FE36D837</t>
  </si>
  <si>
    <t>94F128AF5D0C1EEFBFC9A207DE47F837</t>
  </si>
  <si>
    <t>94F128AF5D0C1EEFBFC9B7A07C73D837</t>
  </si>
  <si>
    <t>94F128AF5D0C1EEFBFC9C481DD08F837</t>
  </si>
  <si>
    <t>94F128AF5D0C1EEFBFC9F07D39B45837</t>
  </si>
  <si>
    <t>94F128AF5D0C1EEFBFC9F0A9C73FB837</t>
  </si>
  <si>
    <t>94F128AF5D0C1EEFBFC9FE5760E45837</t>
  </si>
  <si>
    <t>94F128AF5D0C1EEFBFC9FF2AAE5E7837</t>
  </si>
  <si>
    <t>94F128AF5D0C1EEFBFCA1D3E374F1837</t>
  </si>
  <si>
    <t>94F128AF5D0C1EEFBFCA390695005837</t>
  </si>
  <si>
    <t>94F128AF5D0C1EEFBFCA3E53AAAE9837</t>
  </si>
  <si>
    <t>94F128AF5D0C1EEFBFCA3F86AC061837</t>
  </si>
  <si>
    <t>94F128AF5D0C1EEFBFCA404CB3307837</t>
  </si>
  <si>
    <t>94F128AF5D0C1EEFBFCA702BF2781837</t>
  </si>
  <si>
    <t>94F128AF5D0C1EEFBFCA793DAF201837</t>
  </si>
  <si>
    <t>94F128AF5D0C1EEFBFCA8FAA886F1837</t>
  </si>
  <si>
    <t>94F128AF5D0C1EEFBFCA904D2ADC5837</t>
  </si>
  <si>
    <t>94F128AF5D0C1EEFBFCA9BCEB2543837</t>
  </si>
  <si>
    <t>94F128AF5D0C1EEFBFCAD395C2405837</t>
  </si>
  <si>
    <t>94F128AF5D0C1EEFBFCAE6C7909E9837</t>
  </si>
  <si>
    <t>94F128AF5D0C1EEFBFCB071DE1613837</t>
  </si>
  <si>
    <t>94F128AF5D0C1EEFBFCB1E6BF4931837</t>
  </si>
  <si>
    <t>94F128AF5D0C1EEFBFCB2141AC21B837</t>
  </si>
  <si>
    <t>94F128AF5D0C1EEFBFCB22A897C4B837</t>
  </si>
  <si>
    <t>94F128AF5D0C1EEFBFCB298519F6B837</t>
  </si>
  <si>
    <t>94F128AF5D0C1EEFBFCB29C64FEC7837</t>
  </si>
  <si>
    <t>94F128AF5D0C1EEFBFCB4BAEEAE9D837</t>
  </si>
  <si>
    <t>94F128AF5D0C1EEFBFCB5662ED43F837</t>
  </si>
  <si>
    <t>94F128AF5D0C1EEFBFCB56716EDD9837</t>
  </si>
  <si>
    <t>94F128AF5D0C1EEFBFCB6672F5075837</t>
  </si>
  <si>
    <t>94F128AF5D0C1EEFBFCB676B1D053837</t>
  </si>
  <si>
    <t>94F128AF5D0C1EEFBFCB6A3720CD1837</t>
  </si>
  <si>
    <t>94F128AF5D0C1EEFBFCB6E6084627837</t>
  </si>
  <si>
    <t>94F128AF5D0C1EEFBFCB6EC1E1EE7837</t>
  </si>
  <si>
    <t>94F128AF5D0C1EEFBFCB767B39A03837</t>
  </si>
  <si>
    <t>94F128AF5D0C1EEFBFCB8E07524CD837</t>
  </si>
  <si>
    <t>94F128AF5D0C1EEFBFCB99B16FAE3837</t>
  </si>
  <si>
    <t>94F128AF5D0C1EEFBFCBB234B47FB837</t>
  </si>
  <si>
    <t>94F128AF5D0C1EEFBFCBD612E42EF837</t>
  </si>
  <si>
    <t>94F128AF5D0C1EEFBFCBDC276402B837</t>
  </si>
  <si>
    <t>94F128AF5D0C1EEFBFCBF81FFD83D837</t>
  </si>
  <si>
    <t>94F128AF5D0C1EEFBFCC0828A58B1837</t>
  </si>
  <si>
    <t>94F128AF5D0C1EEFBFCC08C46B121837</t>
  </si>
  <si>
    <t>94F128AF5D0C1EEFBFCC1760C6A37837</t>
  </si>
  <si>
    <t>94F128AF5D0C1EEFBFCC4D4AA92EF837</t>
  </si>
  <si>
    <t>94F128AF5D0C1EEFBFCC6044A2FF7837</t>
  </si>
  <si>
    <t>94F128AF5D0C1EEFBFCC6DE5C365B837</t>
  </si>
  <si>
    <t>13.03.2025  19:00:00-23:00:00</t>
  </si>
  <si>
    <t>94F128AF5D0C1EEFBFCC741752DB1837</t>
  </si>
  <si>
    <t>94F128AF5D0C1EEFBFCC8C31FD429837</t>
  </si>
  <si>
    <t>94F128AF5D0C1EEFBFCCA3B115E43837</t>
  </si>
  <si>
    <t>94F128AF5D0C1EEFBFCCD2C5707C9837</t>
  </si>
  <si>
    <t>94F128AF5D0C1EEFBFCCDF2BEE157837</t>
  </si>
  <si>
    <t>94F128AF5D0C1EEFBFCCDD1552119837</t>
  </si>
  <si>
    <t>94F128AF5D0C1EEFBFCCE8CDA028F837</t>
  </si>
  <si>
    <t>E04F43071F921EEFBFCD52CD6C27981A</t>
  </si>
  <si>
    <t>94F128AF5D0C1EEFBFCD727C15647837</t>
  </si>
  <si>
    <t>94F128AF5D0C1EEFBFCD7D4FED255837</t>
  </si>
  <si>
    <t>94F128AF5D0C1EEFBFCD85727CF8F837</t>
  </si>
  <si>
    <t>94F128AF5D0C1EEFBFCD8592560B5837</t>
  </si>
  <si>
    <t>94F128AF5D0C1EEFBFCD9582964F3837</t>
  </si>
  <si>
    <t>94F128AF5D0C1EEFBFCDA87B522C5837</t>
  </si>
  <si>
    <t>94F128AF5D0C1EEFBFCDAE9EC40FB837</t>
  </si>
  <si>
    <t>94F128AF5D0C1EEFBFCDB2E6673D7837</t>
  </si>
  <si>
    <t>94F128AF5D0C1EEFBFCDB3D7D8CC7837</t>
  </si>
  <si>
    <t>94F128AF5D0C1EEFBFCDBA2494075837</t>
  </si>
  <si>
    <t>94F128AF5D0C1EEFBFCDBA240AA1B837</t>
  </si>
  <si>
    <t>94F128AF5D0C1EEFBFCDBCE049527837</t>
  </si>
  <si>
    <t>94F128AF5D0C1EEFBFCDDA0423879837</t>
  </si>
  <si>
    <t>94F128AF5D0C1EEFBFCDFACDC640F837</t>
  </si>
  <si>
    <t>94F128AF5D0C1EEFBFCE0E5327389837</t>
  </si>
  <si>
    <t>94F128AF5D0C1EEFBFCE29F6ABA8B837</t>
  </si>
  <si>
    <t>94F128AF5D0C1EEFBFCE71A37460D837</t>
  </si>
  <si>
    <t>94F128AF5D0C1EEFBFCE84FC8B123837</t>
  </si>
  <si>
    <t>94F128AF5D0C1EEFBFCE95D8FB26D837</t>
  </si>
  <si>
    <t>94F128AF5D0C1EEFBFCE9688D0615837</t>
  </si>
  <si>
    <t>94F128AF5D0C1EEFBFCE972F46C0D837</t>
  </si>
  <si>
    <t>94F128AF5D0C1EEFBFCEC16E7B9D5837</t>
  </si>
  <si>
    <t>94F128AF5D0C1EEFBFCEE417033E1837</t>
  </si>
  <si>
    <t>94F128AF5D0C1EEFBFCEEBA6845F9837</t>
  </si>
  <si>
    <t>94F128AF5D0C1EEFBFCEF1C12DB2B837</t>
  </si>
  <si>
    <t>94F128AF5D0C1EEFBFCF1E23F43FF837</t>
  </si>
  <si>
    <t>94F128AF5D0C1EEFBFCF1DBE4260F837</t>
  </si>
  <si>
    <t>94F128AF5D0C1EEFBFCF656A089CB837</t>
  </si>
  <si>
    <t>94F128AF5D0C1EEFBFCF98BBA0B73837</t>
  </si>
  <si>
    <t>94F128AF5D0C1EEFBFCF98A2D527D837</t>
  </si>
  <si>
    <t>94F128AF5D0C1EEFBFCF99F0B2A6D837</t>
  </si>
  <si>
    <t>94F128AF5D0C1EEFBFCF9B88F3937837</t>
  </si>
  <si>
    <t>94F128AF5D0C1EEFBFCF9F339E635837</t>
  </si>
  <si>
    <t>94F128AF5D0C1EEFBFCFB46F5D3C5837</t>
  </si>
  <si>
    <t>94F128AF5D0C1EEFBFCFBE3F3E335837</t>
  </si>
  <si>
    <t>94F128AF5D0C1EEFBFCFCCE7EC12F837</t>
  </si>
  <si>
    <t>94F128AF5D0C1EEFBFCFD4BFDE713837</t>
  </si>
  <si>
    <t>94F128AF5D0C1EEFBFCFF40B0A07F837</t>
  </si>
  <si>
    <t>5EF3FC5BC0E71EEFBFD028CB6BFD981F</t>
  </si>
  <si>
    <t>94F128AF5D0C1EEFBFD014ECAB08F837</t>
  </si>
  <si>
    <t>94F128AF5D0C1EEFBFD023AE02D5F837</t>
  </si>
  <si>
    <t>94F128AF5D0C1EEFBFD035989EB0F837</t>
  </si>
  <si>
    <t>94F128AF5D0C1EEFBFD03A22F8AB1837</t>
  </si>
  <si>
    <t>94F128AF5D0C1EEFBFD03A9EDAF3B837</t>
  </si>
  <si>
    <t>94F128AF5D0C1EEFBFD03A388C5D3837</t>
  </si>
  <si>
    <t>94F128AF5D0C1EEFBFD053A755597837</t>
  </si>
  <si>
    <t>94F128AF5D0C1EEFBFD053CFCE18D837</t>
  </si>
  <si>
    <t>94F128AF5D0C1EEFBFD07A1F5A2F7837</t>
  </si>
  <si>
    <t>94F128AF5D0C1EEFBFD0B06D5397F837</t>
  </si>
  <si>
    <t>94F128AF5D0C1EEFBFD0B3B58D261837</t>
  </si>
  <si>
    <t>94F128AF5D0C1EEFBFD0B3C0970E3837</t>
  </si>
  <si>
    <t>94F128AF5D0C1EEFBFD0BE1648163837</t>
  </si>
  <si>
    <t>94F128AF5D0C1EEFBFD0D6A9908D7837</t>
  </si>
  <si>
    <t>94F128AF5D0C1EEFBFD0EA8A05E89837</t>
  </si>
  <si>
    <t>94F128AF5D0C1EEFBFD10DC289EE5837</t>
  </si>
  <si>
    <t>94F128AF5D0C1EEFBFD15DA0258A9837</t>
  </si>
  <si>
    <t>94F128AF5D0C1EEFBFD1736104679837</t>
  </si>
  <si>
    <t>94F128AF5D0C1EEFBFD172D0AB1C9837</t>
  </si>
  <si>
    <t>94F128AF5D0C1EEFBFD17C5F761E1837</t>
  </si>
  <si>
    <t>94F128AF5D0C1EEFBFD17D3947B67837</t>
  </si>
  <si>
    <t>94F128AF5D0C1EEFBFD198461C043837</t>
  </si>
  <si>
    <t>5CF3FC5B22741EEFBFD4583BBC718358</t>
  </si>
  <si>
    <t>5CF3FC5B22741EEFBFD457B4539E2358</t>
  </si>
  <si>
    <t>94F128AF5D0C1EEFBFD238AFD53BD837</t>
  </si>
  <si>
    <t>94F128AF5D0C1EEFBFD23D7871D79837</t>
  </si>
  <si>
    <t>94F128AF5D0C1EEFBFD243E60D90D837</t>
  </si>
  <si>
    <t>94F128AF5D0C1EEFBFD29665B0701837</t>
  </si>
  <si>
    <t>94F128AF5D0C1EEFBFD2B1258E09D837</t>
  </si>
  <si>
    <t>94F128AF5D0C1EEFBFD31EB339157837</t>
  </si>
  <si>
    <t>94F128AF5D0C1EEFBFD35E7C3BB09837</t>
  </si>
  <si>
    <t>94F128AF5D0C1EEFBFD370063BF7D837</t>
  </si>
  <si>
    <t>94F128AF5D0C1EEFBFD36E1F96033837</t>
  </si>
  <si>
    <t>94F128AF5D0C1EEFBFD370CC1FE8F837</t>
  </si>
  <si>
    <t>94F128AF5D0C1EEFBFD38BD2BCBC3837</t>
  </si>
  <si>
    <t>94F128AF5D0C1EEFBFD47C0764E13837</t>
  </si>
  <si>
    <t>94F128AF5D0C1EEFBFD4861C5E9F9837</t>
  </si>
  <si>
    <t>5CF3FC5B22741EEFBFD887A9DF47C358</t>
  </si>
  <si>
    <t>94F128AF5D0C1EEFBFD88761B5891837</t>
  </si>
  <si>
    <t>94F128AF5D0C1EEFBFE080F9C5DB5837</t>
  </si>
  <si>
    <t>94F128AF5D0C1EEFBFE0EBACD0F07837</t>
  </si>
  <si>
    <t>94F128AF5D0C1EEFBFE10E81CCD25837</t>
  </si>
  <si>
    <t>94F128AF5D0C1EEFBFE1110021749837</t>
  </si>
  <si>
    <t>94F128AF5D0C1EEFBFE1371034FEF837</t>
  </si>
  <si>
    <t>94F128AF5D0C1EEFBFE1449E0817F837</t>
  </si>
  <si>
    <t>94F128AF5D0C1EEFBFE18FE5F78B9837</t>
  </si>
  <si>
    <t>94F128AF5D0C1EEFBFE24ECD9FBA5837</t>
  </si>
  <si>
    <t>94F128AF5D0C1EEFBFE24FCF7CA31837</t>
  </si>
  <si>
    <t>94F128AF5D0C1EEFBFE2768801CF1837</t>
  </si>
  <si>
    <t>94F128AF5D0C1EEFBFE28781FD2DD837</t>
  </si>
  <si>
    <t>5CF3FC5B22741EEFBFE28DF329A8C358</t>
  </si>
  <si>
    <t>E04F43075C1E1EEFBFE2D59FBF54781F</t>
  </si>
  <si>
    <t>94F128AF5D0C1EEFBFE2B0FA7031D837</t>
  </si>
  <si>
    <t>94F128AF5D0C1EEFBFE2B8FFE9CF1837</t>
  </si>
  <si>
    <t>94F128AF5D0C1EEFBFE2C908E9FDF837</t>
  </si>
  <si>
    <t>94F128AF5D0C1EEFBFE366D7FE5CF837</t>
  </si>
  <si>
    <t>94F128AF5D0C1EEFBFE38522685BD837</t>
  </si>
  <si>
    <t>94F128AF5D0C1EEFBFE3A1B92D639837</t>
  </si>
  <si>
    <t>94F128AF5D0C1EEFBFE3A72120779837</t>
  </si>
  <si>
    <t>94F128AF5D0C1EEFBFE3CD347D84F837</t>
  </si>
  <si>
    <t>E04F43071F921EEFBFE3F25553C2B81A</t>
  </si>
  <si>
    <t>5EF3FC5BC0E71EEFBFE4233FFB80F81F</t>
  </si>
  <si>
    <t>94F128AF5D0C1EEFBFE465F9D99C1837</t>
  </si>
  <si>
    <t>94F128AF5D0C1EEFBFE465FA2344F837</t>
  </si>
  <si>
    <t>94F128AF5D0C1EEFBFE4830676B65837</t>
  </si>
  <si>
    <t>94F128AF5D0C1EEFBFE48482E726B837</t>
  </si>
  <si>
    <t>94F128AF5D0C1EEFBFE49C1DA9C65837</t>
  </si>
  <si>
    <t>94F128AF5D0C1EEFBFE49D0C5028F837</t>
  </si>
  <si>
    <t>5EF3FC5BC0E71EEFBFE4BF9208B8381F</t>
  </si>
  <si>
    <t>94F128AF5D0C1EEFBFE4CCAD610F7837</t>
  </si>
  <si>
    <t>94F128AF5D0C1EEFBFE4CF646A1AD837</t>
  </si>
  <si>
    <t>94F128AF5D0C1EEFBFE4D89529AE3837</t>
  </si>
  <si>
    <t>5CF3FC5B22741EEFBFE51C869F844358</t>
  </si>
  <si>
    <t>94F128AF5D0C1EEFBFE4F38E1DDF1837</t>
  </si>
  <si>
    <t>5EF3FC5BC0E71EEFBFE51A0EE53A181F</t>
  </si>
  <si>
    <t>94F128AF5D0C1EEFBFE50CB4652C9837</t>
  </si>
  <si>
    <t>94F128AF5D0C1EEFBFE50ECEFB8B1837</t>
  </si>
  <si>
    <t>94F128AF5D0C1EEFBFE50EE58E909837</t>
  </si>
  <si>
    <t>94F128AF5D0C1EEFBFE51003D3B65837</t>
  </si>
  <si>
    <t>94F128AF5D0C1EEFBFE53E059E241837</t>
  </si>
  <si>
    <t>94F128AF5D0C1EEFBFE53E19FCC15837</t>
  </si>
  <si>
    <t>E04F43075C1E1EEFBFE55BA5C936F81F</t>
  </si>
  <si>
    <t>5EF3FC5BC0E71EEFBFE59E03DE99B81F</t>
  </si>
  <si>
    <t>E04F43075C1E1EEFBFE582E6451DD81F</t>
  </si>
  <si>
    <t>94F128AF5D0C1EEFBFE58CDA2D42F837</t>
  </si>
  <si>
    <t>E04F43075C1E1EEFBFE5B497EA8AD81F</t>
  </si>
  <si>
    <t>E04F43075C1E1EEFBFE5BFB9B466381F</t>
  </si>
  <si>
    <t>94F128AF5D0C1EEFBFE5D003A12CD837</t>
  </si>
  <si>
    <t>94F128AF5D0C1EEFBFE5DC3F9D2AB837</t>
  </si>
  <si>
    <t>94F128AF5D0C1EEFBFE5DC3FDD115837</t>
  </si>
  <si>
    <t>94F128AF5D0C1EEFBFE5EABE00BAB837</t>
  </si>
  <si>
    <t>94F128AF5D0C1EEFBFE5EBF947129837</t>
  </si>
  <si>
    <t>94F128AF5D0C1EEFBFE5F86AA213F837</t>
  </si>
  <si>
    <t>94F128AF5D0C1EEFBFE624BF29483837</t>
  </si>
  <si>
    <t>94F128AF5D0C1EEFBFE6226FA09B3837</t>
  </si>
  <si>
    <t>94F128AF5D0C1EEFBFE622CEBF7E7837</t>
  </si>
  <si>
    <t>94F128AF5D0C1EEFBFE6353774653837</t>
  </si>
  <si>
    <t>94F128AF5D0C1EEFBFE6B26D3FB19837</t>
  </si>
  <si>
    <t>E04F43075C1E1EEFBFE6FF4C372B181F</t>
  </si>
  <si>
    <t>94F128AF5D0C1EEFBFE6D25DAD849837</t>
  </si>
  <si>
    <t>94F128AF5D0C1EEFBFE6EFECBDBFF837</t>
  </si>
  <si>
    <t>E04F43075C1E1EEFBFE6F89A6D6A381F</t>
  </si>
  <si>
    <t>94F128AF5D0C1EEFBFE71914F295D837</t>
  </si>
  <si>
    <t>94F128AF5D0C1EEFBFE72E8DD9275837</t>
  </si>
  <si>
    <t>94F128AF5D0C1EEFBFE7595562AC7837</t>
  </si>
  <si>
    <t>94F128AF5D0C1EEFBFE76F56FDD81837</t>
  </si>
  <si>
    <t>94F128AF5D0C1EEFBFE789547DE17837</t>
  </si>
  <si>
    <t>E04F43075C1E1EEFBFE7D3400F6AD81F</t>
  </si>
  <si>
    <t>94F128AF5D0C1EEFBFE7DD11C1F91837</t>
  </si>
  <si>
    <t>94F128AF5D0C1EEFBFE7DC9B37C41837</t>
  </si>
  <si>
    <t>94F128AF5D0C1EEFBFE7E3ADC003F837</t>
  </si>
  <si>
    <t>94F128AF5D0C1EEFBFE7E8BA420A1837</t>
  </si>
  <si>
    <t>94F128AF5D0C1EEFBFE7F3D931505837</t>
  </si>
  <si>
    <t>94F128AF5D0C1EEFBFE7F497BE10D837</t>
  </si>
  <si>
    <t>E04F43075C1E1EEFBFE822E64558181F</t>
  </si>
  <si>
    <t>94F128AF5D0C1EEFBFE81481D18D1837</t>
  </si>
  <si>
    <t>94F128AF5D0C1EEFBFE8331D025E7837</t>
  </si>
  <si>
    <t>94F128AF5D0C1EEFBFE8508D9C6A7837</t>
  </si>
  <si>
    <t>94F128AF5D0C1EEFBFE8511CAD6A1837</t>
  </si>
  <si>
    <t>94F128AF5D0C1EEFBFE883F784767837</t>
  </si>
  <si>
    <t>E04F43075C1E1EEFBFE8C884D066D81F</t>
  </si>
  <si>
    <t>94F128AF5D0C1EEFBFE9047654255837</t>
  </si>
  <si>
    <t>94F128AF5D0C1EEFBFE910EDC1A2F837</t>
  </si>
  <si>
    <t>94F128AF5D0C1EEFBFE94AE82C0D3837</t>
  </si>
  <si>
    <t>94F128AF5D0C1EEFBFE94BAD37C37837</t>
  </si>
  <si>
    <t>94F128AF5D0C1EEFBFE94BC642E01837</t>
  </si>
  <si>
    <t>94F128AF5D0C1EEFBFE94C782FB6D837</t>
  </si>
  <si>
    <t>94F128AF5D0C1EEFBFE96588DDA0D837</t>
  </si>
  <si>
    <t>94F128AF5D0C1EEFBFE96588DDDA1837</t>
  </si>
  <si>
    <t>94F128AF5D0C1EEFBFE9A1FA9E21F837</t>
  </si>
  <si>
    <t>94F128AF5D0C1EEFBFE9DC313B1FF837</t>
  </si>
  <si>
    <t>94F128AF5D0C1EEFBFE9E8457528F837</t>
  </si>
  <si>
    <t>94F128AF5D0C1EEFBFE9E83A223DD837</t>
  </si>
  <si>
    <t>E04F43071F921EEFBFEA70AA6B13781A</t>
  </si>
  <si>
    <t>94F128AF5D0C1EEFBFEA4DEEE2E3D837</t>
  </si>
  <si>
    <t>94F128AF5D0C1EEFBFEA9B5A1216F837</t>
  </si>
  <si>
    <t>94F128AF5D0C1EEFBFEA9AC2796B7837</t>
  </si>
  <si>
    <t>94F128AF5D0C1EEFBFEA9AC9D06AD837</t>
  </si>
  <si>
    <t>94F128AF5D0C1EEFBFEAAE7A01A01837</t>
  </si>
  <si>
    <t>94F128AF5D0C1EEFBFEB15F6D3735837</t>
  </si>
  <si>
    <t>94F128AF5D0C1EEFBFEBD14089F7D837</t>
  </si>
  <si>
    <t>94F128AF5D0C1EEFBFEC452330467837</t>
  </si>
  <si>
    <t>94F128AF5D0C1EEFBFEC4826656FF837</t>
  </si>
  <si>
    <t>94F128AF5D0C1EEFBFED0A38FBACB837</t>
  </si>
  <si>
    <t>94F128AF5D0C1EEFBFED0A3C2A037837</t>
  </si>
  <si>
    <t>94F128AF5D0C1EEFBFED63A36D233837</t>
  </si>
  <si>
    <t>94F128AF5D0C1EEFBFEE60D48B04F837</t>
  </si>
  <si>
    <t>94F128AF5D0C1EEFBFFA35A09CBDB837</t>
  </si>
  <si>
    <t>94F128AF5D0C1EEFBFFA849DBA01F837</t>
  </si>
  <si>
    <t>94F128AF5D0C1EEFBFFA86E62DEC5837</t>
  </si>
  <si>
    <t>94F128AF5D0C1EEFBFFAF71B5AA25837</t>
  </si>
  <si>
    <t>94F128AF5D0C1EEFBFFB15EA22581837</t>
  </si>
  <si>
    <t>94F128AF5D0C1EEFBFFB22CFB018D837</t>
  </si>
  <si>
    <t>94F128AF5D0C1EEFBFFB468E59BD3837</t>
  </si>
  <si>
    <t>94F128AF5D0C1EEFBFFBA20903A61837</t>
  </si>
  <si>
    <t>94F128AF5D0C1EEFBFFBC1FE2EEC7837</t>
  </si>
  <si>
    <t>94F128AF5D0C1EEFBFFC5F01CBA9B837</t>
  </si>
  <si>
    <t>94F128AF5D0C1EEFBFFC620F1A0D7837</t>
  </si>
  <si>
    <t>94F128AF5D0C1EEFBFFC7EAAFA4E3837</t>
  </si>
  <si>
    <t>94F128AF5D0C1EEFBFFC7E88E8363837</t>
  </si>
  <si>
    <t>94F128AF5D0C1EEFBFFC7E88E844D837</t>
  </si>
  <si>
    <t>94F128AF5D0C1EEFBFFCA9A4BA199837</t>
  </si>
  <si>
    <t>5EF3FC5BC0E71EEFBFFD656420CA781F</t>
  </si>
  <si>
    <t>94F128AF5D0C1EEFBFFD8BA174DE1837</t>
  </si>
  <si>
    <t>5CF3FC5B22741EEFBFFDDE1850D3A358</t>
  </si>
  <si>
    <t>94F128AF5D0C1EEFBFFDC1E0D672D837</t>
  </si>
  <si>
    <t>94F128AF5D0C1EEFBFFE07D59C9DD837</t>
  </si>
  <si>
    <t>94F128AF5D0C1EEFBFFE7F44695AD837</t>
  </si>
  <si>
    <t>94F128AF5D0C1EEFBFFE94D76386F837</t>
  </si>
  <si>
    <t>94F128AF5D0C1EEFBFFE9802E0EF1837</t>
  </si>
  <si>
    <t>94F128AF5D0C1EEFBFFE9A097D615837</t>
  </si>
  <si>
    <t>E04F43071F921EEFBFFEAD16A065781A</t>
  </si>
  <si>
    <t>94F128AF5D0C1EEFBFFE9BE803451837</t>
  </si>
  <si>
    <t>94F128AF5D0C1EEFBFFEBAFE53F37837</t>
  </si>
  <si>
    <t>94F128AF5D0C1EEFBFFEEACC810FF837</t>
  </si>
  <si>
    <t>94F128AF5D0C1EEFBFFEEB8535C25837</t>
  </si>
  <si>
    <t>E04F43071F921EEFBFFF02A00181581A</t>
  </si>
  <si>
    <t>E04F43071F921EEFBFFF1770386CD81A</t>
  </si>
  <si>
    <t>94F128AF5D0C1EEFBFFFAA436EB75837</t>
  </si>
  <si>
    <t>E04F43071F921FE08080279FA064981A</t>
  </si>
  <si>
    <t>94F128AF5D0C1FE0808005143A7A5837</t>
  </si>
  <si>
    <t>94F128AF5D0C1FE0808006A3305B9837</t>
  </si>
  <si>
    <t>94F128AF5D0C1FE0808006DC86003837</t>
  </si>
  <si>
    <t>94F128AF5D0C1FE08080124CA84C3837</t>
  </si>
  <si>
    <t>94F128AF5D0C1FE08080276A57583837</t>
  </si>
  <si>
    <t>94F128AF5D0C1FE0808028B162DC3837</t>
  </si>
  <si>
    <t>94F128AF5D0C1FE080803B434C5A5837</t>
  </si>
  <si>
    <t>94F128AF5D0C1FE080804EA654229837</t>
  </si>
  <si>
    <t>94F128AF5D0C1FE080805A9F5321D837</t>
  </si>
  <si>
    <t>94F128AF5D0C1FE080805E4966E99837</t>
  </si>
  <si>
    <t>94F128AF5D0C1FE08080629E15533837</t>
  </si>
  <si>
    <t>94F128AF5D0C1FE08080DE3B2CE63837</t>
  </si>
  <si>
    <t>5CF3FC5B22741FE08081274FFD644358</t>
  </si>
  <si>
    <t>94F128AF5D0C1FE080820A66FA05D837</t>
  </si>
  <si>
    <t>94F128AF5D0C1FE08082528DFEB25837</t>
  </si>
  <si>
    <t>94F128AF5D0C1FE080829F9F260D3837</t>
  </si>
  <si>
    <t>94F128AF5D0C1FE080829FA05B173837</t>
  </si>
  <si>
    <t>94F128AF5D0C1FE0808430E11B18F837</t>
  </si>
  <si>
    <t>94F128AF5D0C1FE08084CB6ED16A3837</t>
  </si>
  <si>
    <t>94F128AF5D0C1FE0808646CC3FD3B837</t>
  </si>
  <si>
    <t>94F128AF5D0C1FE08087E7A702927837</t>
  </si>
  <si>
    <t>E04F43075C1E1FE080926F09B6BC181F</t>
  </si>
  <si>
    <t>94F128AF5D0C1FE08093D7A4CD235837</t>
  </si>
  <si>
    <t>5EF3FC5BC0E71FE0809484DFEA9DB81F</t>
  </si>
  <si>
    <t>94F128AF5D0C1FE08094911936E05837</t>
  </si>
  <si>
    <t>5EF3FC5BC0E71FE08094DE504190981F</t>
  </si>
  <si>
    <t>E04F43075C1E1FE08094EB22B3E7181F</t>
  </si>
  <si>
    <t>E04F43075C1E1FE08094FF3B366FD81F</t>
  </si>
  <si>
    <t>5EF3FC5BC0E71FE0809544956EA7B81F</t>
  </si>
  <si>
    <t>5EF3FC5BC0E71FE080954C126CD7F81F</t>
  </si>
  <si>
    <t>94F128AF5D0C1FE08095646BE837B837</t>
  </si>
  <si>
    <t>E04F43075C1E1FE08095679DD682F81F</t>
  </si>
  <si>
    <t>E04F43075C1E1FE080957CF191CC381F</t>
  </si>
  <si>
    <t>E04F43075C1E1FE080957E91B574181F</t>
  </si>
  <si>
    <t>5EF3FC5BC0E71FE08095A45EB705D81F</t>
  </si>
  <si>
    <t>94F128AF5D0C1FE08095F3317C22D837</t>
  </si>
  <si>
    <t>E04F43071F921FE080984D6C4B16D81A</t>
  </si>
  <si>
    <t>5CF3FC5B22741FE0809854794DC10358</t>
  </si>
  <si>
    <t>E04F43075C1E1FE0809946F4087BD81F</t>
  </si>
  <si>
    <t>5EF3FC5BC0E71FE0809A444AA698D81F</t>
  </si>
  <si>
    <t>5EF3FC5BC0E71FE0809A45EA2CEF981F</t>
  </si>
  <si>
    <t>5EF3FC5BC0E71FE08099F87E5DDCD81F</t>
  </si>
  <si>
    <t>E04F43075C1E1FE0809A937A5E0F581F</t>
  </si>
  <si>
    <t>5EF3FC5BC0E71FE0809B31FD931F381F</t>
  </si>
  <si>
    <t>5EF3FC5BC0E71FE0809B9E5B88F9181F</t>
  </si>
  <si>
    <t>Çağrı tipi</t>
  </si>
  <si>
    <t>Ürün grubu</t>
  </si>
  <si>
    <t>Süre</t>
  </si>
  <si>
    <t>* (tüm ürün gruplarını kapsar)</t>
  </si>
  <si>
    <t>Konsinye</t>
  </si>
  <si>
    <t>Müşteri Ziyareti</t>
  </si>
  <si>
    <t xml:space="preserve">Yangın </t>
  </si>
  <si>
    <t>Çağrı Tanım</t>
  </si>
  <si>
    <t>Yetkinlik tanım</t>
  </si>
  <si>
    <t xml:space="preserve">Özel  İstek </t>
  </si>
  <si>
    <t>*tüm ürün grupları</t>
  </si>
  <si>
    <t>Keşif Hizmeti</t>
  </si>
  <si>
    <t>38.619676, 27.383120</t>
  </si>
  <si>
    <t>38.607828, 27.425341</t>
  </si>
  <si>
    <t>38.638786, 27.279437</t>
  </si>
  <si>
    <t>38.618111, 27.419421</t>
  </si>
  <si>
    <t>38.629358, 27.270121</t>
  </si>
  <si>
    <t>38.640167, 27.280128</t>
  </si>
  <si>
    <t>38.607130, 27.411211</t>
  </si>
  <si>
    <t>38.618837, 27.462855</t>
  </si>
  <si>
    <t>38.625285, 27.411812</t>
  </si>
  <si>
    <t>38.623911, 27.424030</t>
  </si>
  <si>
    <t>düğün salonu yakın</t>
  </si>
  <si>
    <t>38.751088, 27.310105</t>
  </si>
  <si>
    <t>38.616215, 27.424047</t>
  </si>
  <si>
    <t>4926 sk. n:1</t>
  </si>
  <si>
    <t>38.625257, 27.404886</t>
  </si>
  <si>
    <t xml:space="preserve">5712 sokak no/67 </t>
  </si>
  <si>
    <t>38.623925, 27.387612</t>
  </si>
  <si>
    <t>38.618358, 27.377757</t>
  </si>
  <si>
    <t xml:space="preserve">MİMAR SİNAN BULVARI NO:202 KAT:2 D:8 </t>
  </si>
  <si>
    <t>38.616307, 27.404994</t>
  </si>
  <si>
    <t>5231 SOK NO:4/2</t>
  </si>
  <si>
    <t>38.618182, 27.391924</t>
  </si>
  <si>
    <t>38.637673, 27.393020</t>
  </si>
  <si>
    <t>5118 SK NO:7 KAT:2 DAİRE:3</t>
  </si>
  <si>
    <t>38.623129, 27.397421</t>
  </si>
  <si>
    <t xml:space="preserve">BAHÇE SOKAK KAR-TAŞ İNŞAAT NO:5 D:6  </t>
  </si>
  <si>
    <t>412 SK. NO:12 A BLOK MODERNEST SİTESİ K:4 D:7</t>
  </si>
  <si>
    <t xml:space="preserve">GÜMÜŞ SK. NO:14/4 HASAN ARSLAN APT. </t>
  </si>
  <si>
    <t xml:space="preserve">2. SK TEMA 45 KONUTLARI D BLOK  KAT:2 DAİRE: 7 </t>
  </si>
  <si>
    <t>38.655883, 27.337656</t>
  </si>
  <si>
    <t>38.654277, 27.331961</t>
  </si>
  <si>
    <t>38.649128, 27.339812</t>
  </si>
  <si>
    <t>38.662892, 27.340765</t>
  </si>
  <si>
    <t>38.658130, 27.341151</t>
  </si>
  <si>
    <t>AVNİ GEMİCİOĞLU CD. NO:51 D:4 C BLOK</t>
  </si>
  <si>
    <t>38.618139, 27.428701</t>
  </si>
  <si>
    <t xml:space="preserve">716 SK. NO 25/A arabacı tuz  </t>
  </si>
  <si>
    <t>38.617871, 27.441044</t>
  </si>
  <si>
    <t>3301 SK NO:60 DAİRE:6</t>
  </si>
  <si>
    <t>3521 SK NO:24 KAT:2 DAİRE:2</t>
  </si>
  <si>
    <t>TEVFİKİYE CADDESİ NO:59 DAİRE:10 UYSAL APT</t>
  </si>
  <si>
    <t xml:space="preserve">3802 SOK NO:19/8 SENA APT. </t>
  </si>
  <si>
    <t>38.612578, 27.416088</t>
  </si>
  <si>
    <t>38.615510, 27.413905</t>
  </si>
  <si>
    <t>38.610105, 27.417050</t>
  </si>
  <si>
    <t>38.613495, 27.417346</t>
  </si>
  <si>
    <t>38.611796, 27.416421</t>
  </si>
  <si>
    <t>İZMİR CD.  AYDAN APT. 172/3 CADDE ÜSTÜ</t>
  </si>
  <si>
    <t>38.624848, 27.400548</t>
  </si>
  <si>
    <t>4748 sk. n:36 d:3</t>
  </si>
  <si>
    <t xml:space="preserve">4707. SK. NO:12 K:2 </t>
  </si>
  <si>
    <t>38.621628, 27.412378</t>
  </si>
  <si>
    <t>38.617639, 27.412315</t>
  </si>
  <si>
    <t>38.590810, 27.354563</t>
  </si>
  <si>
    <t>38.631000, 27.371038</t>
  </si>
  <si>
    <t>38.618640, 27.397565</t>
  </si>
  <si>
    <t>Randevu Verme Tarih</t>
  </si>
  <si>
    <t>Teyit Üstlenme</t>
  </si>
  <si>
    <t>15:00:00-17:00:00</t>
  </si>
  <si>
    <t>08:00:00-10:00:00</t>
  </si>
  <si>
    <t>17:00:00-19:00:00</t>
  </si>
  <si>
    <t>10:00:0012:00:00</t>
  </si>
  <si>
    <t>10:00:00-12:00:00</t>
  </si>
  <si>
    <t>19:00:00-23:00:00</t>
  </si>
  <si>
    <t>13:00:00-15:00:00</t>
  </si>
  <si>
    <t>15:00:0017:00:00</t>
  </si>
  <si>
    <t>teyit üstlenme tarih</t>
  </si>
  <si>
    <t>saat</t>
  </si>
  <si>
    <t>11.03.2025  10:00:00-12:00:00</t>
  </si>
  <si>
    <t>10.03.2025  15:00:00-17:00:17</t>
  </si>
  <si>
    <t>10.03.2025  15:00:00-17:00:16</t>
  </si>
  <si>
    <t>10.03.2025  15:00:00-17:00:15</t>
  </si>
  <si>
    <t>10.03.2025  15:00:00-17:00:14</t>
  </si>
  <si>
    <t>10.03.2025  15:00:00-17:00:13</t>
  </si>
  <si>
    <t>10.03.2025  15:00:00-17:00:12</t>
  </si>
  <si>
    <t>10.03.2025  15:00:00-17:00:11</t>
  </si>
  <si>
    <t>10.03.2025  15:00:00-17:00:10</t>
  </si>
  <si>
    <t>10.03.2025  15:00:00-17:00:09</t>
  </si>
  <si>
    <t>10.03.2025  15:00:00-17:00:08</t>
  </si>
  <si>
    <t>10.03.2025  15:00:00-17:00:07</t>
  </si>
  <si>
    <t>10.03.2025  15:00:00-17:00:06</t>
  </si>
  <si>
    <t>10.03.2025  15:00:00-17:00:05</t>
  </si>
  <si>
    <t>10.03.2025  15:00:00-17:00:04</t>
  </si>
  <si>
    <t>10.03.2025  15:00:00-17:00:03</t>
  </si>
  <si>
    <t>10.03.2025  15:00:00-17:00:02</t>
  </si>
  <si>
    <t>10.03.2025  15:00:00-17:00:01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</si>
</sst>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000000E+00"/>
    <numFmt numFmtId="165" formatCode="###,000"/>
    <numFmt numFmtId="166" formatCode="[$-F400]h:mm:ss\ AM/PM"/>
    <numFmt numFmtId="167" formatCode="d/m/yyyy\ hh:mm;@"/>
    <numFmt numFmtId="168" formatCode="hh:mm;@"/>
  </numFmts>
  <fonts count="6" x14ac:knownFonts="1">
    <font>
      <sz val="10"/>
      <name val="Arial"/>
    </font>
    <font>
      <sz val="10"/>
      <name val="Arial"/>
      <family val="2"/>
      <charset val="162"/>
    </font>
    <font>
      <sz val="8"/>
      <color rgb="FF000000"/>
      <name val="Verdana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5" fontId="2" fillId="3" borderId="2" applyNumberFormat="0" applyAlignment="0" applyProtection="0">
      <alignment horizontal="left" vertical="center" indent="1"/>
    </xf>
  </cellStyleXfs>
  <cellXfs count="4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22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0" fontId="1" fillId="5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22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21" fontId="3" fillId="0" borderId="0" xfId="0" applyNumberFormat="1" applyFont="1" applyAlignment="1">
      <alignment vertical="top"/>
    </xf>
    <xf numFmtId="167" fontId="1" fillId="5" borderId="0" xfId="0" applyNumberFormat="1" applyFont="1" applyFill="1" applyAlignment="1">
      <alignment vertical="top"/>
    </xf>
    <xf numFmtId="0" fontId="1" fillId="0" borderId="1" xfId="0" applyFont="1" applyBorder="1"/>
    <xf numFmtId="22" fontId="3" fillId="6" borderId="0" xfId="0" applyNumberFormat="1" applyFont="1" applyFill="1" applyAlignment="1">
      <alignment horizontal="right" vertical="top"/>
    </xf>
    <xf numFmtId="167" fontId="0" fillId="6" borderId="0" xfId="0" applyNumberForma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3" fillId="6" borderId="0" xfId="0" applyFont="1" applyFill="1" applyAlignment="1">
      <alignment horizontal="center" vertical="center"/>
    </xf>
    <xf numFmtId="14" fontId="3" fillId="6" borderId="0" xfId="0" applyNumberFormat="1" applyFont="1" applyFill="1" applyAlignment="1">
      <alignment vertical="top"/>
    </xf>
    <xf numFmtId="166" fontId="3" fillId="6" borderId="0" xfId="0" applyNumberFormat="1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22" fontId="3" fillId="7" borderId="0" xfId="0" applyNumberFormat="1" applyFont="1" applyFill="1" applyAlignment="1">
      <alignment horizontal="right" vertical="top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top"/>
    </xf>
    <xf numFmtId="14" fontId="3" fillId="7" borderId="0" xfId="0" applyNumberFormat="1" applyFont="1" applyFill="1" applyAlignment="1">
      <alignment vertical="top"/>
    </xf>
    <xf numFmtId="166" fontId="3" fillId="7" borderId="0" xfId="0" applyNumberFormat="1" applyFont="1" applyFill="1" applyAlignment="1">
      <alignment vertical="top"/>
    </xf>
    <xf numFmtId="167" fontId="0" fillId="7" borderId="0" xfId="0" applyNumberFormat="1" applyFill="1" applyAlignment="1">
      <alignment vertical="top"/>
    </xf>
  </cellXfs>
  <cellStyles count="2">
    <cellStyle name="Normal" xfId="0" builtinId="0"/>
    <cellStyle name="SAPMemberCell" xfId="1" xr:uid="{AF1B9BEF-3238-4185-8599-0AC1B288847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DBB132E-6341-4246-91E6-7D9036A9848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71"/>
  <sheetViews>
    <sheetView topLeftCell="A951" workbookViewId="0">
      <selection activeCell="G2" sqref="G2:G971"/>
    </sheetView>
  </sheetViews>
  <sheetFormatPr defaultRowHeight="13.2" x14ac:dyDescent="0.25"/>
  <cols>
    <col min="1" max="1" width="34" bestFit="1" customWidth="1"/>
    <col min="2" max="2" width="16" bestFit="1" customWidth="1"/>
    <col min="3" max="3" width="12" bestFit="1" customWidth="1"/>
    <col min="4" max="5" width="14" bestFit="1" customWidth="1"/>
    <col min="6" max="6" width="6" bestFit="1" customWidth="1"/>
    <col min="7" max="7" width="12" bestFit="1" customWidth="1"/>
    <col min="8" max="8" width="42" bestFit="1" customWidth="1"/>
    <col min="9" max="10" width="14" bestFit="1" customWidth="1"/>
    <col min="11" max="11" width="12.77734375" bestFit="1" customWidth="1"/>
    <col min="12" max="12" width="8" bestFit="1" customWidth="1"/>
    <col min="13" max="14" width="21" bestFit="1" customWidth="1"/>
    <col min="15" max="15" width="12" bestFit="1" customWidth="1"/>
    <col min="16" max="16" width="9" bestFit="1" customWidth="1"/>
    <col min="17" max="17" width="13" bestFit="1" customWidth="1"/>
    <col min="18" max="18" width="15" bestFit="1" customWidth="1"/>
    <col min="19" max="19" width="10" bestFit="1" customWidth="1"/>
    <col min="20" max="20" width="17" bestFit="1" customWidth="1"/>
    <col min="21" max="21" width="34" bestFit="1" customWidth="1"/>
    <col min="22" max="22" width="26" bestFit="1" customWidth="1"/>
    <col min="23" max="23" width="17" bestFit="1" customWidth="1"/>
    <col min="24" max="25" width="11" bestFit="1" customWidth="1"/>
    <col min="26" max="26" width="10" bestFit="1" customWidth="1"/>
    <col min="27" max="27" width="12" bestFit="1" customWidth="1"/>
    <col min="28" max="28" width="14" bestFit="1" customWidth="1"/>
    <col min="29" max="29" width="11" bestFit="1" customWidth="1"/>
    <col min="30" max="30" width="13" bestFit="1" customWidth="1"/>
    <col min="31" max="31" width="12" bestFit="1" customWidth="1"/>
    <col min="32" max="32" width="10" bestFit="1" customWidth="1"/>
    <col min="33" max="34" width="13" bestFit="1" customWidth="1"/>
    <col min="35" max="35" width="12" bestFit="1" customWidth="1"/>
    <col min="36" max="36" width="26" bestFit="1" customWidth="1"/>
    <col min="37" max="37" width="14" bestFit="1" customWidth="1"/>
    <col min="38" max="38" width="12" bestFit="1" customWidth="1"/>
    <col min="39" max="39" width="16" bestFit="1" customWidth="1"/>
    <col min="40" max="40" width="17" bestFit="1" customWidth="1"/>
    <col min="41" max="41" width="8" bestFit="1" customWidth="1"/>
    <col min="42" max="42" width="11" bestFit="1" customWidth="1"/>
    <col min="43" max="43" width="13" bestFit="1" customWidth="1"/>
    <col min="44" max="44" width="8" bestFit="1" customWidth="1"/>
    <col min="45" max="45" width="13" bestFit="1" customWidth="1"/>
    <col min="46" max="47" width="11" bestFit="1" customWidth="1"/>
    <col min="48" max="48" width="20" bestFit="1" customWidth="1"/>
    <col min="49" max="49" width="12" bestFit="1" customWidth="1"/>
    <col min="50" max="50" width="15" bestFit="1" customWidth="1"/>
    <col min="51" max="51" width="12" bestFit="1" customWidth="1"/>
    <col min="52" max="52" width="11" bestFit="1" customWidth="1"/>
    <col min="53" max="56" width="13" bestFit="1" customWidth="1"/>
    <col min="57" max="57" width="14" bestFit="1" customWidth="1"/>
    <col min="58" max="58" width="15" bestFit="1" customWidth="1"/>
  </cols>
  <sheetData>
    <row r="1" spans="1:58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5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t="s">
        <v>58</v>
      </c>
      <c r="B2" t="s">
        <v>59</v>
      </c>
      <c r="C2" t="s">
        <v>60</v>
      </c>
      <c r="D2" s="2">
        <v>45727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s="3">
        <v>11.03</v>
      </c>
      <c r="N2" s="3">
        <v>11.03</v>
      </c>
      <c r="O2" t="s">
        <v>69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71</v>
      </c>
      <c r="V2" t="s">
        <v>72</v>
      </c>
      <c r="W2" t="s">
        <v>70</v>
      </c>
      <c r="X2" t="s">
        <v>73</v>
      </c>
      <c r="Y2" t="s">
        <v>74</v>
      </c>
      <c r="Z2" t="s">
        <v>75</v>
      </c>
      <c r="AA2" t="s">
        <v>70</v>
      </c>
      <c r="AB2" t="s">
        <v>76</v>
      </c>
      <c r="AC2" t="s">
        <v>70</v>
      </c>
      <c r="AD2" t="s">
        <v>77</v>
      </c>
      <c r="AE2" t="s">
        <v>70</v>
      </c>
      <c r="AF2" t="s">
        <v>70</v>
      </c>
      <c r="AG2" t="s">
        <v>78</v>
      </c>
      <c r="AH2" t="s">
        <v>79</v>
      </c>
      <c r="AI2" t="s">
        <v>70</v>
      </c>
      <c r="AJ2" t="s">
        <v>70</v>
      </c>
      <c r="AK2" t="s">
        <v>70</v>
      </c>
      <c r="AL2" t="s">
        <v>80</v>
      </c>
      <c r="AM2" t="s">
        <v>81</v>
      </c>
      <c r="AN2" s="4">
        <v>45727.625</v>
      </c>
      <c r="AO2" t="s">
        <v>82</v>
      </c>
      <c r="AP2" t="s">
        <v>70</v>
      </c>
      <c r="AQ2" t="s">
        <v>83</v>
      </c>
      <c r="AR2" t="s">
        <v>84</v>
      </c>
      <c r="AS2" t="s">
        <v>70</v>
      </c>
      <c r="AT2" t="s">
        <v>70</v>
      </c>
      <c r="AU2" t="s">
        <v>85</v>
      </c>
      <c r="AV2" t="s">
        <v>86</v>
      </c>
      <c r="AW2" t="s">
        <v>87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</row>
    <row r="3" spans="1:58" x14ac:dyDescent="0.25">
      <c r="A3" t="s">
        <v>88</v>
      </c>
      <c r="B3" t="s">
        <v>89</v>
      </c>
      <c r="C3" t="s">
        <v>90</v>
      </c>
      <c r="D3" s="2">
        <v>45726</v>
      </c>
      <c r="E3" t="s">
        <v>61</v>
      </c>
      <c r="F3" t="s">
        <v>91</v>
      </c>
      <c r="G3" t="s">
        <v>63</v>
      </c>
      <c r="H3" t="s">
        <v>92</v>
      </c>
      <c r="I3" t="s">
        <v>65</v>
      </c>
      <c r="J3" t="s">
        <v>93</v>
      </c>
      <c r="K3" t="s">
        <v>94</v>
      </c>
      <c r="L3" t="s">
        <v>68</v>
      </c>
      <c r="M3" s="3">
        <v>10.029999999999999</v>
      </c>
      <c r="N3" s="3">
        <v>10.029999999999999</v>
      </c>
      <c r="O3" t="s">
        <v>94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95</v>
      </c>
      <c r="V3" t="s">
        <v>96</v>
      </c>
      <c r="W3" t="s">
        <v>70</v>
      </c>
      <c r="X3" t="s">
        <v>97</v>
      </c>
      <c r="Y3" t="s">
        <v>98</v>
      </c>
      <c r="Z3" t="s">
        <v>99</v>
      </c>
      <c r="AA3" t="s">
        <v>70</v>
      </c>
      <c r="AB3" t="s">
        <v>100</v>
      </c>
      <c r="AC3" t="s">
        <v>70</v>
      </c>
      <c r="AD3" t="s">
        <v>101</v>
      </c>
      <c r="AE3" t="s">
        <v>70</v>
      </c>
      <c r="AF3" t="s">
        <v>70</v>
      </c>
      <c r="AG3" t="s">
        <v>102</v>
      </c>
      <c r="AH3" t="s">
        <v>103</v>
      </c>
      <c r="AI3" t="s">
        <v>70</v>
      </c>
      <c r="AJ3" t="s">
        <v>70</v>
      </c>
      <c r="AK3" t="s">
        <v>70</v>
      </c>
      <c r="AL3" t="s">
        <v>100</v>
      </c>
      <c r="AM3" t="s">
        <v>104</v>
      </c>
      <c r="AN3" s="4">
        <v>45726.333333333336</v>
      </c>
      <c r="AO3" t="s">
        <v>105</v>
      </c>
      <c r="AP3" t="s">
        <v>70</v>
      </c>
      <c r="AQ3" t="s">
        <v>83</v>
      </c>
      <c r="AR3" t="s">
        <v>84</v>
      </c>
      <c r="AS3" t="s">
        <v>70</v>
      </c>
      <c r="AT3" t="s">
        <v>70</v>
      </c>
      <c r="AU3" t="s">
        <v>106</v>
      </c>
      <c r="AV3" t="s">
        <v>107</v>
      </c>
      <c r="AW3" t="s">
        <v>108</v>
      </c>
      <c r="AX3" t="s">
        <v>70</v>
      </c>
      <c r="AY3" t="s">
        <v>70</v>
      </c>
      <c r="AZ3" t="s">
        <v>70</v>
      </c>
      <c r="BA3" t="s">
        <v>70</v>
      </c>
      <c r="BB3" t="s">
        <v>70</v>
      </c>
      <c r="BC3" t="s">
        <v>70</v>
      </c>
      <c r="BD3" t="s">
        <v>70</v>
      </c>
      <c r="BE3" t="s">
        <v>70</v>
      </c>
      <c r="BF3" t="s">
        <v>70</v>
      </c>
    </row>
    <row r="4" spans="1:58" x14ac:dyDescent="0.25">
      <c r="A4" t="s">
        <v>109</v>
      </c>
      <c r="B4" t="s">
        <v>110</v>
      </c>
      <c r="C4" t="s">
        <v>111</v>
      </c>
      <c r="D4" s="2">
        <v>45728</v>
      </c>
      <c r="E4" t="s">
        <v>61</v>
      </c>
      <c r="F4" t="s">
        <v>62</v>
      </c>
      <c r="G4" t="s">
        <v>63</v>
      </c>
      <c r="H4" t="s">
        <v>112</v>
      </c>
      <c r="I4" t="s">
        <v>65</v>
      </c>
      <c r="J4" t="s">
        <v>113</v>
      </c>
      <c r="K4" t="s">
        <v>67</v>
      </c>
      <c r="L4" t="s">
        <v>68</v>
      </c>
      <c r="M4" s="3">
        <v>12.03</v>
      </c>
      <c r="N4" s="3">
        <v>12.03</v>
      </c>
      <c r="O4" t="s">
        <v>67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114</v>
      </c>
      <c r="V4" t="s">
        <v>115</v>
      </c>
      <c r="W4" t="s">
        <v>70</v>
      </c>
      <c r="X4" t="s">
        <v>116</v>
      </c>
      <c r="Y4" t="s">
        <v>117</v>
      </c>
      <c r="Z4" t="s">
        <v>75</v>
      </c>
      <c r="AA4" t="s">
        <v>70</v>
      </c>
      <c r="AB4" t="s">
        <v>76</v>
      </c>
      <c r="AC4" t="s">
        <v>70</v>
      </c>
      <c r="AD4" t="s">
        <v>118</v>
      </c>
      <c r="AE4" t="s">
        <v>70</v>
      </c>
      <c r="AF4" t="s">
        <v>70</v>
      </c>
      <c r="AG4" t="s">
        <v>119</v>
      </c>
      <c r="AH4" t="s">
        <v>120</v>
      </c>
      <c r="AI4" t="s">
        <v>70</v>
      </c>
      <c r="AJ4" t="s">
        <v>70</v>
      </c>
      <c r="AK4" t="s">
        <v>70</v>
      </c>
      <c r="AL4" t="s">
        <v>121</v>
      </c>
      <c r="AM4" t="s">
        <v>81</v>
      </c>
      <c r="AN4" s="4">
        <v>45728.708333333336</v>
      </c>
      <c r="AO4" t="s">
        <v>82</v>
      </c>
      <c r="AP4" t="s">
        <v>70</v>
      </c>
      <c r="AQ4" t="s">
        <v>83</v>
      </c>
      <c r="AR4" t="s">
        <v>84</v>
      </c>
      <c r="AS4" t="s">
        <v>70</v>
      </c>
      <c r="AT4" t="s">
        <v>70</v>
      </c>
      <c r="AU4" t="s">
        <v>122</v>
      </c>
      <c r="AV4" t="s">
        <v>123</v>
      </c>
      <c r="AW4" t="s">
        <v>87</v>
      </c>
      <c r="AX4" t="s">
        <v>70</v>
      </c>
      <c r="AY4" t="s">
        <v>70</v>
      </c>
      <c r="AZ4" t="s">
        <v>70</v>
      </c>
      <c r="BA4" t="s">
        <v>70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</row>
    <row r="5" spans="1:58" x14ac:dyDescent="0.25">
      <c r="A5" t="s">
        <v>124</v>
      </c>
      <c r="B5" t="s">
        <v>125</v>
      </c>
      <c r="C5" t="s">
        <v>126</v>
      </c>
      <c r="D5" s="2">
        <v>45729</v>
      </c>
      <c r="E5" t="s">
        <v>61</v>
      </c>
      <c r="F5" t="s">
        <v>62</v>
      </c>
      <c r="G5" t="s">
        <v>63</v>
      </c>
      <c r="H5" t="s">
        <v>127</v>
      </c>
      <c r="I5" t="s">
        <v>65</v>
      </c>
      <c r="J5" t="s">
        <v>128</v>
      </c>
      <c r="K5" t="s">
        <v>129</v>
      </c>
      <c r="L5" t="s">
        <v>68</v>
      </c>
      <c r="M5" s="3">
        <v>13.03</v>
      </c>
      <c r="N5" s="3">
        <v>13.03</v>
      </c>
      <c r="O5" t="s">
        <v>129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130</v>
      </c>
      <c r="V5" t="s">
        <v>131</v>
      </c>
      <c r="W5" t="s">
        <v>70</v>
      </c>
      <c r="X5" t="s">
        <v>132</v>
      </c>
      <c r="Y5" t="s">
        <v>133</v>
      </c>
      <c r="Z5" t="s">
        <v>75</v>
      </c>
      <c r="AA5" t="s">
        <v>70</v>
      </c>
      <c r="AB5" t="s">
        <v>76</v>
      </c>
      <c r="AC5" t="s">
        <v>70</v>
      </c>
      <c r="AD5" t="s">
        <v>134</v>
      </c>
      <c r="AE5" t="s">
        <v>70</v>
      </c>
      <c r="AF5" t="s">
        <v>70</v>
      </c>
      <c r="AG5" t="s">
        <v>135</v>
      </c>
      <c r="AH5" t="s">
        <v>136</v>
      </c>
      <c r="AI5" t="s">
        <v>70</v>
      </c>
      <c r="AJ5" t="s">
        <v>70</v>
      </c>
      <c r="AK5" t="s">
        <v>70</v>
      </c>
      <c r="AL5" t="s">
        <v>137</v>
      </c>
      <c r="AM5" t="s">
        <v>81</v>
      </c>
      <c r="AN5" s="4">
        <v>45719.708333333336</v>
      </c>
      <c r="AO5" t="s">
        <v>138</v>
      </c>
      <c r="AP5" t="s">
        <v>70</v>
      </c>
      <c r="AQ5" t="s">
        <v>83</v>
      </c>
      <c r="AR5" t="s">
        <v>84</v>
      </c>
      <c r="AS5" t="s">
        <v>139</v>
      </c>
      <c r="AT5" t="s">
        <v>70</v>
      </c>
      <c r="AU5" t="s">
        <v>140</v>
      </c>
      <c r="AV5" t="s">
        <v>141</v>
      </c>
      <c r="AW5" t="s">
        <v>87</v>
      </c>
      <c r="AX5" t="s">
        <v>70</v>
      </c>
      <c r="AY5" t="s">
        <v>70</v>
      </c>
      <c r="AZ5" t="s">
        <v>142</v>
      </c>
      <c r="BA5" t="s">
        <v>70</v>
      </c>
      <c r="BB5" t="s">
        <v>70</v>
      </c>
      <c r="BC5" t="s">
        <v>70</v>
      </c>
      <c r="BD5" t="s">
        <v>70</v>
      </c>
      <c r="BE5" t="s">
        <v>70</v>
      </c>
      <c r="BF5" t="s">
        <v>70</v>
      </c>
    </row>
    <row r="6" spans="1:58" x14ac:dyDescent="0.25">
      <c r="A6" t="s">
        <v>143</v>
      </c>
      <c r="B6" t="s">
        <v>144</v>
      </c>
      <c r="C6" t="s">
        <v>145</v>
      </c>
      <c r="D6" s="2">
        <v>45727</v>
      </c>
      <c r="E6" t="s">
        <v>61</v>
      </c>
      <c r="F6" t="s">
        <v>62</v>
      </c>
      <c r="G6" t="s">
        <v>63</v>
      </c>
      <c r="H6" t="s">
        <v>146</v>
      </c>
      <c r="I6" t="s">
        <v>65</v>
      </c>
      <c r="J6" t="s">
        <v>147</v>
      </c>
      <c r="K6" t="s">
        <v>148</v>
      </c>
      <c r="L6" t="s">
        <v>68</v>
      </c>
      <c r="M6" s="3">
        <v>11.03</v>
      </c>
      <c r="N6" s="3">
        <v>11.03</v>
      </c>
      <c r="O6" t="s">
        <v>148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149</v>
      </c>
      <c r="V6" t="s">
        <v>150</v>
      </c>
      <c r="W6" t="s">
        <v>70</v>
      </c>
      <c r="X6" t="s">
        <v>151</v>
      </c>
      <c r="Y6" t="s">
        <v>152</v>
      </c>
      <c r="Z6" t="s">
        <v>75</v>
      </c>
      <c r="AA6" t="s">
        <v>70</v>
      </c>
      <c r="AB6" t="s">
        <v>153</v>
      </c>
      <c r="AC6" t="s">
        <v>70</v>
      </c>
      <c r="AD6" t="s">
        <v>154</v>
      </c>
      <c r="AE6" t="s">
        <v>70</v>
      </c>
      <c r="AF6" t="s">
        <v>70</v>
      </c>
      <c r="AG6" t="s">
        <v>155</v>
      </c>
      <c r="AH6" t="s">
        <v>156</v>
      </c>
      <c r="AI6" t="s">
        <v>70</v>
      </c>
      <c r="AJ6" t="s">
        <v>70</v>
      </c>
      <c r="AK6" t="s">
        <v>70</v>
      </c>
      <c r="AL6" t="s">
        <v>157</v>
      </c>
      <c r="AM6" t="s">
        <v>158</v>
      </c>
      <c r="AN6" s="4">
        <v>45727.416666666664</v>
      </c>
      <c r="AO6" t="s">
        <v>159</v>
      </c>
      <c r="AP6" t="s">
        <v>70</v>
      </c>
      <c r="AQ6" t="s">
        <v>83</v>
      </c>
      <c r="AR6" t="s">
        <v>84</v>
      </c>
      <c r="AS6" t="s">
        <v>70</v>
      </c>
      <c r="AT6" t="s">
        <v>70</v>
      </c>
      <c r="AU6" t="s">
        <v>160</v>
      </c>
      <c r="AV6" t="s">
        <v>161</v>
      </c>
      <c r="AW6" t="s">
        <v>162</v>
      </c>
      <c r="AX6" t="s">
        <v>70</v>
      </c>
      <c r="AY6" t="s">
        <v>70</v>
      </c>
      <c r="AZ6" t="s">
        <v>70</v>
      </c>
      <c r="BA6" t="s">
        <v>70</v>
      </c>
      <c r="BB6" t="s">
        <v>70</v>
      </c>
      <c r="BC6" t="s">
        <v>70</v>
      </c>
      <c r="BD6" t="s">
        <v>70</v>
      </c>
      <c r="BE6" t="s">
        <v>70</v>
      </c>
      <c r="BF6" t="s">
        <v>70</v>
      </c>
    </row>
    <row r="7" spans="1:58" x14ac:dyDescent="0.25">
      <c r="A7" t="s">
        <v>163</v>
      </c>
      <c r="B7" t="s">
        <v>144</v>
      </c>
      <c r="C7" t="s">
        <v>164</v>
      </c>
      <c r="D7" s="2">
        <v>45728</v>
      </c>
      <c r="E7" t="s">
        <v>61</v>
      </c>
      <c r="F7" t="s">
        <v>62</v>
      </c>
      <c r="G7" t="s">
        <v>63</v>
      </c>
      <c r="H7" t="s">
        <v>146</v>
      </c>
      <c r="I7" t="s">
        <v>65</v>
      </c>
      <c r="J7" t="s">
        <v>147</v>
      </c>
      <c r="K7" t="s">
        <v>148</v>
      </c>
      <c r="L7" t="s">
        <v>68</v>
      </c>
      <c r="M7" s="3">
        <v>12.03</v>
      </c>
      <c r="N7" s="3">
        <v>12.03</v>
      </c>
      <c r="O7" t="s">
        <v>148</v>
      </c>
      <c r="P7" t="s">
        <v>70</v>
      </c>
      <c r="Q7" t="s">
        <v>70</v>
      </c>
      <c r="R7" t="s">
        <v>70</v>
      </c>
      <c r="S7" t="s">
        <v>70</v>
      </c>
      <c r="T7" t="s">
        <v>70</v>
      </c>
      <c r="U7" t="s">
        <v>149</v>
      </c>
      <c r="V7" t="s">
        <v>150</v>
      </c>
      <c r="W7" t="s">
        <v>70</v>
      </c>
      <c r="X7" t="s">
        <v>151</v>
      </c>
      <c r="Y7" t="s">
        <v>152</v>
      </c>
      <c r="Z7" t="s">
        <v>75</v>
      </c>
      <c r="AA7" t="s">
        <v>70</v>
      </c>
      <c r="AB7" t="s">
        <v>153</v>
      </c>
      <c r="AC7" t="s">
        <v>70</v>
      </c>
      <c r="AD7" t="s">
        <v>154</v>
      </c>
      <c r="AE7" t="s">
        <v>70</v>
      </c>
      <c r="AF7" t="s">
        <v>70</v>
      </c>
      <c r="AG7" t="s">
        <v>155</v>
      </c>
      <c r="AH7" t="s">
        <v>156</v>
      </c>
      <c r="AI7" t="s">
        <v>70</v>
      </c>
      <c r="AJ7" t="s">
        <v>70</v>
      </c>
      <c r="AK7" t="s">
        <v>70</v>
      </c>
      <c r="AL7" t="s">
        <v>157</v>
      </c>
      <c r="AM7" t="s">
        <v>158</v>
      </c>
      <c r="AN7" s="4">
        <v>45728.416666666664</v>
      </c>
      <c r="AO7" t="s">
        <v>165</v>
      </c>
      <c r="AP7" t="s">
        <v>70</v>
      </c>
      <c r="AQ7" t="s">
        <v>83</v>
      </c>
      <c r="AR7" t="s">
        <v>84</v>
      </c>
      <c r="AS7" t="s">
        <v>70</v>
      </c>
      <c r="AT7" t="s">
        <v>70</v>
      </c>
      <c r="AU7" t="s">
        <v>160</v>
      </c>
      <c r="AV7" t="s">
        <v>161</v>
      </c>
      <c r="AW7" t="s">
        <v>162</v>
      </c>
      <c r="AX7" t="s">
        <v>70</v>
      </c>
      <c r="AY7" t="s">
        <v>70</v>
      </c>
      <c r="AZ7" t="s">
        <v>70</v>
      </c>
      <c r="BA7" t="s">
        <v>70</v>
      </c>
      <c r="BB7" t="s">
        <v>70</v>
      </c>
      <c r="BC7" t="s">
        <v>70</v>
      </c>
      <c r="BD7" t="s">
        <v>70</v>
      </c>
      <c r="BE7" t="s">
        <v>70</v>
      </c>
      <c r="BF7" t="s">
        <v>70</v>
      </c>
    </row>
    <row r="8" spans="1:58" x14ac:dyDescent="0.25">
      <c r="A8" t="s">
        <v>166</v>
      </c>
      <c r="B8" t="s">
        <v>144</v>
      </c>
      <c r="C8" t="s">
        <v>167</v>
      </c>
      <c r="D8" s="2">
        <v>45730</v>
      </c>
      <c r="E8" t="s">
        <v>61</v>
      </c>
      <c r="F8" t="s">
        <v>62</v>
      </c>
      <c r="G8" t="s">
        <v>63</v>
      </c>
      <c r="H8" t="s">
        <v>146</v>
      </c>
      <c r="I8" t="s">
        <v>65</v>
      </c>
      <c r="J8" t="s">
        <v>147</v>
      </c>
      <c r="K8" t="s">
        <v>148</v>
      </c>
      <c r="L8" t="s">
        <v>68</v>
      </c>
      <c r="M8" s="3">
        <v>14.03</v>
      </c>
      <c r="N8" s="3">
        <v>14.03</v>
      </c>
      <c r="O8" t="s">
        <v>148</v>
      </c>
      <c r="P8" t="s">
        <v>70</v>
      </c>
      <c r="Q8" t="s">
        <v>70</v>
      </c>
      <c r="R8" t="s">
        <v>70</v>
      </c>
      <c r="S8" t="s">
        <v>70</v>
      </c>
      <c r="T8" t="s">
        <v>70</v>
      </c>
      <c r="U8" t="s">
        <v>149</v>
      </c>
      <c r="V8" t="s">
        <v>150</v>
      </c>
      <c r="W8" t="s">
        <v>70</v>
      </c>
      <c r="X8" t="s">
        <v>151</v>
      </c>
      <c r="Y8" t="s">
        <v>152</v>
      </c>
      <c r="Z8" t="s">
        <v>75</v>
      </c>
      <c r="AA8" t="s">
        <v>70</v>
      </c>
      <c r="AB8" t="s">
        <v>153</v>
      </c>
      <c r="AC8" t="s">
        <v>70</v>
      </c>
      <c r="AD8" t="s">
        <v>154</v>
      </c>
      <c r="AE8" t="s">
        <v>70</v>
      </c>
      <c r="AF8" t="s">
        <v>70</v>
      </c>
      <c r="AG8" t="s">
        <v>155</v>
      </c>
      <c r="AH8" t="s">
        <v>156</v>
      </c>
      <c r="AI8" t="s">
        <v>70</v>
      </c>
      <c r="AJ8" t="s">
        <v>70</v>
      </c>
      <c r="AK8" t="s">
        <v>70</v>
      </c>
      <c r="AL8" t="s">
        <v>157</v>
      </c>
      <c r="AM8" t="s">
        <v>158</v>
      </c>
      <c r="AN8" s="4">
        <v>45730.416666666664</v>
      </c>
      <c r="AO8" t="s">
        <v>168</v>
      </c>
      <c r="AP8" t="s">
        <v>70</v>
      </c>
      <c r="AQ8" t="s">
        <v>83</v>
      </c>
      <c r="AR8" t="s">
        <v>84</v>
      </c>
      <c r="AS8" t="s">
        <v>70</v>
      </c>
      <c r="AT8" t="s">
        <v>70</v>
      </c>
      <c r="AU8" t="s">
        <v>160</v>
      </c>
      <c r="AV8" t="s">
        <v>161</v>
      </c>
      <c r="AW8" t="s">
        <v>162</v>
      </c>
      <c r="AX8" t="s">
        <v>70</v>
      </c>
      <c r="AY8" t="s">
        <v>70</v>
      </c>
      <c r="AZ8" t="s">
        <v>70</v>
      </c>
      <c r="BA8" t="s">
        <v>70</v>
      </c>
      <c r="BB8" t="s">
        <v>70</v>
      </c>
      <c r="BC8" t="s">
        <v>70</v>
      </c>
      <c r="BD8" t="s">
        <v>70</v>
      </c>
      <c r="BE8" t="s">
        <v>70</v>
      </c>
      <c r="BF8" t="s">
        <v>70</v>
      </c>
    </row>
    <row r="9" spans="1:58" x14ac:dyDescent="0.25">
      <c r="A9" t="s">
        <v>169</v>
      </c>
      <c r="B9" t="s">
        <v>170</v>
      </c>
      <c r="C9" t="s">
        <v>171</v>
      </c>
      <c r="D9" s="2">
        <v>45726</v>
      </c>
      <c r="E9" t="s">
        <v>61</v>
      </c>
      <c r="F9" t="s">
        <v>62</v>
      </c>
      <c r="G9" t="s">
        <v>63</v>
      </c>
      <c r="H9" t="s">
        <v>127</v>
      </c>
      <c r="I9" t="s">
        <v>65</v>
      </c>
      <c r="J9" t="s">
        <v>172</v>
      </c>
      <c r="K9" t="s">
        <v>148</v>
      </c>
      <c r="L9" t="s">
        <v>68</v>
      </c>
      <c r="M9" s="3">
        <v>10.029999999999999</v>
      </c>
      <c r="N9" s="3">
        <v>10.029999999999999</v>
      </c>
      <c r="O9" t="s">
        <v>148</v>
      </c>
      <c r="P9" t="s">
        <v>70</v>
      </c>
      <c r="Q9" t="s">
        <v>70</v>
      </c>
      <c r="R9" t="s">
        <v>70</v>
      </c>
      <c r="S9" t="s">
        <v>70</v>
      </c>
      <c r="T9" t="s">
        <v>70</v>
      </c>
      <c r="U9" t="s">
        <v>173</v>
      </c>
      <c r="V9" t="s">
        <v>174</v>
      </c>
      <c r="W9" t="s">
        <v>70</v>
      </c>
      <c r="X9" t="s">
        <v>175</v>
      </c>
      <c r="Y9" t="s">
        <v>176</v>
      </c>
      <c r="Z9" t="s">
        <v>75</v>
      </c>
      <c r="AA9" t="s">
        <v>70</v>
      </c>
      <c r="AB9" t="s">
        <v>177</v>
      </c>
      <c r="AC9" t="s">
        <v>70</v>
      </c>
      <c r="AD9" t="s">
        <v>178</v>
      </c>
      <c r="AE9" t="s">
        <v>70</v>
      </c>
      <c r="AF9" t="s">
        <v>70</v>
      </c>
      <c r="AG9" t="s">
        <v>179</v>
      </c>
      <c r="AH9" t="s">
        <v>180</v>
      </c>
      <c r="AI9" t="s">
        <v>70</v>
      </c>
      <c r="AJ9" t="s">
        <v>70</v>
      </c>
      <c r="AK9" t="s">
        <v>70</v>
      </c>
      <c r="AL9" t="s">
        <v>181</v>
      </c>
      <c r="AM9" t="s">
        <v>158</v>
      </c>
      <c r="AN9" s="4">
        <v>45726.708333333336</v>
      </c>
      <c r="AO9" t="s">
        <v>159</v>
      </c>
      <c r="AP9" t="s">
        <v>70</v>
      </c>
      <c r="AQ9" t="s">
        <v>83</v>
      </c>
      <c r="AR9" t="s">
        <v>84</v>
      </c>
      <c r="AS9" t="s">
        <v>70</v>
      </c>
      <c r="AT9" t="s">
        <v>70</v>
      </c>
      <c r="AU9" t="s">
        <v>182</v>
      </c>
      <c r="AV9" t="s">
        <v>183</v>
      </c>
      <c r="AW9" t="s">
        <v>184</v>
      </c>
      <c r="AX9" t="s">
        <v>70</v>
      </c>
      <c r="AY9" t="s">
        <v>70</v>
      </c>
      <c r="AZ9" t="s">
        <v>70</v>
      </c>
      <c r="BA9" t="s">
        <v>70</v>
      </c>
      <c r="BB9" t="s">
        <v>70</v>
      </c>
      <c r="BC9" t="s">
        <v>70</v>
      </c>
      <c r="BD9" t="s">
        <v>70</v>
      </c>
      <c r="BE9" t="s">
        <v>70</v>
      </c>
      <c r="BF9" t="s">
        <v>70</v>
      </c>
    </row>
    <row r="10" spans="1:58" x14ac:dyDescent="0.25">
      <c r="A10" t="s">
        <v>185</v>
      </c>
      <c r="B10" t="s">
        <v>170</v>
      </c>
      <c r="C10" t="s">
        <v>186</v>
      </c>
      <c r="D10" s="2">
        <v>45727</v>
      </c>
      <c r="E10" t="s">
        <v>61</v>
      </c>
      <c r="F10" t="s">
        <v>62</v>
      </c>
      <c r="G10" t="s">
        <v>63</v>
      </c>
      <c r="H10" t="s">
        <v>127</v>
      </c>
      <c r="I10" t="s">
        <v>65</v>
      </c>
      <c r="J10" t="s">
        <v>172</v>
      </c>
      <c r="K10" t="s">
        <v>148</v>
      </c>
      <c r="L10" t="s">
        <v>68</v>
      </c>
      <c r="M10" s="3">
        <v>11.03</v>
      </c>
      <c r="N10" s="3">
        <v>11.03</v>
      </c>
      <c r="O10" t="s">
        <v>148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173</v>
      </c>
      <c r="V10" t="s">
        <v>174</v>
      </c>
      <c r="W10" t="s">
        <v>70</v>
      </c>
      <c r="X10" t="s">
        <v>175</v>
      </c>
      <c r="Y10" t="s">
        <v>176</v>
      </c>
      <c r="Z10" t="s">
        <v>75</v>
      </c>
      <c r="AA10" t="s">
        <v>70</v>
      </c>
      <c r="AB10" t="s">
        <v>177</v>
      </c>
      <c r="AC10" t="s">
        <v>70</v>
      </c>
      <c r="AD10" t="s">
        <v>178</v>
      </c>
      <c r="AE10" t="s">
        <v>70</v>
      </c>
      <c r="AF10" t="s">
        <v>70</v>
      </c>
      <c r="AG10" t="s">
        <v>179</v>
      </c>
      <c r="AH10" t="s">
        <v>180</v>
      </c>
      <c r="AI10" t="s">
        <v>70</v>
      </c>
      <c r="AJ10" t="s">
        <v>70</v>
      </c>
      <c r="AK10" t="s">
        <v>70</v>
      </c>
      <c r="AL10" t="s">
        <v>181</v>
      </c>
      <c r="AM10" t="s">
        <v>158</v>
      </c>
      <c r="AN10" s="4">
        <v>45727.791666666664</v>
      </c>
      <c r="AO10" t="s">
        <v>159</v>
      </c>
      <c r="AP10" t="s">
        <v>70</v>
      </c>
      <c r="AQ10" t="s">
        <v>83</v>
      </c>
      <c r="AR10" t="s">
        <v>84</v>
      </c>
      <c r="AS10" t="s">
        <v>70</v>
      </c>
      <c r="AT10" t="s">
        <v>70</v>
      </c>
      <c r="AU10" t="s">
        <v>182</v>
      </c>
      <c r="AV10" t="s">
        <v>183</v>
      </c>
      <c r="AW10" t="s">
        <v>184</v>
      </c>
      <c r="AX10" t="s">
        <v>70</v>
      </c>
      <c r="AY10" t="s">
        <v>70</v>
      </c>
      <c r="AZ10" t="s">
        <v>70</v>
      </c>
      <c r="BA10" t="s">
        <v>70</v>
      </c>
      <c r="BB10" t="s">
        <v>70</v>
      </c>
      <c r="BC10" t="s">
        <v>70</v>
      </c>
      <c r="BD10" t="s">
        <v>70</v>
      </c>
      <c r="BE10" t="s">
        <v>70</v>
      </c>
      <c r="BF10" t="s">
        <v>70</v>
      </c>
    </row>
    <row r="11" spans="1:58" x14ac:dyDescent="0.25">
      <c r="A11" t="s">
        <v>187</v>
      </c>
      <c r="B11" t="s">
        <v>170</v>
      </c>
      <c r="C11" t="s">
        <v>188</v>
      </c>
      <c r="D11" s="2">
        <v>45728</v>
      </c>
      <c r="E11" t="s">
        <v>61</v>
      </c>
      <c r="F11" t="s">
        <v>62</v>
      </c>
      <c r="G11" t="s">
        <v>63</v>
      </c>
      <c r="H11" t="s">
        <v>127</v>
      </c>
      <c r="I11" t="s">
        <v>65</v>
      </c>
      <c r="J11" t="s">
        <v>172</v>
      </c>
      <c r="K11" t="s">
        <v>148</v>
      </c>
      <c r="L11" t="s">
        <v>68</v>
      </c>
      <c r="M11" s="3">
        <v>12.03</v>
      </c>
      <c r="N11" s="3">
        <v>12.03</v>
      </c>
      <c r="O11" t="s">
        <v>148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173</v>
      </c>
      <c r="V11" t="s">
        <v>174</v>
      </c>
      <c r="W11" t="s">
        <v>70</v>
      </c>
      <c r="X11" t="s">
        <v>175</v>
      </c>
      <c r="Y11" t="s">
        <v>176</v>
      </c>
      <c r="Z11" t="s">
        <v>75</v>
      </c>
      <c r="AA11" t="s">
        <v>70</v>
      </c>
      <c r="AB11" t="s">
        <v>177</v>
      </c>
      <c r="AC11" t="s">
        <v>70</v>
      </c>
      <c r="AD11" t="s">
        <v>178</v>
      </c>
      <c r="AE11" t="s">
        <v>70</v>
      </c>
      <c r="AF11" t="s">
        <v>70</v>
      </c>
      <c r="AG11" t="s">
        <v>179</v>
      </c>
      <c r="AH11" t="s">
        <v>180</v>
      </c>
      <c r="AI11" t="s">
        <v>70</v>
      </c>
      <c r="AJ11" t="s">
        <v>70</v>
      </c>
      <c r="AK11" t="s">
        <v>70</v>
      </c>
      <c r="AL11" t="s">
        <v>181</v>
      </c>
      <c r="AM11" t="s">
        <v>158</v>
      </c>
      <c r="AN11" s="4">
        <v>45728.416666666664</v>
      </c>
      <c r="AO11" t="s">
        <v>82</v>
      </c>
      <c r="AP11" t="s">
        <v>70</v>
      </c>
      <c r="AQ11" t="s">
        <v>83</v>
      </c>
      <c r="AR11" t="s">
        <v>189</v>
      </c>
      <c r="AS11" t="s">
        <v>70</v>
      </c>
      <c r="AT11" t="s">
        <v>70</v>
      </c>
      <c r="AU11" t="s">
        <v>182</v>
      </c>
      <c r="AV11" t="s">
        <v>183</v>
      </c>
      <c r="AW11" t="s">
        <v>184</v>
      </c>
      <c r="AX11" t="s">
        <v>70</v>
      </c>
      <c r="AY11" t="s">
        <v>70</v>
      </c>
      <c r="AZ11" t="s">
        <v>70</v>
      </c>
      <c r="BA11" t="s">
        <v>70</v>
      </c>
      <c r="BB11" t="s">
        <v>70</v>
      </c>
      <c r="BC11" t="s">
        <v>70</v>
      </c>
      <c r="BD11" t="s">
        <v>70</v>
      </c>
      <c r="BE11" t="s">
        <v>70</v>
      </c>
      <c r="BF11" t="s">
        <v>70</v>
      </c>
    </row>
    <row r="12" spans="1:58" x14ac:dyDescent="0.25">
      <c r="A12" t="s">
        <v>190</v>
      </c>
      <c r="B12" t="s">
        <v>191</v>
      </c>
      <c r="C12" t="s">
        <v>192</v>
      </c>
      <c r="D12" s="2">
        <v>45726</v>
      </c>
      <c r="E12" t="s">
        <v>61</v>
      </c>
      <c r="F12" t="s">
        <v>193</v>
      </c>
      <c r="G12" t="s">
        <v>63</v>
      </c>
      <c r="H12" t="s">
        <v>194</v>
      </c>
      <c r="I12" t="s">
        <v>65</v>
      </c>
      <c r="J12" t="s">
        <v>195</v>
      </c>
      <c r="K12" t="s">
        <v>129</v>
      </c>
      <c r="L12" t="s">
        <v>68</v>
      </c>
      <c r="M12" s="3">
        <v>10.029999999999999</v>
      </c>
      <c r="N12" s="3">
        <v>10.029999999999999</v>
      </c>
      <c r="O12" t="s">
        <v>129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196</v>
      </c>
      <c r="V12" t="s">
        <v>197</v>
      </c>
      <c r="W12" t="s">
        <v>70</v>
      </c>
      <c r="X12" t="s">
        <v>198</v>
      </c>
      <c r="Y12" t="s">
        <v>199</v>
      </c>
      <c r="Z12" t="s">
        <v>200</v>
      </c>
      <c r="AA12" t="s">
        <v>70</v>
      </c>
      <c r="AB12" t="s">
        <v>201</v>
      </c>
      <c r="AC12" t="s">
        <v>70</v>
      </c>
      <c r="AD12" t="s">
        <v>202</v>
      </c>
      <c r="AE12" t="s">
        <v>70</v>
      </c>
      <c r="AF12" t="s">
        <v>70</v>
      </c>
      <c r="AG12" t="s">
        <v>203</v>
      </c>
      <c r="AH12" t="s">
        <v>204</v>
      </c>
      <c r="AI12" t="s">
        <v>70</v>
      </c>
      <c r="AJ12" t="s">
        <v>70</v>
      </c>
      <c r="AK12" t="s">
        <v>70</v>
      </c>
      <c r="AL12" t="s">
        <v>205</v>
      </c>
      <c r="AM12" t="s">
        <v>206</v>
      </c>
      <c r="AN12" s="4">
        <v>45726.541666666664</v>
      </c>
      <c r="AO12" t="s">
        <v>207</v>
      </c>
      <c r="AP12" t="s">
        <v>70</v>
      </c>
      <c r="AQ12" t="s">
        <v>83</v>
      </c>
      <c r="AR12" t="s">
        <v>84</v>
      </c>
      <c r="AS12" t="s">
        <v>208</v>
      </c>
      <c r="AT12" t="s">
        <v>70</v>
      </c>
      <c r="AU12" t="s">
        <v>209</v>
      </c>
      <c r="AV12" t="s">
        <v>210</v>
      </c>
      <c r="AW12" t="s">
        <v>211</v>
      </c>
      <c r="AX12" t="s">
        <v>70</v>
      </c>
      <c r="AY12" t="s">
        <v>70</v>
      </c>
      <c r="AZ12" t="s">
        <v>70</v>
      </c>
      <c r="BA12" t="s">
        <v>70</v>
      </c>
      <c r="BB12" t="s">
        <v>70</v>
      </c>
      <c r="BC12" t="s">
        <v>70</v>
      </c>
      <c r="BD12" t="s">
        <v>70</v>
      </c>
      <c r="BE12" t="s">
        <v>70</v>
      </c>
      <c r="BF12" t="s">
        <v>70</v>
      </c>
    </row>
    <row r="13" spans="1:58" x14ac:dyDescent="0.25">
      <c r="A13" t="s">
        <v>212</v>
      </c>
      <c r="B13" t="s">
        <v>213</v>
      </c>
      <c r="C13" t="s">
        <v>214</v>
      </c>
      <c r="D13" s="2">
        <v>45728</v>
      </c>
      <c r="E13" t="s">
        <v>61</v>
      </c>
      <c r="F13" t="s">
        <v>62</v>
      </c>
      <c r="G13" t="s">
        <v>63</v>
      </c>
      <c r="H13" t="s">
        <v>215</v>
      </c>
      <c r="I13" t="s">
        <v>65</v>
      </c>
      <c r="J13" t="s">
        <v>216</v>
      </c>
      <c r="K13" t="s">
        <v>217</v>
      </c>
      <c r="L13" t="s">
        <v>68</v>
      </c>
      <c r="M13" s="3">
        <v>12.03</v>
      </c>
      <c r="N13" s="3">
        <v>12.03</v>
      </c>
      <c r="O13" t="s">
        <v>217</v>
      </c>
      <c r="P13" t="s">
        <v>70</v>
      </c>
      <c r="Q13" t="s">
        <v>70</v>
      </c>
      <c r="R13" t="s">
        <v>70</v>
      </c>
      <c r="S13" t="s">
        <v>70</v>
      </c>
      <c r="T13" t="s">
        <v>70</v>
      </c>
      <c r="U13" t="s">
        <v>218</v>
      </c>
      <c r="V13" t="s">
        <v>219</v>
      </c>
      <c r="W13" t="s">
        <v>70</v>
      </c>
      <c r="X13" t="s">
        <v>220</v>
      </c>
      <c r="Y13" t="s">
        <v>221</v>
      </c>
      <c r="Z13" t="s">
        <v>75</v>
      </c>
      <c r="AA13" t="s">
        <v>70</v>
      </c>
      <c r="AB13" t="s">
        <v>100</v>
      </c>
      <c r="AC13" t="s">
        <v>70</v>
      </c>
      <c r="AD13" t="s">
        <v>222</v>
      </c>
      <c r="AE13" t="s">
        <v>70</v>
      </c>
      <c r="AF13" t="s">
        <v>70</v>
      </c>
      <c r="AG13" t="s">
        <v>223</v>
      </c>
      <c r="AH13" t="s">
        <v>224</v>
      </c>
      <c r="AI13" t="s">
        <v>70</v>
      </c>
      <c r="AJ13" t="s">
        <v>70</v>
      </c>
      <c r="AK13" t="s">
        <v>70</v>
      </c>
      <c r="AL13" t="s">
        <v>225</v>
      </c>
      <c r="AM13" t="s">
        <v>104</v>
      </c>
      <c r="AN13" s="4">
        <v>45728.416666666664</v>
      </c>
      <c r="AO13" t="s">
        <v>82</v>
      </c>
      <c r="AP13" t="s">
        <v>70</v>
      </c>
      <c r="AQ13" t="s">
        <v>83</v>
      </c>
      <c r="AR13" t="s">
        <v>84</v>
      </c>
      <c r="AS13" t="s">
        <v>70</v>
      </c>
      <c r="AT13" t="s">
        <v>70</v>
      </c>
      <c r="AU13" t="s">
        <v>226</v>
      </c>
      <c r="AV13" t="s">
        <v>227</v>
      </c>
      <c r="AW13" t="s">
        <v>108</v>
      </c>
      <c r="AX13" t="s">
        <v>70</v>
      </c>
      <c r="AY13" t="s">
        <v>70</v>
      </c>
      <c r="AZ13" t="s">
        <v>70</v>
      </c>
      <c r="BA13" t="s">
        <v>70</v>
      </c>
      <c r="BB13" t="s">
        <v>70</v>
      </c>
      <c r="BC13" t="s">
        <v>70</v>
      </c>
      <c r="BD13" t="s">
        <v>70</v>
      </c>
      <c r="BE13" t="s">
        <v>70</v>
      </c>
      <c r="BF13" t="s">
        <v>70</v>
      </c>
    </row>
    <row r="14" spans="1:58" x14ac:dyDescent="0.25">
      <c r="A14" t="s">
        <v>228</v>
      </c>
      <c r="B14" t="s">
        <v>229</v>
      </c>
      <c r="C14" t="s">
        <v>230</v>
      </c>
      <c r="D14" s="2">
        <v>45726</v>
      </c>
      <c r="E14" t="s">
        <v>61</v>
      </c>
      <c r="F14" t="s">
        <v>62</v>
      </c>
      <c r="G14" t="s">
        <v>63</v>
      </c>
      <c r="H14" t="s">
        <v>194</v>
      </c>
      <c r="I14" t="s">
        <v>65</v>
      </c>
      <c r="J14" t="s">
        <v>231</v>
      </c>
      <c r="K14" t="s">
        <v>232</v>
      </c>
      <c r="L14" t="s">
        <v>68</v>
      </c>
      <c r="M14" s="3">
        <v>10.029999999999999</v>
      </c>
      <c r="N14" s="3">
        <v>11.03</v>
      </c>
      <c r="O14" t="s">
        <v>69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233</v>
      </c>
      <c r="V14" t="s">
        <v>234</v>
      </c>
      <c r="W14" t="s">
        <v>70</v>
      </c>
      <c r="X14" t="s">
        <v>235</v>
      </c>
      <c r="Y14" t="s">
        <v>236</v>
      </c>
      <c r="Z14" t="s">
        <v>75</v>
      </c>
      <c r="AA14" t="s">
        <v>70</v>
      </c>
      <c r="AB14" t="s">
        <v>201</v>
      </c>
      <c r="AC14" t="s">
        <v>70</v>
      </c>
      <c r="AD14" t="s">
        <v>237</v>
      </c>
      <c r="AE14" t="s">
        <v>70</v>
      </c>
      <c r="AF14" t="s">
        <v>70</v>
      </c>
      <c r="AG14" t="s">
        <v>238</v>
      </c>
      <c r="AH14" t="s">
        <v>239</v>
      </c>
      <c r="AI14" t="s">
        <v>70</v>
      </c>
      <c r="AJ14" t="s">
        <v>70</v>
      </c>
      <c r="AK14" t="s">
        <v>70</v>
      </c>
      <c r="AL14" t="s">
        <v>205</v>
      </c>
      <c r="AM14" t="s">
        <v>240</v>
      </c>
      <c r="AN14" s="4">
        <v>45726.708333333336</v>
      </c>
      <c r="AO14" t="s">
        <v>82</v>
      </c>
      <c r="AP14" t="s">
        <v>70</v>
      </c>
      <c r="AQ14" t="s">
        <v>83</v>
      </c>
      <c r="AR14" t="s">
        <v>84</v>
      </c>
      <c r="AS14" t="s">
        <v>70</v>
      </c>
      <c r="AT14" t="s">
        <v>70</v>
      </c>
      <c r="AU14" t="s">
        <v>241</v>
      </c>
      <c r="AV14" t="s">
        <v>242</v>
      </c>
      <c r="AW14" t="s">
        <v>211</v>
      </c>
      <c r="AX14" t="s">
        <v>70</v>
      </c>
      <c r="AY14" t="s">
        <v>70</v>
      </c>
      <c r="AZ14" t="s">
        <v>70</v>
      </c>
      <c r="BA14" t="s">
        <v>70</v>
      </c>
      <c r="BB14" t="s">
        <v>70</v>
      </c>
      <c r="BC14" t="s">
        <v>70</v>
      </c>
      <c r="BD14" t="s">
        <v>70</v>
      </c>
      <c r="BE14" t="s">
        <v>70</v>
      </c>
      <c r="BF14" t="s">
        <v>70</v>
      </c>
    </row>
    <row r="15" spans="1:58" x14ac:dyDescent="0.25">
      <c r="A15" t="s">
        <v>243</v>
      </c>
      <c r="B15" t="s">
        <v>244</v>
      </c>
      <c r="C15" t="s">
        <v>245</v>
      </c>
      <c r="D15" s="2">
        <v>45726</v>
      </c>
      <c r="E15" t="s">
        <v>61</v>
      </c>
      <c r="F15" t="s">
        <v>62</v>
      </c>
      <c r="G15" t="s">
        <v>63</v>
      </c>
      <c r="H15" t="s">
        <v>127</v>
      </c>
      <c r="I15" t="s">
        <v>65</v>
      </c>
      <c r="J15" t="s">
        <v>246</v>
      </c>
      <c r="K15" t="s">
        <v>67</v>
      </c>
      <c r="L15" t="s">
        <v>68</v>
      </c>
      <c r="M15" s="3">
        <v>10.029999999999999</v>
      </c>
      <c r="N15" s="3">
        <v>10.029999999999999</v>
      </c>
      <c r="O15" t="s">
        <v>69</v>
      </c>
      <c r="P15" t="s">
        <v>70</v>
      </c>
      <c r="Q15" t="s">
        <v>70</v>
      </c>
      <c r="R15" t="s">
        <v>70</v>
      </c>
      <c r="S15" t="s">
        <v>70</v>
      </c>
      <c r="T15" t="s">
        <v>70</v>
      </c>
      <c r="U15" t="s">
        <v>247</v>
      </c>
      <c r="V15" t="s">
        <v>248</v>
      </c>
      <c r="W15" t="s">
        <v>70</v>
      </c>
      <c r="X15" t="s">
        <v>249</v>
      </c>
      <c r="Y15" t="s">
        <v>250</v>
      </c>
      <c r="Z15" t="s">
        <v>75</v>
      </c>
      <c r="AA15" t="s">
        <v>70</v>
      </c>
      <c r="AB15" t="s">
        <v>76</v>
      </c>
      <c r="AC15" t="s">
        <v>70</v>
      </c>
      <c r="AD15" t="s">
        <v>251</v>
      </c>
      <c r="AE15" t="s">
        <v>70</v>
      </c>
      <c r="AF15" t="s">
        <v>70</v>
      </c>
      <c r="AG15" t="s">
        <v>252</v>
      </c>
      <c r="AH15" t="s">
        <v>253</v>
      </c>
      <c r="AI15" t="s">
        <v>70</v>
      </c>
      <c r="AJ15" t="s">
        <v>70</v>
      </c>
      <c r="AK15" t="s">
        <v>70</v>
      </c>
      <c r="AL15" t="s">
        <v>137</v>
      </c>
      <c r="AM15" t="s">
        <v>81</v>
      </c>
      <c r="AN15" s="4">
        <v>45726.625</v>
      </c>
      <c r="AO15" t="s">
        <v>82</v>
      </c>
      <c r="AP15" t="s">
        <v>70</v>
      </c>
      <c r="AQ15" t="s">
        <v>83</v>
      </c>
      <c r="AR15" t="s">
        <v>84</v>
      </c>
      <c r="AS15" t="s">
        <v>70</v>
      </c>
      <c r="AT15" t="s">
        <v>70</v>
      </c>
      <c r="AU15" t="s">
        <v>254</v>
      </c>
      <c r="AV15" t="s">
        <v>255</v>
      </c>
      <c r="AW15" t="s">
        <v>87</v>
      </c>
      <c r="AX15" t="s">
        <v>70</v>
      </c>
      <c r="AY15" t="s">
        <v>70</v>
      </c>
      <c r="AZ15" t="s">
        <v>70</v>
      </c>
      <c r="BA15" t="s">
        <v>70</v>
      </c>
      <c r="BB15" t="s">
        <v>70</v>
      </c>
      <c r="BC15" t="s">
        <v>70</v>
      </c>
      <c r="BD15" t="s">
        <v>70</v>
      </c>
      <c r="BE15" t="s">
        <v>70</v>
      </c>
      <c r="BF15" t="s">
        <v>70</v>
      </c>
    </row>
    <row r="16" spans="1:58" x14ac:dyDescent="0.25">
      <c r="A16" t="s">
        <v>256</v>
      </c>
      <c r="B16" t="s">
        <v>257</v>
      </c>
      <c r="C16" t="s">
        <v>258</v>
      </c>
      <c r="D16" s="2">
        <v>45726</v>
      </c>
      <c r="E16" t="s">
        <v>61</v>
      </c>
      <c r="F16" t="s">
        <v>62</v>
      </c>
      <c r="G16" t="s">
        <v>63</v>
      </c>
      <c r="H16" t="s">
        <v>259</v>
      </c>
      <c r="I16" t="s">
        <v>65</v>
      </c>
      <c r="J16" t="s">
        <v>260</v>
      </c>
      <c r="K16" t="s">
        <v>232</v>
      </c>
      <c r="L16" t="s">
        <v>68</v>
      </c>
      <c r="M16" s="3">
        <v>10.029999999999999</v>
      </c>
      <c r="N16" s="3">
        <v>10.029999999999999</v>
      </c>
      <c r="O16" t="s">
        <v>232</v>
      </c>
      <c r="P16" t="s">
        <v>70</v>
      </c>
      <c r="Q16" t="s">
        <v>70</v>
      </c>
      <c r="R16" t="s">
        <v>70</v>
      </c>
      <c r="S16" t="s">
        <v>70</v>
      </c>
      <c r="T16" t="s">
        <v>70</v>
      </c>
      <c r="U16" t="s">
        <v>261</v>
      </c>
      <c r="V16" t="s">
        <v>262</v>
      </c>
      <c r="W16" t="s">
        <v>70</v>
      </c>
      <c r="X16" t="s">
        <v>263</v>
      </c>
      <c r="Y16" t="s">
        <v>264</v>
      </c>
      <c r="Z16" t="s">
        <v>75</v>
      </c>
      <c r="AA16" t="s">
        <v>70</v>
      </c>
      <c r="AB16" t="s">
        <v>265</v>
      </c>
      <c r="AC16" t="s">
        <v>70</v>
      </c>
      <c r="AD16" t="s">
        <v>266</v>
      </c>
      <c r="AE16" t="s">
        <v>70</v>
      </c>
      <c r="AF16" t="s">
        <v>70</v>
      </c>
      <c r="AG16" t="s">
        <v>267</v>
      </c>
      <c r="AH16" t="s">
        <v>268</v>
      </c>
      <c r="AI16" t="s">
        <v>70</v>
      </c>
      <c r="AJ16" t="s">
        <v>70</v>
      </c>
      <c r="AK16" t="s">
        <v>70</v>
      </c>
      <c r="AL16" t="s">
        <v>269</v>
      </c>
      <c r="AM16" t="s">
        <v>240</v>
      </c>
      <c r="AN16" s="4">
        <v>45726.625</v>
      </c>
      <c r="AO16" t="s">
        <v>82</v>
      </c>
      <c r="AP16" t="s">
        <v>70</v>
      </c>
      <c r="AQ16" t="s">
        <v>83</v>
      </c>
      <c r="AR16" t="s">
        <v>84</v>
      </c>
      <c r="AS16" t="s">
        <v>70</v>
      </c>
      <c r="AT16" t="s">
        <v>70</v>
      </c>
      <c r="AU16" t="s">
        <v>270</v>
      </c>
      <c r="AV16" t="s">
        <v>271</v>
      </c>
      <c r="AW16" t="s">
        <v>272</v>
      </c>
      <c r="AX16" t="s">
        <v>70</v>
      </c>
      <c r="AY16" t="s">
        <v>70</v>
      </c>
      <c r="AZ16" t="s">
        <v>70</v>
      </c>
      <c r="BA16" t="s">
        <v>70</v>
      </c>
      <c r="BB16" t="s">
        <v>70</v>
      </c>
      <c r="BC16" t="s">
        <v>70</v>
      </c>
      <c r="BD16" t="s">
        <v>70</v>
      </c>
      <c r="BE16" t="s">
        <v>70</v>
      </c>
      <c r="BF16" t="s">
        <v>70</v>
      </c>
    </row>
    <row r="17" spans="1:58" x14ac:dyDescent="0.25">
      <c r="A17" t="s">
        <v>273</v>
      </c>
      <c r="B17" t="s">
        <v>274</v>
      </c>
      <c r="C17" t="s">
        <v>275</v>
      </c>
      <c r="D17" s="2">
        <v>45729</v>
      </c>
      <c r="E17" t="s">
        <v>61</v>
      </c>
      <c r="F17" t="s">
        <v>276</v>
      </c>
      <c r="G17" t="s">
        <v>63</v>
      </c>
      <c r="H17" t="s">
        <v>277</v>
      </c>
      <c r="I17" t="s">
        <v>65</v>
      </c>
      <c r="J17" t="s">
        <v>278</v>
      </c>
      <c r="K17" t="s">
        <v>279</v>
      </c>
      <c r="L17" t="s">
        <v>68</v>
      </c>
      <c r="M17" s="3">
        <v>13.03</v>
      </c>
      <c r="N17" s="3">
        <v>13.03</v>
      </c>
      <c r="O17" t="s">
        <v>279</v>
      </c>
      <c r="P17" t="s">
        <v>70</v>
      </c>
      <c r="Q17" t="s">
        <v>70</v>
      </c>
      <c r="R17" t="s">
        <v>70</v>
      </c>
      <c r="S17" t="s">
        <v>70</v>
      </c>
      <c r="T17" t="s">
        <v>70</v>
      </c>
      <c r="U17" t="s">
        <v>280</v>
      </c>
      <c r="V17" t="s">
        <v>281</v>
      </c>
      <c r="W17" t="s">
        <v>70</v>
      </c>
      <c r="X17" t="s">
        <v>282</v>
      </c>
      <c r="Y17" t="s">
        <v>283</v>
      </c>
      <c r="Z17" t="s">
        <v>284</v>
      </c>
      <c r="AA17" t="s">
        <v>70</v>
      </c>
      <c r="AB17" t="s">
        <v>76</v>
      </c>
      <c r="AC17" t="s">
        <v>70</v>
      </c>
      <c r="AD17" t="s">
        <v>285</v>
      </c>
      <c r="AE17" t="s">
        <v>70</v>
      </c>
      <c r="AF17" t="s">
        <v>70</v>
      </c>
      <c r="AG17" t="s">
        <v>286</v>
      </c>
      <c r="AH17" t="s">
        <v>287</v>
      </c>
      <c r="AI17" t="s">
        <v>70</v>
      </c>
      <c r="AJ17" t="s">
        <v>70</v>
      </c>
      <c r="AK17" t="s">
        <v>70</v>
      </c>
      <c r="AL17" t="s">
        <v>76</v>
      </c>
      <c r="AM17" t="s">
        <v>288</v>
      </c>
      <c r="AN17" s="4">
        <v>45729.416666666664</v>
      </c>
      <c r="AO17" t="s">
        <v>82</v>
      </c>
      <c r="AP17" t="s">
        <v>70</v>
      </c>
      <c r="AQ17" t="s">
        <v>83</v>
      </c>
      <c r="AR17" t="s">
        <v>84</v>
      </c>
      <c r="AS17" t="s">
        <v>70</v>
      </c>
      <c r="AT17" t="s">
        <v>70</v>
      </c>
      <c r="AU17" t="s">
        <v>289</v>
      </c>
      <c r="AV17" t="s">
        <v>290</v>
      </c>
      <c r="AW17" t="s">
        <v>87</v>
      </c>
      <c r="AX17" t="s">
        <v>70</v>
      </c>
      <c r="AY17" t="s">
        <v>70</v>
      </c>
      <c r="AZ17" t="s">
        <v>70</v>
      </c>
      <c r="BA17" t="s">
        <v>70</v>
      </c>
      <c r="BB17" t="s">
        <v>70</v>
      </c>
      <c r="BC17" t="s">
        <v>70</v>
      </c>
      <c r="BD17" t="s">
        <v>70</v>
      </c>
      <c r="BE17" t="s">
        <v>70</v>
      </c>
      <c r="BF17" t="s">
        <v>70</v>
      </c>
    </row>
    <row r="18" spans="1:58" x14ac:dyDescent="0.25">
      <c r="A18" t="s">
        <v>291</v>
      </c>
      <c r="B18" t="s">
        <v>292</v>
      </c>
      <c r="C18" t="s">
        <v>293</v>
      </c>
      <c r="D18" s="2">
        <v>45727</v>
      </c>
      <c r="E18" t="s">
        <v>61</v>
      </c>
      <c r="F18" t="s">
        <v>62</v>
      </c>
      <c r="G18" t="s">
        <v>63</v>
      </c>
      <c r="H18" t="s">
        <v>294</v>
      </c>
      <c r="I18" t="s">
        <v>65</v>
      </c>
      <c r="J18" t="s">
        <v>295</v>
      </c>
      <c r="K18" t="s">
        <v>148</v>
      </c>
      <c r="L18" t="s">
        <v>68</v>
      </c>
      <c r="M18" s="3">
        <v>11.03</v>
      </c>
      <c r="N18" s="3">
        <v>11.03</v>
      </c>
      <c r="O18" t="s">
        <v>148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U18" t="s">
        <v>296</v>
      </c>
      <c r="V18" t="s">
        <v>297</v>
      </c>
      <c r="W18" t="s">
        <v>70</v>
      </c>
      <c r="X18" t="s">
        <v>298</v>
      </c>
      <c r="Y18" t="s">
        <v>299</v>
      </c>
      <c r="Z18" t="s">
        <v>75</v>
      </c>
      <c r="AA18" t="s">
        <v>70</v>
      </c>
      <c r="AB18" t="s">
        <v>177</v>
      </c>
      <c r="AC18" t="s">
        <v>70</v>
      </c>
      <c r="AD18" t="s">
        <v>300</v>
      </c>
      <c r="AE18" t="s">
        <v>70</v>
      </c>
      <c r="AF18" t="s">
        <v>70</v>
      </c>
      <c r="AG18" t="s">
        <v>301</v>
      </c>
      <c r="AH18" t="s">
        <v>302</v>
      </c>
      <c r="AI18" t="s">
        <v>70</v>
      </c>
      <c r="AJ18" t="s">
        <v>70</v>
      </c>
      <c r="AK18" t="s">
        <v>70</v>
      </c>
      <c r="AL18" t="s">
        <v>303</v>
      </c>
      <c r="AM18" t="s">
        <v>158</v>
      </c>
      <c r="AN18" s="4">
        <v>45727.708333333336</v>
      </c>
      <c r="AO18" t="s">
        <v>165</v>
      </c>
      <c r="AP18" t="s">
        <v>70</v>
      </c>
      <c r="AQ18" t="s">
        <v>83</v>
      </c>
      <c r="AR18" t="s">
        <v>84</v>
      </c>
      <c r="AS18" t="s">
        <v>70</v>
      </c>
      <c r="AT18" t="s">
        <v>70</v>
      </c>
      <c r="AU18" t="s">
        <v>304</v>
      </c>
      <c r="AV18" t="s">
        <v>305</v>
      </c>
      <c r="AW18" t="s">
        <v>184</v>
      </c>
      <c r="AX18" t="s">
        <v>70</v>
      </c>
      <c r="AY18" t="s">
        <v>70</v>
      </c>
      <c r="AZ18" t="s">
        <v>70</v>
      </c>
      <c r="BA18" t="s">
        <v>70</v>
      </c>
      <c r="BB18" t="s">
        <v>70</v>
      </c>
      <c r="BC18" t="s">
        <v>70</v>
      </c>
      <c r="BD18" t="s">
        <v>70</v>
      </c>
      <c r="BE18" t="s">
        <v>70</v>
      </c>
      <c r="BF18" t="s">
        <v>70</v>
      </c>
    </row>
    <row r="19" spans="1:58" x14ac:dyDescent="0.25">
      <c r="A19" t="s">
        <v>306</v>
      </c>
      <c r="B19" t="s">
        <v>292</v>
      </c>
      <c r="C19" t="s">
        <v>307</v>
      </c>
      <c r="D19" s="2">
        <v>45728</v>
      </c>
      <c r="E19" t="s">
        <v>61</v>
      </c>
      <c r="F19" t="s">
        <v>62</v>
      </c>
      <c r="G19" t="s">
        <v>63</v>
      </c>
      <c r="H19" t="s">
        <v>294</v>
      </c>
      <c r="I19" t="s">
        <v>65</v>
      </c>
      <c r="J19" t="s">
        <v>295</v>
      </c>
      <c r="K19" t="s">
        <v>308</v>
      </c>
      <c r="L19" t="s">
        <v>68</v>
      </c>
      <c r="M19" s="3">
        <v>12.03</v>
      </c>
      <c r="N19" s="3">
        <v>12.03</v>
      </c>
      <c r="O19" t="s">
        <v>308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296</v>
      </c>
      <c r="V19" t="s">
        <v>297</v>
      </c>
      <c r="W19" t="s">
        <v>70</v>
      </c>
      <c r="X19" t="s">
        <v>298</v>
      </c>
      <c r="Y19" t="s">
        <v>299</v>
      </c>
      <c r="Z19" t="s">
        <v>75</v>
      </c>
      <c r="AA19" t="s">
        <v>70</v>
      </c>
      <c r="AB19" t="s">
        <v>177</v>
      </c>
      <c r="AC19" t="s">
        <v>70</v>
      </c>
      <c r="AD19" t="s">
        <v>300</v>
      </c>
      <c r="AE19" t="s">
        <v>70</v>
      </c>
      <c r="AF19" t="s">
        <v>70</v>
      </c>
      <c r="AG19" t="s">
        <v>301</v>
      </c>
      <c r="AH19" t="s">
        <v>302</v>
      </c>
      <c r="AI19" t="s">
        <v>70</v>
      </c>
      <c r="AJ19" t="s">
        <v>70</v>
      </c>
      <c r="AK19" t="s">
        <v>70</v>
      </c>
      <c r="AL19" t="s">
        <v>303</v>
      </c>
      <c r="AM19" t="s">
        <v>158</v>
      </c>
      <c r="AN19" s="4">
        <v>45728.541666666664</v>
      </c>
      <c r="AO19" t="s">
        <v>82</v>
      </c>
      <c r="AP19" t="s">
        <v>70</v>
      </c>
      <c r="AQ19" t="s">
        <v>83</v>
      </c>
      <c r="AR19" t="s">
        <v>84</v>
      </c>
      <c r="AS19" t="s">
        <v>165</v>
      </c>
      <c r="AT19" t="s">
        <v>70</v>
      </c>
      <c r="AU19" t="s">
        <v>304</v>
      </c>
      <c r="AV19" t="s">
        <v>305</v>
      </c>
      <c r="AW19" t="s">
        <v>184</v>
      </c>
      <c r="AX19" t="s">
        <v>70</v>
      </c>
      <c r="AY19" t="s">
        <v>70</v>
      </c>
      <c r="AZ19" t="s">
        <v>70</v>
      </c>
      <c r="BA19" t="s">
        <v>70</v>
      </c>
      <c r="BB19" t="s">
        <v>70</v>
      </c>
      <c r="BC19" t="s">
        <v>70</v>
      </c>
      <c r="BD19" t="s">
        <v>70</v>
      </c>
      <c r="BE19" t="s">
        <v>70</v>
      </c>
      <c r="BF19" t="s">
        <v>70</v>
      </c>
    </row>
    <row r="20" spans="1:58" x14ac:dyDescent="0.25">
      <c r="A20" t="s">
        <v>309</v>
      </c>
      <c r="B20" t="s">
        <v>310</v>
      </c>
      <c r="C20" t="s">
        <v>311</v>
      </c>
      <c r="D20" s="2">
        <v>45727</v>
      </c>
      <c r="E20" t="s">
        <v>61</v>
      </c>
      <c r="F20" t="s">
        <v>62</v>
      </c>
      <c r="G20" t="s">
        <v>63</v>
      </c>
      <c r="H20" t="s">
        <v>259</v>
      </c>
      <c r="I20" t="s">
        <v>65</v>
      </c>
      <c r="J20" t="s">
        <v>312</v>
      </c>
      <c r="K20" t="s">
        <v>232</v>
      </c>
      <c r="L20" t="s">
        <v>68</v>
      </c>
      <c r="M20" s="3">
        <v>11.03</v>
      </c>
      <c r="N20" s="3">
        <v>11.03</v>
      </c>
      <c r="O20" t="s">
        <v>232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313</v>
      </c>
      <c r="V20" t="s">
        <v>314</v>
      </c>
      <c r="W20" t="s">
        <v>70</v>
      </c>
      <c r="X20" t="s">
        <v>315</v>
      </c>
      <c r="Y20" t="s">
        <v>316</v>
      </c>
      <c r="Z20" t="s">
        <v>75</v>
      </c>
      <c r="AA20" t="s">
        <v>70</v>
      </c>
      <c r="AB20" t="s">
        <v>265</v>
      </c>
      <c r="AC20" t="s">
        <v>70</v>
      </c>
      <c r="AD20" t="s">
        <v>317</v>
      </c>
      <c r="AE20" t="s">
        <v>70</v>
      </c>
      <c r="AF20" t="s">
        <v>70</v>
      </c>
      <c r="AG20" t="s">
        <v>318</v>
      </c>
      <c r="AH20" t="s">
        <v>319</v>
      </c>
      <c r="AI20" t="s">
        <v>70</v>
      </c>
      <c r="AJ20" t="s">
        <v>70</v>
      </c>
      <c r="AK20" t="s">
        <v>70</v>
      </c>
      <c r="AL20" t="s">
        <v>269</v>
      </c>
      <c r="AM20" t="s">
        <v>240</v>
      </c>
      <c r="AN20" s="4">
        <v>45727.541666666664</v>
      </c>
      <c r="AO20" t="s">
        <v>165</v>
      </c>
      <c r="AP20" t="s">
        <v>70</v>
      </c>
      <c r="AQ20" t="s">
        <v>83</v>
      </c>
      <c r="AR20" t="s">
        <v>84</v>
      </c>
      <c r="AS20" t="s">
        <v>70</v>
      </c>
      <c r="AT20" t="s">
        <v>70</v>
      </c>
      <c r="AU20" t="s">
        <v>320</v>
      </c>
      <c r="AV20" t="s">
        <v>321</v>
      </c>
      <c r="AW20" t="s">
        <v>272</v>
      </c>
      <c r="AX20" t="s">
        <v>70</v>
      </c>
      <c r="AY20" t="s">
        <v>70</v>
      </c>
      <c r="AZ20" t="s">
        <v>70</v>
      </c>
      <c r="BA20" t="s">
        <v>70</v>
      </c>
      <c r="BB20" t="s">
        <v>70</v>
      </c>
      <c r="BC20" t="s">
        <v>70</v>
      </c>
      <c r="BD20" t="s">
        <v>70</v>
      </c>
      <c r="BE20" t="s">
        <v>70</v>
      </c>
      <c r="BF20" t="s">
        <v>70</v>
      </c>
    </row>
    <row r="21" spans="1:58" x14ac:dyDescent="0.25">
      <c r="A21" t="s">
        <v>322</v>
      </c>
      <c r="B21" t="s">
        <v>310</v>
      </c>
      <c r="C21" t="s">
        <v>323</v>
      </c>
      <c r="D21" s="2">
        <v>45729</v>
      </c>
      <c r="E21" t="s">
        <v>61</v>
      </c>
      <c r="F21" t="s">
        <v>62</v>
      </c>
      <c r="G21" t="s">
        <v>63</v>
      </c>
      <c r="H21" t="s">
        <v>259</v>
      </c>
      <c r="I21" t="s">
        <v>65</v>
      </c>
      <c r="J21" t="s">
        <v>312</v>
      </c>
      <c r="K21" t="s">
        <v>232</v>
      </c>
      <c r="L21" t="s">
        <v>68</v>
      </c>
      <c r="M21" s="3">
        <v>13.03</v>
      </c>
      <c r="N21" s="3">
        <v>13.03</v>
      </c>
      <c r="O21" t="s">
        <v>232</v>
      </c>
      <c r="P21" t="s">
        <v>70</v>
      </c>
      <c r="Q21" t="s">
        <v>70</v>
      </c>
      <c r="R21" t="s">
        <v>70</v>
      </c>
      <c r="S21" t="s">
        <v>70</v>
      </c>
      <c r="T21" t="s">
        <v>70</v>
      </c>
      <c r="U21" t="s">
        <v>313</v>
      </c>
      <c r="V21" t="s">
        <v>314</v>
      </c>
      <c r="W21" t="s">
        <v>70</v>
      </c>
      <c r="X21" t="s">
        <v>315</v>
      </c>
      <c r="Y21" t="s">
        <v>316</v>
      </c>
      <c r="Z21" t="s">
        <v>75</v>
      </c>
      <c r="AA21" t="s">
        <v>70</v>
      </c>
      <c r="AB21" t="s">
        <v>265</v>
      </c>
      <c r="AC21" t="s">
        <v>70</v>
      </c>
      <c r="AD21" t="s">
        <v>317</v>
      </c>
      <c r="AE21" t="s">
        <v>70</v>
      </c>
      <c r="AF21" t="s">
        <v>70</v>
      </c>
      <c r="AG21" t="s">
        <v>318</v>
      </c>
      <c r="AH21" t="s">
        <v>319</v>
      </c>
      <c r="AI21" t="s">
        <v>70</v>
      </c>
      <c r="AJ21" t="s">
        <v>70</v>
      </c>
      <c r="AK21" t="s">
        <v>70</v>
      </c>
      <c r="AL21" t="s">
        <v>269</v>
      </c>
      <c r="AM21" t="s">
        <v>240</v>
      </c>
      <c r="AN21" s="4">
        <v>45729.541666666664</v>
      </c>
      <c r="AO21" t="s">
        <v>82</v>
      </c>
      <c r="AP21" t="s">
        <v>70</v>
      </c>
      <c r="AQ21" t="s">
        <v>83</v>
      </c>
      <c r="AR21" t="s">
        <v>84</v>
      </c>
      <c r="AS21" t="s">
        <v>70</v>
      </c>
      <c r="AT21" t="s">
        <v>70</v>
      </c>
      <c r="AU21" t="s">
        <v>320</v>
      </c>
      <c r="AV21" t="s">
        <v>321</v>
      </c>
      <c r="AW21" t="s">
        <v>272</v>
      </c>
      <c r="AX21" t="s">
        <v>70</v>
      </c>
      <c r="AY21" t="s">
        <v>70</v>
      </c>
      <c r="AZ21" t="s">
        <v>70</v>
      </c>
      <c r="BA21" t="s">
        <v>70</v>
      </c>
      <c r="BB21" t="s">
        <v>70</v>
      </c>
      <c r="BC21" t="s">
        <v>70</v>
      </c>
      <c r="BD21" t="s">
        <v>70</v>
      </c>
      <c r="BE21" t="s">
        <v>70</v>
      </c>
      <c r="BF21" t="s">
        <v>70</v>
      </c>
    </row>
    <row r="22" spans="1:58" x14ac:dyDescent="0.25">
      <c r="A22" t="s">
        <v>324</v>
      </c>
      <c r="B22" t="s">
        <v>325</v>
      </c>
      <c r="C22" t="s">
        <v>326</v>
      </c>
      <c r="D22" s="2">
        <v>45728</v>
      </c>
      <c r="E22" t="s">
        <v>61</v>
      </c>
      <c r="F22" t="s">
        <v>62</v>
      </c>
      <c r="G22" t="s">
        <v>63</v>
      </c>
      <c r="H22" t="s">
        <v>327</v>
      </c>
      <c r="I22" t="s">
        <v>65</v>
      </c>
      <c r="J22" t="s">
        <v>328</v>
      </c>
      <c r="K22" t="s">
        <v>329</v>
      </c>
      <c r="L22" t="s">
        <v>68</v>
      </c>
      <c r="M22" s="3">
        <v>12.03</v>
      </c>
      <c r="N22" s="3">
        <v>12.03</v>
      </c>
      <c r="O22" t="s">
        <v>329</v>
      </c>
      <c r="P22" t="s">
        <v>70</v>
      </c>
      <c r="Q22" t="s">
        <v>70</v>
      </c>
      <c r="R22" t="s">
        <v>70</v>
      </c>
      <c r="S22" t="s">
        <v>70</v>
      </c>
      <c r="T22" t="s">
        <v>70</v>
      </c>
      <c r="U22" t="s">
        <v>330</v>
      </c>
      <c r="V22" t="s">
        <v>331</v>
      </c>
      <c r="W22" t="s">
        <v>70</v>
      </c>
      <c r="X22" t="s">
        <v>332</v>
      </c>
      <c r="Y22" t="s">
        <v>333</v>
      </c>
      <c r="Z22" t="s">
        <v>75</v>
      </c>
      <c r="AA22" t="s">
        <v>70</v>
      </c>
      <c r="AB22" t="s">
        <v>100</v>
      </c>
      <c r="AC22" t="s">
        <v>70</v>
      </c>
      <c r="AD22" t="s">
        <v>334</v>
      </c>
      <c r="AE22" t="s">
        <v>70</v>
      </c>
      <c r="AF22" t="s">
        <v>70</v>
      </c>
      <c r="AG22" t="s">
        <v>335</v>
      </c>
      <c r="AH22" t="s">
        <v>336</v>
      </c>
      <c r="AI22" t="s">
        <v>70</v>
      </c>
      <c r="AJ22" t="s">
        <v>70</v>
      </c>
      <c r="AK22" t="s">
        <v>70</v>
      </c>
      <c r="AL22" t="s">
        <v>337</v>
      </c>
      <c r="AM22" t="s">
        <v>338</v>
      </c>
      <c r="AN22" s="4">
        <v>45723.541666666664</v>
      </c>
      <c r="AO22" t="s">
        <v>138</v>
      </c>
      <c r="AP22" t="s">
        <v>70</v>
      </c>
      <c r="AQ22" t="s">
        <v>83</v>
      </c>
      <c r="AR22" t="s">
        <v>84</v>
      </c>
      <c r="AS22" t="s">
        <v>165</v>
      </c>
      <c r="AT22" t="s">
        <v>70</v>
      </c>
      <c r="AU22" t="s">
        <v>339</v>
      </c>
      <c r="AV22" t="s">
        <v>340</v>
      </c>
      <c r="AW22" t="s">
        <v>108</v>
      </c>
      <c r="AX22" t="s">
        <v>70</v>
      </c>
      <c r="AY22" t="s">
        <v>70</v>
      </c>
      <c r="AZ22" t="s">
        <v>341</v>
      </c>
      <c r="BA22" t="s">
        <v>70</v>
      </c>
      <c r="BB22" t="s">
        <v>70</v>
      </c>
      <c r="BC22" t="s">
        <v>70</v>
      </c>
      <c r="BD22" t="s">
        <v>70</v>
      </c>
      <c r="BE22" t="s">
        <v>70</v>
      </c>
      <c r="BF22" t="s">
        <v>70</v>
      </c>
    </row>
    <row r="23" spans="1:58" x14ac:dyDescent="0.25">
      <c r="A23" t="s">
        <v>342</v>
      </c>
      <c r="B23" t="s">
        <v>343</v>
      </c>
      <c r="C23" t="s">
        <v>344</v>
      </c>
      <c r="D23" s="2">
        <v>45729</v>
      </c>
      <c r="E23" t="s">
        <v>61</v>
      </c>
      <c r="F23" t="s">
        <v>62</v>
      </c>
      <c r="G23" t="s">
        <v>63</v>
      </c>
      <c r="H23" t="s">
        <v>112</v>
      </c>
      <c r="I23" t="s">
        <v>65</v>
      </c>
      <c r="J23" t="s">
        <v>345</v>
      </c>
      <c r="K23" t="s">
        <v>129</v>
      </c>
      <c r="L23" t="s">
        <v>68</v>
      </c>
      <c r="M23" s="3">
        <v>13.03</v>
      </c>
      <c r="N23" s="3">
        <v>18.03</v>
      </c>
      <c r="O23" t="s">
        <v>69</v>
      </c>
      <c r="P23" t="s">
        <v>70</v>
      </c>
      <c r="Q23" t="s">
        <v>70</v>
      </c>
      <c r="R23" t="s">
        <v>70</v>
      </c>
      <c r="S23" t="s">
        <v>70</v>
      </c>
      <c r="T23" t="s">
        <v>70</v>
      </c>
      <c r="U23" t="s">
        <v>346</v>
      </c>
      <c r="V23" t="s">
        <v>347</v>
      </c>
      <c r="W23" t="s">
        <v>70</v>
      </c>
      <c r="X23" t="s">
        <v>348</v>
      </c>
      <c r="Y23" t="s">
        <v>349</v>
      </c>
      <c r="Z23" t="s">
        <v>75</v>
      </c>
      <c r="AA23" t="s">
        <v>70</v>
      </c>
      <c r="AB23" t="s">
        <v>76</v>
      </c>
      <c r="AC23" t="s">
        <v>70</v>
      </c>
      <c r="AD23" t="s">
        <v>350</v>
      </c>
      <c r="AE23" t="s">
        <v>70</v>
      </c>
      <c r="AF23" t="s">
        <v>70</v>
      </c>
      <c r="AG23" t="s">
        <v>351</v>
      </c>
      <c r="AH23" t="s">
        <v>352</v>
      </c>
      <c r="AI23" t="s">
        <v>70</v>
      </c>
      <c r="AJ23" t="s">
        <v>70</v>
      </c>
      <c r="AK23" t="s">
        <v>70</v>
      </c>
      <c r="AL23" t="s">
        <v>121</v>
      </c>
      <c r="AM23" t="s">
        <v>81</v>
      </c>
      <c r="AN23" s="4">
        <v>45729.416666666664</v>
      </c>
      <c r="AO23" t="s">
        <v>82</v>
      </c>
      <c r="AP23" t="s">
        <v>70</v>
      </c>
      <c r="AQ23" t="s">
        <v>83</v>
      </c>
      <c r="AR23" t="s">
        <v>189</v>
      </c>
      <c r="AS23" t="s">
        <v>165</v>
      </c>
      <c r="AT23" t="s">
        <v>70</v>
      </c>
      <c r="AU23" t="s">
        <v>353</v>
      </c>
      <c r="AV23" t="s">
        <v>354</v>
      </c>
      <c r="AW23" t="s">
        <v>87</v>
      </c>
      <c r="AX23" t="s">
        <v>70</v>
      </c>
      <c r="AY23" t="s">
        <v>70</v>
      </c>
      <c r="AZ23" t="s">
        <v>70</v>
      </c>
      <c r="BA23" t="s">
        <v>70</v>
      </c>
      <c r="BB23" t="s">
        <v>70</v>
      </c>
      <c r="BC23" t="s">
        <v>70</v>
      </c>
      <c r="BD23" t="s">
        <v>70</v>
      </c>
      <c r="BE23" t="s">
        <v>70</v>
      </c>
      <c r="BF23" t="s">
        <v>70</v>
      </c>
    </row>
    <row r="24" spans="1:58" x14ac:dyDescent="0.25">
      <c r="A24" t="s">
        <v>355</v>
      </c>
      <c r="B24" t="s">
        <v>356</v>
      </c>
      <c r="C24" t="s">
        <v>357</v>
      </c>
      <c r="D24" s="2">
        <v>45726</v>
      </c>
      <c r="E24" t="s">
        <v>61</v>
      </c>
      <c r="F24" t="s">
        <v>62</v>
      </c>
      <c r="G24" t="s">
        <v>63</v>
      </c>
      <c r="H24" t="s">
        <v>358</v>
      </c>
      <c r="I24" t="s">
        <v>65</v>
      </c>
      <c r="J24" t="s">
        <v>359</v>
      </c>
      <c r="K24" t="s">
        <v>148</v>
      </c>
      <c r="L24" t="s">
        <v>68</v>
      </c>
      <c r="M24" s="3">
        <v>10.029999999999999</v>
      </c>
      <c r="N24" s="3">
        <v>10.029999999999999</v>
      </c>
      <c r="O24" t="s">
        <v>148</v>
      </c>
      <c r="P24" t="s">
        <v>70</v>
      </c>
      <c r="Q24" t="s">
        <v>70</v>
      </c>
      <c r="R24" t="s">
        <v>70</v>
      </c>
      <c r="S24" t="s">
        <v>70</v>
      </c>
      <c r="T24" t="s">
        <v>70</v>
      </c>
      <c r="U24" t="s">
        <v>360</v>
      </c>
      <c r="V24" t="s">
        <v>361</v>
      </c>
      <c r="W24" t="s">
        <v>70</v>
      </c>
      <c r="X24" t="s">
        <v>362</v>
      </c>
      <c r="Y24" t="s">
        <v>363</v>
      </c>
      <c r="Z24" t="s">
        <v>75</v>
      </c>
      <c r="AA24" t="s">
        <v>70</v>
      </c>
      <c r="AB24" t="s">
        <v>153</v>
      </c>
      <c r="AC24" t="s">
        <v>70</v>
      </c>
      <c r="AD24" t="s">
        <v>364</v>
      </c>
      <c r="AE24" t="s">
        <v>70</v>
      </c>
      <c r="AF24" t="s">
        <v>70</v>
      </c>
      <c r="AG24" t="s">
        <v>365</v>
      </c>
      <c r="AH24" t="s">
        <v>366</v>
      </c>
      <c r="AI24" t="s">
        <v>70</v>
      </c>
      <c r="AJ24" t="s">
        <v>70</v>
      </c>
      <c r="AK24" t="s">
        <v>70</v>
      </c>
      <c r="AL24" t="s">
        <v>367</v>
      </c>
      <c r="AM24" t="s">
        <v>158</v>
      </c>
      <c r="AN24" s="4">
        <v>45726.416666666664</v>
      </c>
      <c r="AO24" t="s">
        <v>168</v>
      </c>
      <c r="AP24" t="s">
        <v>70</v>
      </c>
      <c r="AQ24" t="s">
        <v>83</v>
      </c>
      <c r="AR24" t="s">
        <v>84</v>
      </c>
      <c r="AS24" t="s">
        <v>70</v>
      </c>
      <c r="AT24" t="s">
        <v>70</v>
      </c>
      <c r="AU24" t="s">
        <v>368</v>
      </c>
      <c r="AV24" t="s">
        <v>369</v>
      </c>
      <c r="AW24" t="s">
        <v>162</v>
      </c>
      <c r="AX24" t="s">
        <v>70</v>
      </c>
      <c r="AY24" t="s">
        <v>70</v>
      </c>
      <c r="AZ24" t="s">
        <v>70</v>
      </c>
      <c r="BA24" t="s">
        <v>70</v>
      </c>
      <c r="BB24" t="s">
        <v>70</v>
      </c>
      <c r="BC24" t="s">
        <v>70</v>
      </c>
      <c r="BD24" t="s">
        <v>70</v>
      </c>
      <c r="BE24" t="s">
        <v>70</v>
      </c>
      <c r="BF24" t="s">
        <v>70</v>
      </c>
    </row>
    <row r="25" spans="1:58" x14ac:dyDescent="0.25">
      <c r="A25" t="s">
        <v>370</v>
      </c>
      <c r="B25" t="s">
        <v>371</v>
      </c>
      <c r="C25" t="s">
        <v>372</v>
      </c>
      <c r="D25" s="2">
        <v>45726</v>
      </c>
      <c r="E25" t="s">
        <v>61</v>
      </c>
      <c r="F25" t="s">
        <v>62</v>
      </c>
      <c r="G25" t="s">
        <v>63</v>
      </c>
      <c r="H25" t="s">
        <v>194</v>
      </c>
      <c r="I25" t="s">
        <v>65</v>
      </c>
      <c r="J25" t="s">
        <v>373</v>
      </c>
      <c r="K25" t="s">
        <v>232</v>
      </c>
      <c r="L25" t="s">
        <v>68</v>
      </c>
      <c r="M25" s="3">
        <v>10.029999999999999</v>
      </c>
      <c r="N25" s="3">
        <v>10.029999999999999</v>
      </c>
      <c r="O25" t="s">
        <v>69</v>
      </c>
      <c r="P25" t="s">
        <v>70</v>
      </c>
      <c r="Q25" t="s">
        <v>70</v>
      </c>
      <c r="R25" t="s">
        <v>70</v>
      </c>
      <c r="S25" t="s">
        <v>70</v>
      </c>
      <c r="T25" t="s">
        <v>70</v>
      </c>
      <c r="U25" t="s">
        <v>374</v>
      </c>
      <c r="V25" t="s">
        <v>375</v>
      </c>
      <c r="W25" t="s">
        <v>70</v>
      </c>
      <c r="X25" t="s">
        <v>376</v>
      </c>
      <c r="Y25" t="s">
        <v>377</v>
      </c>
      <c r="Z25" t="s">
        <v>75</v>
      </c>
      <c r="AA25" t="s">
        <v>70</v>
      </c>
      <c r="AB25" t="s">
        <v>201</v>
      </c>
      <c r="AC25" t="s">
        <v>70</v>
      </c>
      <c r="AD25" t="s">
        <v>378</v>
      </c>
      <c r="AE25" t="s">
        <v>70</v>
      </c>
      <c r="AF25" t="s">
        <v>70</v>
      </c>
      <c r="AG25" t="s">
        <v>379</v>
      </c>
      <c r="AH25" t="s">
        <v>380</v>
      </c>
      <c r="AI25" t="s">
        <v>70</v>
      </c>
      <c r="AJ25" t="s">
        <v>70</v>
      </c>
      <c r="AK25" t="s">
        <v>70</v>
      </c>
      <c r="AL25" t="s">
        <v>205</v>
      </c>
      <c r="AM25" t="s">
        <v>240</v>
      </c>
      <c r="AN25" s="4">
        <v>45726.708333333336</v>
      </c>
      <c r="AO25" t="s">
        <v>82</v>
      </c>
      <c r="AP25" t="s">
        <v>70</v>
      </c>
      <c r="AQ25" t="s">
        <v>83</v>
      </c>
      <c r="AR25" t="s">
        <v>84</v>
      </c>
      <c r="AS25" t="s">
        <v>70</v>
      </c>
      <c r="AT25" t="s">
        <v>70</v>
      </c>
      <c r="AU25" t="s">
        <v>381</v>
      </c>
      <c r="AV25" t="s">
        <v>382</v>
      </c>
      <c r="AW25" t="s">
        <v>211</v>
      </c>
      <c r="AX25" t="s">
        <v>70</v>
      </c>
      <c r="AY25" t="s">
        <v>70</v>
      </c>
      <c r="AZ25" t="s">
        <v>70</v>
      </c>
      <c r="BA25" t="s">
        <v>70</v>
      </c>
      <c r="BB25" t="s">
        <v>70</v>
      </c>
      <c r="BC25" t="s">
        <v>70</v>
      </c>
      <c r="BD25" t="s">
        <v>70</v>
      </c>
      <c r="BE25" t="s">
        <v>70</v>
      </c>
      <c r="BF25" t="s">
        <v>70</v>
      </c>
    </row>
    <row r="26" spans="1:58" x14ac:dyDescent="0.25">
      <c r="A26" t="s">
        <v>383</v>
      </c>
      <c r="B26" t="s">
        <v>371</v>
      </c>
      <c r="C26" t="s">
        <v>384</v>
      </c>
      <c r="D26" s="2">
        <v>45726</v>
      </c>
      <c r="E26" t="s">
        <v>61</v>
      </c>
      <c r="F26" t="s">
        <v>62</v>
      </c>
      <c r="G26" t="s">
        <v>63</v>
      </c>
      <c r="H26" t="s">
        <v>194</v>
      </c>
      <c r="I26" t="s">
        <v>65</v>
      </c>
      <c r="J26" t="s">
        <v>373</v>
      </c>
      <c r="K26" t="s">
        <v>232</v>
      </c>
      <c r="L26" t="s">
        <v>68</v>
      </c>
      <c r="M26" s="3">
        <v>10.029999999999999</v>
      </c>
      <c r="N26" s="3">
        <v>10.029999999999999</v>
      </c>
      <c r="O26" t="s">
        <v>232</v>
      </c>
      <c r="P26" t="s">
        <v>70</v>
      </c>
      <c r="Q26" t="s">
        <v>70</v>
      </c>
      <c r="R26" t="s">
        <v>70</v>
      </c>
      <c r="S26" t="s">
        <v>70</v>
      </c>
      <c r="T26" t="s">
        <v>70</v>
      </c>
      <c r="U26" t="s">
        <v>374</v>
      </c>
      <c r="V26" t="s">
        <v>375</v>
      </c>
      <c r="W26" t="s">
        <v>70</v>
      </c>
      <c r="X26" t="s">
        <v>376</v>
      </c>
      <c r="Y26" t="s">
        <v>377</v>
      </c>
      <c r="Z26" t="s">
        <v>75</v>
      </c>
      <c r="AA26" t="s">
        <v>70</v>
      </c>
      <c r="AB26" t="s">
        <v>201</v>
      </c>
      <c r="AC26" t="s">
        <v>70</v>
      </c>
      <c r="AD26" t="s">
        <v>378</v>
      </c>
      <c r="AE26" t="s">
        <v>70</v>
      </c>
      <c r="AF26" t="s">
        <v>70</v>
      </c>
      <c r="AG26" t="s">
        <v>379</v>
      </c>
      <c r="AH26" t="s">
        <v>380</v>
      </c>
      <c r="AI26" t="s">
        <v>70</v>
      </c>
      <c r="AJ26" t="s">
        <v>70</v>
      </c>
      <c r="AK26" t="s">
        <v>70</v>
      </c>
      <c r="AL26" t="s">
        <v>205</v>
      </c>
      <c r="AM26" t="s">
        <v>240</v>
      </c>
      <c r="AN26" s="4">
        <v>45726.625</v>
      </c>
      <c r="AO26" t="s">
        <v>159</v>
      </c>
      <c r="AP26" t="s">
        <v>70</v>
      </c>
      <c r="AQ26" t="s">
        <v>83</v>
      </c>
      <c r="AR26" t="s">
        <v>84</v>
      </c>
      <c r="AS26" t="s">
        <v>70</v>
      </c>
      <c r="AT26" t="s">
        <v>70</v>
      </c>
      <c r="AU26" t="s">
        <v>381</v>
      </c>
      <c r="AV26" t="s">
        <v>382</v>
      </c>
      <c r="AW26" t="s">
        <v>211</v>
      </c>
      <c r="AX26" t="s">
        <v>70</v>
      </c>
      <c r="AY26" t="s">
        <v>70</v>
      </c>
      <c r="AZ26" t="s">
        <v>70</v>
      </c>
      <c r="BA26" t="s">
        <v>70</v>
      </c>
      <c r="BB26" t="s">
        <v>70</v>
      </c>
      <c r="BC26" t="s">
        <v>70</v>
      </c>
      <c r="BD26" t="s">
        <v>70</v>
      </c>
      <c r="BE26" t="s">
        <v>70</v>
      </c>
      <c r="BF26" t="s">
        <v>70</v>
      </c>
    </row>
    <row r="27" spans="1:58" x14ac:dyDescent="0.25">
      <c r="A27" t="s">
        <v>385</v>
      </c>
      <c r="B27" t="s">
        <v>386</v>
      </c>
      <c r="C27" t="s">
        <v>387</v>
      </c>
      <c r="D27" s="2">
        <v>45730</v>
      </c>
      <c r="E27" t="s">
        <v>61</v>
      </c>
      <c r="F27" t="s">
        <v>276</v>
      </c>
      <c r="G27" t="s">
        <v>63</v>
      </c>
      <c r="H27" t="s">
        <v>277</v>
      </c>
      <c r="I27" t="s">
        <v>65</v>
      </c>
      <c r="J27" t="s">
        <v>388</v>
      </c>
      <c r="K27" t="s">
        <v>129</v>
      </c>
      <c r="L27" t="s">
        <v>68</v>
      </c>
      <c r="M27" s="3">
        <v>14.03</v>
      </c>
      <c r="N27" s="3">
        <v>14.03</v>
      </c>
      <c r="O27" t="s">
        <v>129</v>
      </c>
      <c r="P27" t="s">
        <v>70</v>
      </c>
      <c r="Q27" t="s">
        <v>70</v>
      </c>
      <c r="R27" t="s">
        <v>70</v>
      </c>
      <c r="S27" t="s">
        <v>70</v>
      </c>
      <c r="T27" t="s">
        <v>70</v>
      </c>
      <c r="U27" t="s">
        <v>389</v>
      </c>
      <c r="V27" t="s">
        <v>390</v>
      </c>
      <c r="W27" t="s">
        <v>70</v>
      </c>
      <c r="X27" t="s">
        <v>391</v>
      </c>
      <c r="Y27" t="s">
        <v>392</v>
      </c>
      <c r="Z27" t="s">
        <v>284</v>
      </c>
      <c r="AA27" t="s">
        <v>70</v>
      </c>
      <c r="AB27" t="s">
        <v>393</v>
      </c>
      <c r="AC27" t="s">
        <v>70</v>
      </c>
      <c r="AD27" t="s">
        <v>394</v>
      </c>
      <c r="AE27" t="s">
        <v>70</v>
      </c>
      <c r="AF27" t="s">
        <v>70</v>
      </c>
      <c r="AG27" t="s">
        <v>395</v>
      </c>
      <c r="AH27" t="s">
        <v>396</v>
      </c>
      <c r="AI27" t="s">
        <v>70</v>
      </c>
      <c r="AJ27" t="s">
        <v>70</v>
      </c>
      <c r="AK27" t="s">
        <v>70</v>
      </c>
      <c r="AL27" t="s">
        <v>393</v>
      </c>
      <c r="AM27" t="s">
        <v>397</v>
      </c>
      <c r="AN27" s="4">
        <v>45730.416666666664</v>
      </c>
      <c r="AO27" t="s">
        <v>82</v>
      </c>
      <c r="AP27" t="s">
        <v>70</v>
      </c>
      <c r="AQ27" t="s">
        <v>83</v>
      </c>
      <c r="AR27" t="s">
        <v>84</v>
      </c>
      <c r="AS27" t="s">
        <v>70</v>
      </c>
      <c r="AT27" t="s">
        <v>70</v>
      </c>
      <c r="AU27" t="s">
        <v>398</v>
      </c>
      <c r="AV27" t="s">
        <v>399</v>
      </c>
      <c r="AW27" t="s">
        <v>400</v>
      </c>
      <c r="AX27" t="s">
        <v>70</v>
      </c>
      <c r="AY27" t="s">
        <v>70</v>
      </c>
      <c r="AZ27" t="s">
        <v>70</v>
      </c>
      <c r="BA27" t="s">
        <v>70</v>
      </c>
      <c r="BB27" t="s">
        <v>70</v>
      </c>
      <c r="BC27" t="s">
        <v>70</v>
      </c>
      <c r="BD27" t="s">
        <v>70</v>
      </c>
      <c r="BE27" t="s">
        <v>70</v>
      </c>
      <c r="BF27" t="s">
        <v>70</v>
      </c>
    </row>
    <row r="28" spans="1:58" x14ac:dyDescent="0.25">
      <c r="A28" t="s">
        <v>401</v>
      </c>
      <c r="B28" t="s">
        <v>402</v>
      </c>
      <c r="C28" t="s">
        <v>403</v>
      </c>
      <c r="D28" s="2">
        <v>45727</v>
      </c>
      <c r="E28" t="s">
        <v>61</v>
      </c>
      <c r="F28" t="s">
        <v>62</v>
      </c>
      <c r="G28" t="s">
        <v>63</v>
      </c>
      <c r="H28" t="s">
        <v>404</v>
      </c>
      <c r="I28" t="s">
        <v>65</v>
      </c>
      <c r="J28" t="s">
        <v>405</v>
      </c>
      <c r="K28" t="s">
        <v>148</v>
      </c>
      <c r="L28" t="s">
        <v>68</v>
      </c>
      <c r="M28" s="3">
        <v>11.03</v>
      </c>
      <c r="N28" s="3">
        <v>11.03</v>
      </c>
      <c r="O28" t="s">
        <v>148</v>
      </c>
      <c r="P28" t="s">
        <v>70</v>
      </c>
      <c r="Q28" t="s">
        <v>70</v>
      </c>
      <c r="R28" t="s">
        <v>70</v>
      </c>
      <c r="S28" t="s">
        <v>70</v>
      </c>
      <c r="T28" t="s">
        <v>70</v>
      </c>
      <c r="U28" t="s">
        <v>406</v>
      </c>
      <c r="V28" t="s">
        <v>407</v>
      </c>
      <c r="W28" t="s">
        <v>70</v>
      </c>
      <c r="X28" t="s">
        <v>408</v>
      </c>
      <c r="Y28" t="s">
        <v>409</v>
      </c>
      <c r="Z28" t="s">
        <v>75</v>
      </c>
      <c r="AA28" t="s">
        <v>70</v>
      </c>
      <c r="AB28" t="s">
        <v>265</v>
      </c>
      <c r="AC28" t="s">
        <v>70</v>
      </c>
      <c r="AD28" t="s">
        <v>410</v>
      </c>
      <c r="AE28" t="s">
        <v>70</v>
      </c>
      <c r="AF28" t="s">
        <v>70</v>
      </c>
      <c r="AG28" t="s">
        <v>411</v>
      </c>
      <c r="AH28" t="s">
        <v>412</v>
      </c>
      <c r="AI28" t="s">
        <v>70</v>
      </c>
      <c r="AJ28" t="s">
        <v>70</v>
      </c>
      <c r="AK28" t="s">
        <v>70</v>
      </c>
      <c r="AL28" t="s">
        <v>413</v>
      </c>
      <c r="AM28" t="s">
        <v>158</v>
      </c>
      <c r="AN28" s="4">
        <v>45727.541666666664</v>
      </c>
      <c r="AO28" t="s">
        <v>82</v>
      </c>
      <c r="AP28" t="s">
        <v>70</v>
      </c>
      <c r="AQ28" t="s">
        <v>83</v>
      </c>
      <c r="AR28" t="s">
        <v>84</v>
      </c>
      <c r="AS28" t="s">
        <v>70</v>
      </c>
      <c r="AT28" t="s">
        <v>70</v>
      </c>
      <c r="AU28" t="s">
        <v>414</v>
      </c>
      <c r="AV28" t="s">
        <v>415</v>
      </c>
      <c r="AW28" t="s">
        <v>272</v>
      </c>
      <c r="AX28" t="s">
        <v>70</v>
      </c>
      <c r="AY28" t="s">
        <v>70</v>
      </c>
      <c r="AZ28" t="s">
        <v>70</v>
      </c>
      <c r="BA28" t="s">
        <v>70</v>
      </c>
      <c r="BB28" t="s">
        <v>70</v>
      </c>
      <c r="BC28" t="s">
        <v>70</v>
      </c>
      <c r="BD28" t="s">
        <v>70</v>
      </c>
      <c r="BE28" t="s">
        <v>70</v>
      </c>
      <c r="BF28" t="s">
        <v>70</v>
      </c>
    </row>
    <row r="29" spans="1:58" x14ac:dyDescent="0.25">
      <c r="A29" t="s">
        <v>416</v>
      </c>
      <c r="B29" t="s">
        <v>417</v>
      </c>
      <c r="C29" t="s">
        <v>418</v>
      </c>
      <c r="D29" s="2">
        <v>45727</v>
      </c>
      <c r="E29" t="s">
        <v>61</v>
      </c>
      <c r="F29" t="s">
        <v>419</v>
      </c>
      <c r="G29" t="s">
        <v>63</v>
      </c>
      <c r="H29" t="s">
        <v>420</v>
      </c>
      <c r="I29" t="s">
        <v>65</v>
      </c>
      <c r="J29" t="s">
        <v>421</v>
      </c>
      <c r="K29" t="s">
        <v>422</v>
      </c>
      <c r="L29" t="s">
        <v>68</v>
      </c>
      <c r="M29" s="3">
        <v>11.03</v>
      </c>
      <c r="N29" s="3">
        <v>11.03</v>
      </c>
      <c r="O29" t="s">
        <v>69</v>
      </c>
      <c r="P29" t="s">
        <v>70</v>
      </c>
      <c r="Q29" t="s">
        <v>70</v>
      </c>
      <c r="R29" t="s">
        <v>70</v>
      </c>
      <c r="S29" t="s">
        <v>70</v>
      </c>
      <c r="T29" t="s">
        <v>70</v>
      </c>
      <c r="U29" t="s">
        <v>423</v>
      </c>
      <c r="V29" t="s">
        <v>424</v>
      </c>
      <c r="W29" t="s">
        <v>70</v>
      </c>
      <c r="X29" t="s">
        <v>425</v>
      </c>
      <c r="Y29" t="s">
        <v>426</v>
      </c>
      <c r="Z29" t="s">
        <v>427</v>
      </c>
      <c r="AA29" t="s">
        <v>70</v>
      </c>
      <c r="AB29" t="s">
        <v>76</v>
      </c>
      <c r="AC29" t="s">
        <v>70</v>
      </c>
      <c r="AD29" t="s">
        <v>428</v>
      </c>
      <c r="AE29" t="s">
        <v>70</v>
      </c>
      <c r="AF29" t="s">
        <v>70</v>
      </c>
      <c r="AG29" t="s">
        <v>429</v>
      </c>
      <c r="AH29" t="s">
        <v>430</v>
      </c>
      <c r="AI29" t="s">
        <v>70</v>
      </c>
      <c r="AJ29" t="s">
        <v>431</v>
      </c>
      <c r="AK29" t="s">
        <v>70</v>
      </c>
      <c r="AL29" t="s">
        <v>137</v>
      </c>
      <c r="AM29" t="s">
        <v>432</v>
      </c>
      <c r="AN29" s="4">
        <v>45715.416666666664</v>
      </c>
      <c r="AO29" t="s">
        <v>82</v>
      </c>
      <c r="AP29" t="s">
        <v>70</v>
      </c>
      <c r="AQ29" t="s">
        <v>83</v>
      </c>
      <c r="AR29" t="s">
        <v>84</v>
      </c>
      <c r="AS29" t="s">
        <v>70</v>
      </c>
      <c r="AT29" t="s">
        <v>70</v>
      </c>
      <c r="AU29" t="s">
        <v>433</v>
      </c>
      <c r="AV29" t="s">
        <v>434</v>
      </c>
      <c r="AW29" t="s">
        <v>87</v>
      </c>
      <c r="AX29" t="s">
        <v>70</v>
      </c>
      <c r="AY29" t="s">
        <v>433</v>
      </c>
      <c r="AZ29" t="s">
        <v>70</v>
      </c>
      <c r="BA29" t="s">
        <v>70</v>
      </c>
      <c r="BB29" t="s">
        <v>70</v>
      </c>
      <c r="BC29" t="s">
        <v>70</v>
      </c>
      <c r="BD29" t="s">
        <v>70</v>
      </c>
      <c r="BE29" t="s">
        <v>70</v>
      </c>
      <c r="BF29" t="s">
        <v>70</v>
      </c>
    </row>
    <row r="30" spans="1:58" x14ac:dyDescent="0.25">
      <c r="A30" t="s">
        <v>435</v>
      </c>
      <c r="B30" t="s">
        <v>436</v>
      </c>
      <c r="C30" t="s">
        <v>437</v>
      </c>
      <c r="D30" s="2">
        <v>45726</v>
      </c>
      <c r="E30" t="s">
        <v>61</v>
      </c>
      <c r="F30" t="s">
        <v>62</v>
      </c>
      <c r="G30" t="s">
        <v>63</v>
      </c>
      <c r="H30" t="s">
        <v>438</v>
      </c>
      <c r="I30" t="s">
        <v>65</v>
      </c>
      <c r="J30" t="s">
        <v>439</v>
      </c>
      <c r="K30" t="s">
        <v>148</v>
      </c>
      <c r="L30" t="s">
        <v>68</v>
      </c>
      <c r="M30" s="3">
        <v>10.029999999999999</v>
      </c>
      <c r="N30" s="3">
        <v>10.029999999999999</v>
      </c>
      <c r="O30" t="s">
        <v>69</v>
      </c>
      <c r="P30" t="s">
        <v>70</v>
      </c>
      <c r="Q30" t="s">
        <v>70</v>
      </c>
      <c r="R30" t="s">
        <v>70</v>
      </c>
      <c r="S30" t="s">
        <v>70</v>
      </c>
      <c r="T30" t="s">
        <v>70</v>
      </c>
      <c r="U30" t="s">
        <v>440</v>
      </c>
      <c r="V30" t="s">
        <v>441</v>
      </c>
      <c r="W30" t="s">
        <v>70</v>
      </c>
      <c r="X30" t="s">
        <v>442</v>
      </c>
      <c r="Y30" t="s">
        <v>443</v>
      </c>
      <c r="Z30" t="s">
        <v>75</v>
      </c>
      <c r="AA30" t="s">
        <v>70</v>
      </c>
      <c r="AB30" t="s">
        <v>153</v>
      </c>
      <c r="AC30" t="s">
        <v>70</v>
      </c>
      <c r="AD30" t="s">
        <v>444</v>
      </c>
      <c r="AE30" t="s">
        <v>70</v>
      </c>
      <c r="AF30" t="s">
        <v>70</v>
      </c>
      <c r="AG30" t="s">
        <v>445</v>
      </c>
      <c r="AH30" t="s">
        <v>446</v>
      </c>
      <c r="AI30" t="s">
        <v>70</v>
      </c>
      <c r="AJ30" t="s">
        <v>70</v>
      </c>
      <c r="AK30" t="s">
        <v>70</v>
      </c>
      <c r="AL30" t="s">
        <v>447</v>
      </c>
      <c r="AM30" t="s">
        <v>158</v>
      </c>
      <c r="AN30" s="4">
        <v>45726.625</v>
      </c>
      <c r="AO30" t="s">
        <v>82</v>
      </c>
      <c r="AP30" t="s">
        <v>70</v>
      </c>
      <c r="AQ30" t="s">
        <v>83</v>
      </c>
      <c r="AR30" t="s">
        <v>84</v>
      </c>
      <c r="AS30" t="s">
        <v>70</v>
      </c>
      <c r="AT30" t="s">
        <v>70</v>
      </c>
      <c r="AU30" t="s">
        <v>448</v>
      </c>
      <c r="AV30" t="s">
        <v>449</v>
      </c>
      <c r="AW30" t="s">
        <v>162</v>
      </c>
      <c r="AX30" t="s">
        <v>70</v>
      </c>
      <c r="AY30" t="s">
        <v>70</v>
      </c>
      <c r="AZ30" t="s">
        <v>70</v>
      </c>
      <c r="BA30" t="s">
        <v>70</v>
      </c>
      <c r="BB30" t="s">
        <v>70</v>
      </c>
      <c r="BC30" t="s">
        <v>70</v>
      </c>
      <c r="BD30" t="s">
        <v>70</v>
      </c>
      <c r="BE30" t="s">
        <v>70</v>
      </c>
      <c r="BF30" t="s">
        <v>70</v>
      </c>
    </row>
    <row r="31" spans="1:58" x14ac:dyDescent="0.25">
      <c r="A31" t="s">
        <v>450</v>
      </c>
      <c r="B31" t="s">
        <v>451</v>
      </c>
      <c r="C31" t="s">
        <v>452</v>
      </c>
      <c r="D31" s="2">
        <v>45726</v>
      </c>
      <c r="E31" t="s">
        <v>61</v>
      </c>
      <c r="F31" t="s">
        <v>62</v>
      </c>
      <c r="G31" t="s">
        <v>63</v>
      </c>
      <c r="H31" t="s">
        <v>194</v>
      </c>
      <c r="I31" t="s">
        <v>65</v>
      </c>
      <c r="J31" t="s">
        <v>453</v>
      </c>
      <c r="K31" t="s">
        <v>148</v>
      </c>
      <c r="L31" t="s">
        <v>68</v>
      </c>
      <c r="M31" s="3">
        <v>10.029999999999999</v>
      </c>
      <c r="N31" s="3">
        <v>10.029999999999999</v>
      </c>
      <c r="O31" t="s">
        <v>148</v>
      </c>
      <c r="P31" t="s">
        <v>70</v>
      </c>
      <c r="Q31" t="s">
        <v>70</v>
      </c>
      <c r="R31" t="s">
        <v>70</v>
      </c>
      <c r="S31" t="s">
        <v>70</v>
      </c>
      <c r="T31" t="s">
        <v>70</v>
      </c>
      <c r="U31" t="s">
        <v>454</v>
      </c>
      <c r="V31" t="s">
        <v>455</v>
      </c>
      <c r="W31" t="s">
        <v>70</v>
      </c>
      <c r="X31" t="s">
        <v>456</v>
      </c>
      <c r="Y31" t="s">
        <v>457</v>
      </c>
      <c r="Z31" t="s">
        <v>75</v>
      </c>
      <c r="AA31" t="s">
        <v>70</v>
      </c>
      <c r="AB31" t="s">
        <v>201</v>
      </c>
      <c r="AC31" t="s">
        <v>70</v>
      </c>
      <c r="AD31" t="s">
        <v>458</v>
      </c>
      <c r="AE31" t="s">
        <v>70</v>
      </c>
      <c r="AF31" t="s">
        <v>70</v>
      </c>
      <c r="AG31" t="s">
        <v>459</v>
      </c>
      <c r="AH31" t="s">
        <v>460</v>
      </c>
      <c r="AI31" t="s">
        <v>70</v>
      </c>
      <c r="AJ31" t="s">
        <v>70</v>
      </c>
      <c r="AK31" t="s">
        <v>70</v>
      </c>
      <c r="AL31" t="s">
        <v>205</v>
      </c>
      <c r="AM31" t="s">
        <v>158</v>
      </c>
      <c r="AN31" s="4">
        <v>45726.625</v>
      </c>
      <c r="AO31" t="s">
        <v>82</v>
      </c>
      <c r="AP31" t="s">
        <v>70</v>
      </c>
      <c r="AQ31" t="s">
        <v>83</v>
      </c>
      <c r="AR31" t="s">
        <v>189</v>
      </c>
      <c r="AS31" t="s">
        <v>70</v>
      </c>
      <c r="AT31" t="s">
        <v>70</v>
      </c>
      <c r="AU31" t="s">
        <v>461</v>
      </c>
      <c r="AV31" t="s">
        <v>462</v>
      </c>
      <c r="AW31" t="s">
        <v>211</v>
      </c>
      <c r="AX31" t="s">
        <v>70</v>
      </c>
      <c r="AY31" t="s">
        <v>70</v>
      </c>
      <c r="AZ31" t="s">
        <v>70</v>
      </c>
      <c r="BA31" t="s">
        <v>70</v>
      </c>
      <c r="BB31" t="s">
        <v>70</v>
      </c>
      <c r="BC31" t="s">
        <v>70</v>
      </c>
      <c r="BD31" t="s">
        <v>70</v>
      </c>
      <c r="BE31" t="s">
        <v>70</v>
      </c>
      <c r="BF31" t="s">
        <v>70</v>
      </c>
    </row>
    <row r="32" spans="1:58" x14ac:dyDescent="0.25">
      <c r="A32" t="s">
        <v>463</v>
      </c>
      <c r="B32" t="s">
        <v>464</v>
      </c>
      <c r="C32" t="s">
        <v>465</v>
      </c>
      <c r="D32" s="2">
        <v>45726</v>
      </c>
      <c r="E32" t="s">
        <v>61</v>
      </c>
      <c r="F32" t="s">
        <v>62</v>
      </c>
      <c r="G32" t="s">
        <v>63</v>
      </c>
      <c r="H32" t="s">
        <v>466</v>
      </c>
      <c r="I32" t="s">
        <v>65</v>
      </c>
      <c r="J32" t="s">
        <v>467</v>
      </c>
      <c r="K32" t="s">
        <v>308</v>
      </c>
      <c r="L32" t="s">
        <v>68</v>
      </c>
      <c r="M32" s="3">
        <v>10.029999999999999</v>
      </c>
      <c r="N32" s="3">
        <v>10.029999999999999</v>
      </c>
      <c r="O32" t="s">
        <v>308</v>
      </c>
      <c r="P32" t="s">
        <v>70</v>
      </c>
      <c r="Q32" t="s">
        <v>70</v>
      </c>
      <c r="R32" t="s">
        <v>70</v>
      </c>
      <c r="S32" t="s">
        <v>70</v>
      </c>
      <c r="T32" t="s">
        <v>70</v>
      </c>
      <c r="U32" t="s">
        <v>468</v>
      </c>
      <c r="V32" t="s">
        <v>469</v>
      </c>
      <c r="W32" t="s">
        <v>70</v>
      </c>
      <c r="X32" t="s">
        <v>470</v>
      </c>
      <c r="Y32" t="s">
        <v>471</v>
      </c>
      <c r="Z32" t="s">
        <v>75</v>
      </c>
      <c r="AA32" t="s">
        <v>70</v>
      </c>
      <c r="AB32" t="s">
        <v>201</v>
      </c>
      <c r="AC32" t="s">
        <v>70</v>
      </c>
      <c r="AD32" t="s">
        <v>472</v>
      </c>
      <c r="AE32" t="s">
        <v>70</v>
      </c>
      <c r="AF32" t="s">
        <v>70</v>
      </c>
      <c r="AG32" t="s">
        <v>473</v>
      </c>
      <c r="AH32" t="s">
        <v>474</v>
      </c>
      <c r="AI32" t="s">
        <v>70</v>
      </c>
      <c r="AJ32" t="s">
        <v>70</v>
      </c>
      <c r="AK32" t="s">
        <v>70</v>
      </c>
      <c r="AL32" t="s">
        <v>475</v>
      </c>
      <c r="AM32" t="s">
        <v>158</v>
      </c>
      <c r="AN32" s="4">
        <v>45726.541666666664</v>
      </c>
      <c r="AO32" t="s">
        <v>138</v>
      </c>
      <c r="AP32" t="s">
        <v>70</v>
      </c>
      <c r="AQ32" t="s">
        <v>83</v>
      </c>
      <c r="AR32" t="s">
        <v>84</v>
      </c>
      <c r="AS32" t="s">
        <v>159</v>
      </c>
      <c r="AT32" t="s">
        <v>70</v>
      </c>
      <c r="AU32" t="s">
        <v>476</v>
      </c>
      <c r="AV32" t="s">
        <v>477</v>
      </c>
      <c r="AW32" t="s">
        <v>211</v>
      </c>
      <c r="AX32" t="s">
        <v>70</v>
      </c>
      <c r="AY32" t="s">
        <v>70</v>
      </c>
      <c r="AZ32" t="s">
        <v>478</v>
      </c>
      <c r="BA32" t="s">
        <v>70</v>
      </c>
      <c r="BB32" t="s">
        <v>70</v>
      </c>
      <c r="BC32" t="s">
        <v>70</v>
      </c>
      <c r="BD32" t="s">
        <v>70</v>
      </c>
      <c r="BE32" t="s">
        <v>70</v>
      </c>
      <c r="BF32" t="s">
        <v>70</v>
      </c>
    </row>
    <row r="33" spans="1:58" x14ac:dyDescent="0.25">
      <c r="A33" t="s">
        <v>479</v>
      </c>
      <c r="B33" t="s">
        <v>480</v>
      </c>
      <c r="C33" t="s">
        <v>481</v>
      </c>
      <c r="D33" s="2">
        <v>45728</v>
      </c>
      <c r="E33" t="s">
        <v>61</v>
      </c>
      <c r="F33" t="s">
        <v>62</v>
      </c>
      <c r="G33" t="s">
        <v>63</v>
      </c>
      <c r="H33" t="s">
        <v>194</v>
      </c>
      <c r="I33" t="s">
        <v>65</v>
      </c>
      <c r="J33" t="s">
        <v>482</v>
      </c>
      <c r="K33" t="s">
        <v>308</v>
      </c>
      <c r="L33" t="s">
        <v>68</v>
      </c>
      <c r="M33" s="3">
        <v>12.03</v>
      </c>
      <c r="N33" s="3">
        <v>12.03</v>
      </c>
      <c r="O33" t="s">
        <v>308</v>
      </c>
      <c r="P33" t="s">
        <v>70</v>
      </c>
      <c r="Q33" t="s">
        <v>70</v>
      </c>
      <c r="R33" t="s">
        <v>70</v>
      </c>
      <c r="S33" t="s">
        <v>70</v>
      </c>
      <c r="T33" t="s">
        <v>70</v>
      </c>
      <c r="U33" t="s">
        <v>483</v>
      </c>
      <c r="V33" t="s">
        <v>484</v>
      </c>
      <c r="W33" t="s">
        <v>70</v>
      </c>
      <c r="X33" t="s">
        <v>485</v>
      </c>
      <c r="Y33" t="s">
        <v>486</v>
      </c>
      <c r="Z33" t="s">
        <v>75</v>
      </c>
      <c r="AA33" t="s">
        <v>70</v>
      </c>
      <c r="AB33" t="s">
        <v>201</v>
      </c>
      <c r="AC33" t="s">
        <v>70</v>
      </c>
      <c r="AD33" t="s">
        <v>487</v>
      </c>
      <c r="AE33" t="s">
        <v>70</v>
      </c>
      <c r="AF33" t="s">
        <v>70</v>
      </c>
      <c r="AG33" t="s">
        <v>488</v>
      </c>
      <c r="AH33" t="s">
        <v>489</v>
      </c>
      <c r="AI33" t="s">
        <v>70</v>
      </c>
      <c r="AJ33" t="s">
        <v>70</v>
      </c>
      <c r="AK33" t="s">
        <v>70</v>
      </c>
      <c r="AL33" t="s">
        <v>205</v>
      </c>
      <c r="AM33" t="s">
        <v>158</v>
      </c>
      <c r="AN33" s="4">
        <v>45728.416666666664</v>
      </c>
      <c r="AO33" t="s">
        <v>490</v>
      </c>
      <c r="AP33" t="s">
        <v>70</v>
      </c>
      <c r="AQ33" t="s">
        <v>83</v>
      </c>
      <c r="AR33" t="s">
        <v>84</v>
      </c>
      <c r="AS33" t="s">
        <v>138</v>
      </c>
      <c r="AT33" t="s">
        <v>70</v>
      </c>
      <c r="AU33" t="s">
        <v>491</v>
      </c>
      <c r="AV33" t="s">
        <v>492</v>
      </c>
      <c r="AW33" t="s">
        <v>211</v>
      </c>
      <c r="AX33" t="s">
        <v>70</v>
      </c>
      <c r="AY33" t="s">
        <v>70</v>
      </c>
      <c r="AZ33" t="s">
        <v>493</v>
      </c>
      <c r="BA33" t="s">
        <v>70</v>
      </c>
      <c r="BB33" t="s">
        <v>70</v>
      </c>
      <c r="BC33" t="s">
        <v>70</v>
      </c>
      <c r="BD33" t="s">
        <v>70</v>
      </c>
      <c r="BE33" t="s">
        <v>70</v>
      </c>
      <c r="BF33" t="s">
        <v>70</v>
      </c>
    </row>
    <row r="34" spans="1:58" x14ac:dyDescent="0.25">
      <c r="A34" t="s">
        <v>494</v>
      </c>
      <c r="B34" t="s">
        <v>495</v>
      </c>
      <c r="C34" t="s">
        <v>496</v>
      </c>
      <c r="D34" s="2">
        <v>45726</v>
      </c>
      <c r="E34" t="s">
        <v>61</v>
      </c>
      <c r="F34" t="s">
        <v>62</v>
      </c>
      <c r="G34" t="s">
        <v>63</v>
      </c>
      <c r="H34" t="s">
        <v>127</v>
      </c>
      <c r="I34" t="s">
        <v>65</v>
      </c>
      <c r="J34" t="s">
        <v>497</v>
      </c>
      <c r="K34" t="s">
        <v>498</v>
      </c>
      <c r="L34" t="s">
        <v>68</v>
      </c>
      <c r="M34" s="3">
        <v>10.029999999999999</v>
      </c>
      <c r="N34" s="3">
        <v>10.029999999999999</v>
      </c>
      <c r="O34" t="s">
        <v>69</v>
      </c>
      <c r="P34" t="s">
        <v>70</v>
      </c>
      <c r="Q34" t="s">
        <v>70</v>
      </c>
      <c r="R34" t="s">
        <v>70</v>
      </c>
      <c r="S34" t="s">
        <v>70</v>
      </c>
      <c r="T34" t="s">
        <v>70</v>
      </c>
      <c r="U34" t="s">
        <v>499</v>
      </c>
      <c r="V34" t="s">
        <v>500</v>
      </c>
      <c r="W34" t="s">
        <v>70</v>
      </c>
      <c r="X34" t="s">
        <v>501</v>
      </c>
      <c r="Y34" t="s">
        <v>502</v>
      </c>
      <c r="Z34" t="s">
        <v>75</v>
      </c>
      <c r="AA34" t="s">
        <v>70</v>
      </c>
      <c r="AB34" t="s">
        <v>177</v>
      </c>
      <c r="AC34" t="s">
        <v>70</v>
      </c>
      <c r="AD34" t="s">
        <v>503</v>
      </c>
      <c r="AE34" t="s">
        <v>70</v>
      </c>
      <c r="AF34" t="s">
        <v>70</v>
      </c>
      <c r="AG34" t="s">
        <v>504</v>
      </c>
      <c r="AH34" t="s">
        <v>505</v>
      </c>
      <c r="AI34" t="s">
        <v>70</v>
      </c>
      <c r="AJ34" t="s">
        <v>70</v>
      </c>
      <c r="AK34" t="s">
        <v>70</v>
      </c>
      <c r="AL34" t="s">
        <v>181</v>
      </c>
      <c r="AM34" t="s">
        <v>506</v>
      </c>
      <c r="AN34" s="4">
        <v>45726.625</v>
      </c>
      <c r="AO34" t="s">
        <v>82</v>
      </c>
      <c r="AP34" t="s">
        <v>70</v>
      </c>
      <c r="AQ34" t="s">
        <v>83</v>
      </c>
      <c r="AR34" t="s">
        <v>84</v>
      </c>
      <c r="AS34" t="s">
        <v>70</v>
      </c>
      <c r="AT34" t="s">
        <v>70</v>
      </c>
      <c r="AU34" t="s">
        <v>507</v>
      </c>
      <c r="AV34" t="s">
        <v>508</v>
      </c>
      <c r="AW34" t="s">
        <v>184</v>
      </c>
      <c r="AX34" t="s">
        <v>70</v>
      </c>
      <c r="AY34" t="s">
        <v>70</v>
      </c>
      <c r="AZ34" t="s">
        <v>70</v>
      </c>
      <c r="BA34" t="s">
        <v>70</v>
      </c>
      <c r="BB34" t="s">
        <v>70</v>
      </c>
      <c r="BC34" t="s">
        <v>70</v>
      </c>
      <c r="BD34" t="s">
        <v>70</v>
      </c>
      <c r="BE34" t="s">
        <v>70</v>
      </c>
      <c r="BF34" t="s">
        <v>70</v>
      </c>
    </row>
    <row r="35" spans="1:58" x14ac:dyDescent="0.25">
      <c r="A35" t="s">
        <v>509</v>
      </c>
      <c r="B35" t="s">
        <v>510</v>
      </c>
      <c r="C35" t="s">
        <v>511</v>
      </c>
      <c r="D35" s="2">
        <v>45726</v>
      </c>
      <c r="E35" t="s">
        <v>61</v>
      </c>
      <c r="F35" t="s">
        <v>62</v>
      </c>
      <c r="G35" t="s">
        <v>63</v>
      </c>
      <c r="H35" t="s">
        <v>512</v>
      </c>
      <c r="I35" t="s">
        <v>65</v>
      </c>
      <c r="J35" t="s">
        <v>513</v>
      </c>
      <c r="K35" t="s">
        <v>498</v>
      </c>
      <c r="L35" t="s">
        <v>68</v>
      </c>
      <c r="M35" s="3">
        <v>10.029999999999999</v>
      </c>
      <c r="N35" s="3">
        <v>10.029999999999999</v>
      </c>
      <c r="O35" t="s">
        <v>498</v>
      </c>
      <c r="P35" t="s">
        <v>70</v>
      </c>
      <c r="Q35" t="s">
        <v>70</v>
      </c>
      <c r="R35" t="s">
        <v>70</v>
      </c>
      <c r="S35" t="s">
        <v>70</v>
      </c>
      <c r="T35" t="s">
        <v>70</v>
      </c>
      <c r="U35" t="s">
        <v>514</v>
      </c>
      <c r="V35" t="s">
        <v>515</v>
      </c>
      <c r="W35" t="s">
        <v>70</v>
      </c>
      <c r="X35" t="s">
        <v>516</v>
      </c>
      <c r="Y35" t="s">
        <v>517</v>
      </c>
      <c r="Z35" t="s">
        <v>75</v>
      </c>
      <c r="AA35" t="s">
        <v>70</v>
      </c>
      <c r="AB35" t="s">
        <v>153</v>
      </c>
      <c r="AC35" t="s">
        <v>70</v>
      </c>
      <c r="AD35" t="s">
        <v>518</v>
      </c>
      <c r="AE35" t="s">
        <v>70</v>
      </c>
      <c r="AF35" t="s">
        <v>70</v>
      </c>
      <c r="AG35" t="s">
        <v>519</v>
      </c>
      <c r="AH35" t="s">
        <v>520</v>
      </c>
      <c r="AI35" t="s">
        <v>70</v>
      </c>
      <c r="AJ35" t="s">
        <v>70</v>
      </c>
      <c r="AK35" t="s">
        <v>70</v>
      </c>
      <c r="AL35" t="s">
        <v>521</v>
      </c>
      <c r="AM35" t="s">
        <v>506</v>
      </c>
      <c r="AN35" s="4">
        <v>45726.708333333336</v>
      </c>
      <c r="AO35" t="s">
        <v>522</v>
      </c>
      <c r="AP35" t="s">
        <v>70</v>
      </c>
      <c r="AQ35" t="s">
        <v>83</v>
      </c>
      <c r="AR35" t="s">
        <v>84</v>
      </c>
      <c r="AS35" t="s">
        <v>70</v>
      </c>
      <c r="AT35" t="s">
        <v>70</v>
      </c>
      <c r="AU35" t="s">
        <v>523</v>
      </c>
      <c r="AV35" t="s">
        <v>524</v>
      </c>
      <c r="AW35" t="s">
        <v>162</v>
      </c>
      <c r="AX35" t="s">
        <v>70</v>
      </c>
      <c r="AY35" t="s">
        <v>70</v>
      </c>
      <c r="AZ35" t="s">
        <v>70</v>
      </c>
      <c r="BA35" t="s">
        <v>70</v>
      </c>
      <c r="BB35" t="s">
        <v>70</v>
      </c>
      <c r="BC35" t="s">
        <v>70</v>
      </c>
      <c r="BD35" t="s">
        <v>70</v>
      </c>
      <c r="BE35" t="s">
        <v>70</v>
      </c>
      <c r="BF35" t="s">
        <v>70</v>
      </c>
    </row>
    <row r="36" spans="1:58" x14ac:dyDescent="0.25">
      <c r="A36" t="s">
        <v>525</v>
      </c>
      <c r="B36" t="s">
        <v>526</v>
      </c>
      <c r="C36" t="s">
        <v>527</v>
      </c>
      <c r="D36" s="2">
        <v>45726</v>
      </c>
      <c r="E36" t="s">
        <v>61</v>
      </c>
      <c r="F36" t="s">
        <v>62</v>
      </c>
      <c r="G36" t="s">
        <v>63</v>
      </c>
      <c r="H36" t="s">
        <v>127</v>
      </c>
      <c r="I36" t="s">
        <v>65</v>
      </c>
      <c r="J36" t="s">
        <v>528</v>
      </c>
      <c r="K36" t="s">
        <v>232</v>
      </c>
      <c r="L36" t="s">
        <v>68</v>
      </c>
      <c r="M36" s="3">
        <v>10.029999999999999</v>
      </c>
      <c r="N36" s="3">
        <v>10.029999999999999</v>
      </c>
      <c r="O36" t="s">
        <v>69</v>
      </c>
      <c r="P36" t="s">
        <v>70</v>
      </c>
      <c r="Q36" t="s">
        <v>70</v>
      </c>
      <c r="R36" t="s">
        <v>70</v>
      </c>
      <c r="S36" t="s">
        <v>70</v>
      </c>
      <c r="T36" t="s">
        <v>70</v>
      </c>
      <c r="U36" t="s">
        <v>529</v>
      </c>
      <c r="V36" t="s">
        <v>530</v>
      </c>
      <c r="W36" t="s">
        <v>70</v>
      </c>
      <c r="X36" t="s">
        <v>531</v>
      </c>
      <c r="Y36" t="s">
        <v>532</v>
      </c>
      <c r="Z36" t="s">
        <v>75</v>
      </c>
      <c r="AA36" t="s">
        <v>70</v>
      </c>
      <c r="AB36" t="s">
        <v>177</v>
      </c>
      <c r="AC36" t="s">
        <v>70</v>
      </c>
      <c r="AD36" t="s">
        <v>533</v>
      </c>
      <c r="AE36" t="s">
        <v>70</v>
      </c>
      <c r="AF36" t="s">
        <v>70</v>
      </c>
      <c r="AG36" t="s">
        <v>534</v>
      </c>
      <c r="AH36" t="s">
        <v>535</v>
      </c>
      <c r="AI36" t="s">
        <v>70</v>
      </c>
      <c r="AJ36" t="s">
        <v>70</v>
      </c>
      <c r="AK36" t="s">
        <v>70</v>
      </c>
      <c r="AL36" t="s">
        <v>181</v>
      </c>
      <c r="AM36" t="s">
        <v>240</v>
      </c>
      <c r="AN36" s="4">
        <v>45726.416666666664</v>
      </c>
      <c r="AO36" t="s">
        <v>82</v>
      </c>
      <c r="AP36" t="s">
        <v>70</v>
      </c>
      <c r="AQ36" t="s">
        <v>83</v>
      </c>
      <c r="AR36" t="s">
        <v>84</v>
      </c>
      <c r="AS36" t="s">
        <v>70</v>
      </c>
      <c r="AT36" t="s">
        <v>70</v>
      </c>
      <c r="AU36" t="s">
        <v>536</v>
      </c>
      <c r="AV36" t="s">
        <v>537</v>
      </c>
      <c r="AW36" t="s">
        <v>184</v>
      </c>
      <c r="AX36" t="s">
        <v>70</v>
      </c>
      <c r="AY36" t="s">
        <v>70</v>
      </c>
      <c r="AZ36" t="s">
        <v>70</v>
      </c>
      <c r="BA36" t="s">
        <v>70</v>
      </c>
      <c r="BB36" t="s">
        <v>70</v>
      </c>
      <c r="BC36" t="s">
        <v>70</v>
      </c>
      <c r="BD36" t="s">
        <v>70</v>
      </c>
      <c r="BE36" t="s">
        <v>70</v>
      </c>
      <c r="BF36" t="s">
        <v>70</v>
      </c>
    </row>
    <row r="37" spans="1:58" x14ac:dyDescent="0.25">
      <c r="A37" t="s">
        <v>538</v>
      </c>
      <c r="B37" t="s">
        <v>539</v>
      </c>
      <c r="C37" t="s">
        <v>540</v>
      </c>
      <c r="D37" s="2">
        <v>45726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  <c r="J37" t="s">
        <v>541</v>
      </c>
      <c r="K37" t="s">
        <v>498</v>
      </c>
      <c r="L37" t="s">
        <v>68</v>
      </c>
      <c r="M37" s="3">
        <v>10.029999999999999</v>
      </c>
      <c r="N37" s="3">
        <v>10.029999999999999</v>
      </c>
      <c r="O37" t="s">
        <v>498</v>
      </c>
      <c r="P37" t="s">
        <v>70</v>
      </c>
      <c r="Q37" t="s">
        <v>70</v>
      </c>
      <c r="R37" t="s">
        <v>70</v>
      </c>
      <c r="S37" t="s">
        <v>70</v>
      </c>
      <c r="T37" t="s">
        <v>70</v>
      </c>
      <c r="U37" t="s">
        <v>542</v>
      </c>
      <c r="V37" t="s">
        <v>543</v>
      </c>
      <c r="W37" t="s">
        <v>70</v>
      </c>
      <c r="X37" t="s">
        <v>544</v>
      </c>
      <c r="Y37" t="s">
        <v>545</v>
      </c>
      <c r="Z37" t="s">
        <v>75</v>
      </c>
      <c r="AA37" t="s">
        <v>70</v>
      </c>
      <c r="AB37" t="s">
        <v>177</v>
      </c>
      <c r="AC37" t="s">
        <v>70</v>
      </c>
      <c r="AD37" t="s">
        <v>546</v>
      </c>
      <c r="AE37" t="s">
        <v>70</v>
      </c>
      <c r="AF37" t="s">
        <v>70</v>
      </c>
      <c r="AG37" t="s">
        <v>547</v>
      </c>
      <c r="AH37" t="s">
        <v>548</v>
      </c>
      <c r="AI37" t="s">
        <v>70</v>
      </c>
      <c r="AJ37" t="s">
        <v>70</v>
      </c>
      <c r="AK37" t="s">
        <v>70</v>
      </c>
      <c r="AL37" t="s">
        <v>549</v>
      </c>
      <c r="AM37" t="s">
        <v>506</v>
      </c>
      <c r="AN37" s="4">
        <v>45726.541666666664</v>
      </c>
      <c r="AO37" t="s">
        <v>550</v>
      </c>
      <c r="AP37" t="s">
        <v>70</v>
      </c>
      <c r="AQ37" t="s">
        <v>83</v>
      </c>
      <c r="AR37" t="s">
        <v>84</v>
      </c>
      <c r="AS37" t="s">
        <v>70</v>
      </c>
      <c r="AT37" t="s">
        <v>70</v>
      </c>
      <c r="AU37" t="s">
        <v>551</v>
      </c>
      <c r="AV37" t="s">
        <v>552</v>
      </c>
      <c r="AW37" t="s">
        <v>184</v>
      </c>
      <c r="AX37" t="s">
        <v>70</v>
      </c>
      <c r="AY37" t="s">
        <v>70</v>
      </c>
      <c r="AZ37" t="s">
        <v>70</v>
      </c>
      <c r="BA37" t="s">
        <v>70</v>
      </c>
      <c r="BB37" t="s">
        <v>70</v>
      </c>
      <c r="BC37" t="s">
        <v>70</v>
      </c>
      <c r="BD37" t="s">
        <v>70</v>
      </c>
      <c r="BE37" t="s">
        <v>70</v>
      </c>
      <c r="BF37" t="s">
        <v>70</v>
      </c>
    </row>
    <row r="38" spans="1:58" x14ac:dyDescent="0.25">
      <c r="A38" t="s">
        <v>553</v>
      </c>
      <c r="B38" t="s">
        <v>539</v>
      </c>
      <c r="C38" t="s">
        <v>554</v>
      </c>
      <c r="D38" s="2">
        <v>45728</v>
      </c>
      <c r="E38" t="s">
        <v>61</v>
      </c>
      <c r="F38" t="s">
        <v>62</v>
      </c>
      <c r="G38" t="s">
        <v>63</v>
      </c>
      <c r="H38" t="s">
        <v>64</v>
      </c>
      <c r="I38" t="s">
        <v>65</v>
      </c>
      <c r="J38" t="s">
        <v>541</v>
      </c>
      <c r="K38" t="s">
        <v>498</v>
      </c>
      <c r="L38" t="s">
        <v>68</v>
      </c>
      <c r="M38" s="3">
        <v>12.03</v>
      </c>
      <c r="N38" s="3">
        <v>12.03</v>
      </c>
      <c r="O38" t="s">
        <v>498</v>
      </c>
      <c r="P38" t="s">
        <v>70</v>
      </c>
      <c r="Q38" t="s">
        <v>70</v>
      </c>
      <c r="R38" t="s">
        <v>70</v>
      </c>
      <c r="S38" t="s">
        <v>70</v>
      </c>
      <c r="T38" t="s">
        <v>70</v>
      </c>
      <c r="U38" t="s">
        <v>542</v>
      </c>
      <c r="V38" t="s">
        <v>543</v>
      </c>
      <c r="W38" t="s">
        <v>70</v>
      </c>
      <c r="X38" t="s">
        <v>544</v>
      </c>
      <c r="Y38" t="s">
        <v>545</v>
      </c>
      <c r="Z38" t="s">
        <v>75</v>
      </c>
      <c r="AA38" t="s">
        <v>70</v>
      </c>
      <c r="AB38" t="s">
        <v>177</v>
      </c>
      <c r="AC38" t="s">
        <v>70</v>
      </c>
      <c r="AD38" t="s">
        <v>546</v>
      </c>
      <c r="AE38" t="s">
        <v>70</v>
      </c>
      <c r="AF38" t="s">
        <v>70</v>
      </c>
      <c r="AG38" t="s">
        <v>547</v>
      </c>
      <c r="AH38" t="s">
        <v>548</v>
      </c>
      <c r="AI38" t="s">
        <v>70</v>
      </c>
      <c r="AJ38" t="s">
        <v>70</v>
      </c>
      <c r="AK38" t="s">
        <v>70</v>
      </c>
      <c r="AL38" t="s">
        <v>549</v>
      </c>
      <c r="AM38" t="s">
        <v>506</v>
      </c>
      <c r="AN38" s="4">
        <v>45728.708333333336</v>
      </c>
      <c r="AO38" t="s">
        <v>159</v>
      </c>
      <c r="AP38" t="s">
        <v>70</v>
      </c>
      <c r="AQ38" t="s">
        <v>83</v>
      </c>
      <c r="AR38" t="s">
        <v>84</v>
      </c>
      <c r="AS38" t="s">
        <v>70</v>
      </c>
      <c r="AT38" t="s">
        <v>70</v>
      </c>
      <c r="AU38" t="s">
        <v>551</v>
      </c>
      <c r="AV38" t="s">
        <v>552</v>
      </c>
      <c r="AW38" t="s">
        <v>184</v>
      </c>
      <c r="AX38" t="s">
        <v>70</v>
      </c>
      <c r="AY38" t="s">
        <v>70</v>
      </c>
      <c r="AZ38" t="s">
        <v>70</v>
      </c>
      <c r="BA38" t="s">
        <v>70</v>
      </c>
      <c r="BB38" t="s">
        <v>70</v>
      </c>
      <c r="BC38" t="s">
        <v>70</v>
      </c>
      <c r="BD38" t="s">
        <v>70</v>
      </c>
      <c r="BE38" t="s">
        <v>70</v>
      </c>
      <c r="BF38" t="s">
        <v>70</v>
      </c>
    </row>
    <row r="39" spans="1:58" x14ac:dyDescent="0.25">
      <c r="A39" t="s">
        <v>555</v>
      </c>
      <c r="B39" t="s">
        <v>556</v>
      </c>
      <c r="C39" t="s">
        <v>557</v>
      </c>
      <c r="D39" s="2">
        <v>45727</v>
      </c>
      <c r="E39" t="s">
        <v>61</v>
      </c>
      <c r="F39" t="s">
        <v>62</v>
      </c>
      <c r="G39" t="s">
        <v>63</v>
      </c>
      <c r="H39" t="s">
        <v>404</v>
      </c>
      <c r="I39" t="s">
        <v>65</v>
      </c>
      <c r="J39" t="s">
        <v>558</v>
      </c>
      <c r="K39" t="s">
        <v>232</v>
      </c>
      <c r="L39" t="s">
        <v>68</v>
      </c>
      <c r="M39" s="3">
        <v>11.03</v>
      </c>
      <c r="N39" s="3">
        <v>11.03</v>
      </c>
      <c r="O39" t="s">
        <v>232</v>
      </c>
      <c r="P39" t="s">
        <v>70</v>
      </c>
      <c r="Q39" t="s">
        <v>70</v>
      </c>
      <c r="R39" t="s">
        <v>70</v>
      </c>
      <c r="S39" t="s">
        <v>70</v>
      </c>
      <c r="T39" t="s">
        <v>70</v>
      </c>
      <c r="U39" t="s">
        <v>559</v>
      </c>
      <c r="V39" t="s">
        <v>560</v>
      </c>
      <c r="W39" t="s">
        <v>70</v>
      </c>
      <c r="X39" t="s">
        <v>561</v>
      </c>
      <c r="Y39" t="s">
        <v>562</v>
      </c>
      <c r="Z39" t="s">
        <v>75</v>
      </c>
      <c r="AA39" t="s">
        <v>70</v>
      </c>
      <c r="AB39" t="s">
        <v>265</v>
      </c>
      <c r="AC39" t="s">
        <v>70</v>
      </c>
      <c r="AD39" t="s">
        <v>563</v>
      </c>
      <c r="AE39" t="s">
        <v>70</v>
      </c>
      <c r="AF39" t="s">
        <v>70</v>
      </c>
      <c r="AG39" t="s">
        <v>564</v>
      </c>
      <c r="AH39" t="s">
        <v>565</v>
      </c>
      <c r="AI39" t="s">
        <v>70</v>
      </c>
      <c r="AJ39" t="s">
        <v>70</v>
      </c>
      <c r="AK39" t="s">
        <v>70</v>
      </c>
      <c r="AL39" t="s">
        <v>413</v>
      </c>
      <c r="AM39" t="s">
        <v>240</v>
      </c>
      <c r="AN39" s="4">
        <v>45727.541666666664</v>
      </c>
      <c r="AO39" t="s">
        <v>165</v>
      </c>
      <c r="AP39" t="s">
        <v>70</v>
      </c>
      <c r="AQ39" t="s">
        <v>83</v>
      </c>
      <c r="AR39" t="s">
        <v>84</v>
      </c>
      <c r="AS39" t="s">
        <v>70</v>
      </c>
      <c r="AT39" t="s">
        <v>70</v>
      </c>
      <c r="AU39" t="s">
        <v>566</v>
      </c>
      <c r="AV39" t="s">
        <v>567</v>
      </c>
      <c r="AW39" t="s">
        <v>272</v>
      </c>
      <c r="AX39" t="s">
        <v>70</v>
      </c>
      <c r="AY39" t="s">
        <v>70</v>
      </c>
      <c r="AZ39" t="s">
        <v>70</v>
      </c>
      <c r="BA39" t="s">
        <v>70</v>
      </c>
      <c r="BB39" t="s">
        <v>70</v>
      </c>
      <c r="BC39" t="s">
        <v>70</v>
      </c>
      <c r="BD39" t="s">
        <v>70</v>
      </c>
      <c r="BE39" t="s">
        <v>70</v>
      </c>
      <c r="BF39" t="s">
        <v>70</v>
      </c>
    </row>
    <row r="40" spans="1:58" x14ac:dyDescent="0.25">
      <c r="A40" t="s">
        <v>568</v>
      </c>
      <c r="B40" t="s">
        <v>556</v>
      </c>
      <c r="C40" t="s">
        <v>569</v>
      </c>
      <c r="D40" s="2">
        <v>45729</v>
      </c>
      <c r="E40" t="s">
        <v>61</v>
      </c>
      <c r="F40" t="s">
        <v>62</v>
      </c>
      <c r="G40" t="s">
        <v>63</v>
      </c>
      <c r="H40" t="s">
        <v>404</v>
      </c>
      <c r="I40" t="s">
        <v>65</v>
      </c>
      <c r="J40" t="s">
        <v>558</v>
      </c>
      <c r="K40" t="s">
        <v>232</v>
      </c>
      <c r="L40" t="s">
        <v>68</v>
      </c>
      <c r="M40" s="3">
        <v>13.03</v>
      </c>
      <c r="N40" s="3">
        <v>13.03</v>
      </c>
      <c r="O40" t="s">
        <v>232</v>
      </c>
      <c r="P40" t="s">
        <v>70</v>
      </c>
      <c r="Q40" t="s">
        <v>70</v>
      </c>
      <c r="R40" t="s">
        <v>70</v>
      </c>
      <c r="S40" t="s">
        <v>70</v>
      </c>
      <c r="T40" t="s">
        <v>70</v>
      </c>
      <c r="U40" t="s">
        <v>559</v>
      </c>
      <c r="V40" t="s">
        <v>560</v>
      </c>
      <c r="W40" t="s">
        <v>70</v>
      </c>
      <c r="X40" t="s">
        <v>561</v>
      </c>
      <c r="Y40" t="s">
        <v>562</v>
      </c>
      <c r="Z40" t="s">
        <v>75</v>
      </c>
      <c r="AA40" t="s">
        <v>70</v>
      </c>
      <c r="AB40" t="s">
        <v>265</v>
      </c>
      <c r="AC40" t="s">
        <v>70</v>
      </c>
      <c r="AD40" t="s">
        <v>563</v>
      </c>
      <c r="AE40" t="s">
        <v>70</v>
      </c>
      <c r="AF40" t="s">
        <v>70</v>
      </c>
      <c r="AG40" t="s">
        <v>564</v>
      </c>
      <c r="AH40" t="s">
        <v>565</v>
      </c>
      <c r="AI40" t="s">
        <v>70</v>
      </c>
      <c r="AJ40" t="s">
        <v>70</v>
      </c>
      <c r="AK40" t="s">
        <v>70</v>
      </c>
      <c r="AL40" t="s">
        <v>413</v>
      </c>
      <c r="AM40" t="s">
        <v>240</v>
      </c>
      <c r="AN40" s="4">
        <v>45729.541666666664</v>
      </c>
      <c r="AO40" t="s">
        <v>82</v>
      </c>
      <c r="AP40" t="s">
        <v>70</v>
      </c>
      <c r="AQ40" t="s">
        <v>83</v>
      </c>
      <c r="AR40" t="s">
        <v>84</v>
      </c>
      <c r="AS40" t="s">
        <v>70</v>
      </c>
      <c r="AT40" t="s">
        <v>70</v>
      </c>
      <c r="AU40" t="s">
        <v>566</v>
      </c>
      <c r="AV40" t="s">
        <v>567</v>
      </c>
      <c r="AW40" t="s">
        <v>272</v>
      </c>
      <c r="AX40" t="s">
        <v>70</v>
      </c>
      <c r="AY40" t="s">
        <v>70</v>
      </c>
      <c r="AZ40" t="s">
        <v>70</v>
      </c>
      <c r="BA40" t="s">
        <v>70</v>
      </c>
      <c r="BB40" t="s">
        <v>70</v>
      </c>
      <c r="BC40" t="s">
        <v>70</v>
      </c>
      <c r="BD40" t="s">
        <v>70</v>
      </c>
      <c r="BE40" t="s">
        <v>70</v>
      </c>
      <c r="BF40" t="s">
        <v>70</v>
      </c>
    </row>
    <row r="41" spans="1:58" x14ac:dyDescent="0.25">
      <c r="A41" t="s">
        <v>570</v>
      </c>
      <c r="B41" t="s">
        <v>571</v>
      </c>
      <c r="C41" t="s">
        <v>572</v>
      </c>
      <c r="D41" s="2">
        <v>45726</v>
      </c>
      <c r="E41" t="s">
        <v>61</v>
      </c>
      <c r="F41" t="s">
        <v>62</v>
      </c>
      <c r="G41" t="s">
        <v>63</v>
      </c>
      <c r="H41" t="s">
        <v>573</v>
      </c>
      <c r="I41" t="s">
        <v>65</v>
      </c>
      <c r="J41" t="s">
        <v>574</v>
      </c>
      <c r="K41" t="s">
        <v>232</v>
      </c>
      <c r="L41" t="s">
        <v>68</v>
      </c>
      <c r="M41" s="3">
        <v>10.029999999999999</v>
      </c>
      <c r="N41" s="3">
        <v>10.029999999999999</v>
      </c>
      <c r="O41" t="s">
        <v>232</v>
      </c>
      <c r="P41" t="s">
        <v>70</v>
      </c>
      <c r="Q41" t="s">
        <v>70</v>
      </c>
      <c r="R41" t="s">
        <v>70</v>
      </c>
      <c r="S41" t="s">
        <v>70</v>
      </c>
      <c r="T41" t="s">
        <v>70</v>
      </c>
      <c r="U41" t="s">
        <v>575</v>
      </c>
      <c r="V41" t="s">
        <v>576</v>
      </c>
      <c r="W41" t="s">
        <v>70</v>
      </c>
      <c r="X41" t="s">
        <v>577</v>
      </c>
      <c r="Y41" t="s">
        <v>578</v>
      </c>
      <c r="Z41" t="s">
        <v>75</v>
      </c>
      <c r="AA41" t="s">
        <v>70</v>
      </c>
      <c r="AB41" t="s">
        <v>265</v>
      </c>
      <c r="AC41" t="s">
        <v>70</v>
      </c>
      <c r="AD41" t="s">
        <v>579</v>
      </c>
      <c r="AE41" t="s">
        <v>70</v>
      </c>
      <c r="AF41" t="s">
        <v>70</v>
      </c>
      <c r="AG41" t="s">
        <v>580</v>
      </c>
      <c r="AH41" t="s">
        <v>581</v>
      </c>
      <c r="AI41" t="s">
        <v>70</v>
      </c>
      <c r="AJ41" t="s">
        <v>70</v>
      </c>
      <c r="AK41" t="s">
        <v>70</v>
      </c>
      <c r="AL41" t="s">
        <v>582</v>
      </c>
      <c r="AM41" t="s">
        <v>240</v>
      </c>
      <c r="AN41" s="4">
        <v>45726.416666666664</v>
      </c>
      <c r="AO41" t="s">
        <v>550</v>
      </c>
      <c r="AP41" t="s">
        <v>70</v>
      </c>
      <c r="AQ41" t="s">
        <v>83</v>
      </c>
      <c r="AR41" t="s">
        <v>84</v>
      </c>
      <c r="AS41" t="s">
        <v>70</v>
      </c>
      <c r="AT41" t="s">
        <v>70</v>
      </c>
      <c r="AU41" t="s">
        <v>583</v>
      </c>
      <c r="AV41" t="s">
        <v>584</v>
      </c>
      <c r="AW41" t="s">
        <v>272</v>
      </c>
      <c r="AX41" t="s">
        <v>70</v>
      </c>
      <c r="AY41" t="s">
        <v>70</v>
      </c>
      <c r="AZ41" t="s">
        <v>70</v>
      </c>
      <c r="BA41" t="s">
        <v>70</v>
      </c>
      <c r="BB41" t="s">
        <v>70</v>
      </c>
      <c r="BC41" t="s">
        <v>70</v>
      </c>
      <c r="BD41" t="s">
        <v>70</v>
      </c>
      <c r="BE41" t="s">
        <v>70</v>
      </c>
      <c r="BF41" t="s">
        <v>70</v>
      </c>
    </row>
    <row r="42" spans="1:58" x14ac:dyDescent="0.25">
      <c r="A42" t="s">
        <v>585</v>
      </c>
      <c r="B42" t="s">
        <v>571</v>
      </c>
      <c r="C42" t="s">
        <v>586</v>
      </c>
      <c r="D42" s="2">
        <v>45728</v>
      </c>
      <c r="E42" t="s">
        <v>61</v>
      </c>
      <c r="F42" t="s">
        <v>62</v>
      </c>
      <c r="G42" t="s">
        <v>63</v>
      </c>
      <c r="H42" t="s">
        <v>573</v>
      </c>
      <c r="I42" t="s">
        <v>65</v>
      </c>
      <c r="J42" t="s">
        <v>574</v>
      </c>
      <c r="K42" t="s">
        <v>232</v>
      </c>
      <c r="L42" t="s">
        <v>68</v>
      </c>
      <c r="M42" s="3">
        <v>12.03</v>
      </c>
      <c r="N42" s="3">
        <v>12.03</v>
      </c>
      <c r="O42" t="s">
        <v>69</v>
      </c>
      <c r="P42" t="s">
        <v>70</v>
      </c>
      <c r="Q42" t="s">
        <v>70</v>
      </c>
      <c r="R42" t="s">
        <v>70</v>
      </c>
      <c r="S42" t="s">
        <v>70</v>
      </c>
      <c r="T42" t="s">
        <v>70</v>
      </c>
      <c r="U42" t="s">
        <v>575</v>
      </c>
      <c r="V42" t="s">
        <v>576</v>
      </c>
      <c r="W42" t="s">
        <v>70</v>
      </c>
      <c r="X42" t="s">
        <v>577</v>
      </c>
      <c r="Y42" t="s">
        <v>578</v>
      </c>
      <c r="Z42" t="s">
        <v>75</v>
      </c>
      <c r="AA42" t="s">
        <v>70</v>
      </c>
      <c r="AB42" t="s">
        <v>265</v>
      </c>
      <c r="AC42" t="s">
        <v>70</v>
      </c>
      <c r="AD42" t="s">
        <v>579</v>
      </c>
      <c r="AE42" t="s">
        <v>70</v>
      </c>
      <c r="AF42" t="s">
        <v>70</v>
      </c>
      <c r="AG42" t="s">
        <v>580</v>
      </c>
      <c r="AH42" t="s">
        <v>581</v>
      </c>
      <c r="AI42" t="s">
        <v>70</v>
      </c>
      <c r="AJ42" t="s">
        <v>70</v>
      </c>
      <c r="AK42" t="s">
        <v>70</v>
      </c>
      <c r="AL42" t="s">
        <v>582</v>
      </c>
      <c r="AM42" t="s">
        <v>240</v>
      </c>
      <c r="AN42" s="4">
        <v>45728.541666666664</v>
      </c>
      <c r="AO42" t="s">
        <v>82</v>
      </c>
      <c r="AP42" t="s">
        <v>70</v>
      </c>
      <c r="AQ42" t="s">
        <v>83</v>
      </c>
      <c r="AR42" t="s">
        <v>84</v>
      </c>
      <c r="AS42" t="s">
        <v>70</v>
      </c>
      <c r="AT42" t="s">
        <v>70</v>
      </c>
      <c r="AU42" t="s">
        <v>583</v>
      </c>
      <c r="AV42" t="s">
        <v>584</v>
      </c>
      <c r="AW42" t="s">
        <v>272</v>
      </c>
      <c r="AX42" t="s">
        <v>70</v>
      </c>
      <c r="AY42" t="s">
        <v>70</v>
      </c>
      <c r="AZ42" t="s">
        <v>70</v>
      </c>
      <c r="BA42" t="s">
        <v>70</v>
      </c>
      <c r="BB42" t="s">
        <v>70</v>
      </c>
      <c r="BC42" t="s">
        <v>70</v>
      </c>
      <c r="BD42" t="s">
        <v>70</v>
      </c>
      <c r="BE42" t="s">
        <v>70</v>
      </c>
      <c r="BF42" t="s">
        <v>70</v>
      </c>
    </row>
    <row r="43" spans="1:58" x14ac:dyDescent="0.25">
      <c r="A43" t="s">
        <v>587</v>
      </c>
      <c r="B43" t="s">
        <v>588</v>
      </c>
      <c r="C43" t="s">
        <v>589</v>
      </c>
      <c r="D43" s="2">
        <v>45729</v>
      </c>
      <c r="E43" t="s">
        <v>61</v>
      </c>
      <c r="F43" t="s">
        <v>62</v>
      </c>
      <c r="G43" t="s">
        <v>63</v>
      </c>
      <c r="H43" t="s">
        <v>590</v>
      </c>
      <c r="I43" t="s">
        <v>65</v>
      </c>
      <c r="J43" t="s">
        <v>591</v>
      </c>
      <c r="K43" t="s">
        <v>217</v>
      </c>
      <c r="L43" t="s">
        <v>68</v>
      </c>
      <c r="M43" s="3">
        <v>13.03</v>
      </c>
      <c r="N43" s="3">
        <v>13.03</v>
      </c>
      <c r="O43" t="s">
        <v>217</v>
      </c>
      <c r="P43" t="s">
        <v>70</v>
      </c>
      <c r="Q43" t="s">
        <v>70</v>
      </c>
      <c r="R43" t="s">
        <v>70</v>
      </c>
      <c r="S43" t="s">
        <v>70</v>
      </c>
      <c r="T43" t="s">
        <v>70</v>
      </c>
      <c r="U43" t="s">
        <v>592</v>
      </c>
      <c r="V43" t="s">
        <v>593</v>
      </c>
      <c r="W43" t="s">
        <v>70</v>
      </c>
      <c r="X43" t="s">
        <v>594</v>
      </c>
      <c r="Y43" t="s">
        <v>595</v>
      </c>
      <c r="Z43" t="s">
        <v>75</v>
      </c>
      <c r="AA43" t="s">
        <v>70</v>
      </c>
      <c r="AB43" t="s">
        <v>100</v>
      </c>
      <c r="AC43" t="s">
        <v>70</v>
      </c>
      <c r="AD43" t="s">
        <v>596</v>
      </c>
      <c r="AE43" t="s">
        <v>70</v>
      </c>
      <c r="AF43" t="s">
        <v>70</v>
      </c>
      <c r="AG43" t="s">
        <v>597</v>
      </c>
      <c r="AH43" t="s">
        <v>598</v>
      </c>
      <c r="AI43" t="s">
        <v>70</v>
      </c>
      <c r="AJ43" t="s">
        <v>70</v>
      </c>
      <c r="AK43" t="s">
        <v>70</v>
      </c>
      <c r="AL43" t="s">
        <v>599</v>
      </c>
      <c r="AM43" t="s">
        <v>104</v>
      </c>
      <c r="AN43" s="4">
        <v>45729.541666666664</v>
      </c>
      <c r="AO43" t="s">
        <v>82</v>
      </c>
      <c r="AP43" t="s">
        <v>70</v>
      </c>
      <c r="AQ43" t="s">
        <v>83</v>
      </c>
      <c r="AR43" t="s">
        <v>84</v>
      </c>
      <c r="AS43" t="s">
        <v>70</v>
      </c>
      <c r="AT43" t="s">
        <v>70</v>
      </c>
      <c r="AU43" t="s">
        <v>600</v>
      </c>
      <c r="AV43" t="s">
        <v>601</v>
      </c>
      <c r="AW43" t="s">
        <v>108</v>
      </c>
      <c r="AX43" t="s">
        <v>70</v>
      </c>
      <c r="AY43" t="s">
        <v>70</v>
      </c>
      <c r="AZ43" t="s">
        <v>70</v>
      </c>
      <c r="BA43" t="s">
        <v>70</v>
      </c>
      <c r="BB43" t="s">
        <v>70</v>
      </c>
      <c r="BC43" t="s">
        <v>70</v>
      </c>
      <c r="BD43" t="s">
        <v>70</v>
      </c>
      <c r="BE43" t="s">
        <v>70</v>
      </c>
      <c r="BF43" t="s">
        <v>70</v>
      </c>
    </row>
    <row r="44" spans="1:58" x14ac:dyDescent="0.25">
      <c r="A44" t="s">
        <v>602</v>
      </c>
      <c r="B44" t="s">
        <v>603</v>
      </c>
      <c r="C44" t="s">
        <v>604</v>
      </c>
      <c r="D44" s="2">
        <v>45727</v>
      </c>
      <c r="E44" t="s">
        <v>61</v>
      </c>
      <c r="F44" t="s">
        <v>62</v>
      </c>
      <c r="G44" t="s">
        <v>63</v>
      </c>
      <c r="H44" t="s">
        <v>605</v>
      </c>
      <c r="I44" t="s">
        <v>65</v>
      </c>
      <c r="J44" t="s">
        <v>606</v>
      </c>
      <c r="K44" t="s">
        <v>607</v>
      </c>
      <c r="L44" t="s">
        <v>68</v>
      </c>
      <c r="M44" s="3">
        <v>11.03</v>
      </c>
      <c r="N44" s="3">
        <v>11.03</v>
      </c>
      <c r="O44" t="s">
        <v>607</v>
      </c>
      <c r="P44" t="s">
        <v>70</v>
      </c>
      <c r="Q44" t="s">
        <v>70</v>
      </c>
      <c r="R44" t="s">
        <v>70</v>
      </c>
      <c r="S44" t="s">
        <v>70</v>
      </c>
      <c r="T44" t="s">
        <v>70</v>
      </c>
      <c r="U44" t="s">
        <v>608</v>
      </c>
      <c r="V44" t="s">
        <v>609</v>
      </c>
      <c r="W44" t="s">
        <v>70</v>
      </c>
      <c r="X44" t="s">
        <v>610</v>
      </c>
      <c r="Y44" t="s">
        <v>611</v>
      </c>
      <c r="Z44" t="s">
        <v>75</v>
      </c>
      <c r="AA44" t="s">
        <v>70</v>
      </c>
      <c r="AB44" t="s">
        <v>100</v>
      </c>
      <c r="AC44" t="s">
        <v>70</v>
      </c>
      <c r="AD44" t="s">
        <v>612</v>
      </c>
      <c r="AE44" t="s">
        <v>70</v>
      </c>
      <c r="AF44" t="s">
        <v>70</v>
      </c>
      <c r="AG44" t="s">
        <v>613</v>
      </c>
      <c r="AH44" t="s">
        <v>614</v>
      </c>
      <c r="AI44" t="s">
        <v>70</v>
      </c>
      <c r="AJ44" t="s">
        <v>70</v>
      </c>
      <c r="AK44" t="s">
        <v>70</v>
      </c>
      <c r="AL44" t="s">
        <v>615</v>
      </c>
      <c r="AM44" t="s">
        <v>616</v>
      </c>
      <c r="AN44" s="4">
        <v>45727.416666666664</v>
      </c>
      <c r="AO44" t="s">
        <v>82</v>
      </c>
      <c r="AP44" t="s">
        <v>70</v>
      </c>
      <c r="AQ44" t="s">
        <v>83</v>
      </c>
      <c r="AR44" t="s">
        <v>84</v>
      </c>
      <c r="AS44" t="s">
        <v>70</v>
      </c>
      <c r="AT44" t="s">
        <v>70</v>
      </c>
      <c r="AU44" t="s">
        <v>617</v>
      </c>
      <c r="AV44" t="s">
        <v>618</v>
      </c>
      <c r="AW44" t="s">
        <v>108</v>
      </c>
      <c r="AX44" t="s">
        <v>70</v>
      </c>
      <c r="AY44" t="s">
        <v>70</v>
      </c>
      <c r="AZ44" t="s">
        <v>70</v>
      </c>
      <c r="BA44" t="s">
        <v>70</v>
      </c>
      <c r="BB44" t="s">
        <v>70</v>
      </c>
      <c r="BC44" t="s">
        <v>70</v>
      </c>
      <c r="BD44" t="s">
        <v>70</v>
      </c>
      <c r="BE44" t="s">
        <v>70</v>
      </c>
      <c r="BF44" t="s">
        <v>70</v>
      </c>
    </row>
    <row r="45" spans="1:58" x14ac:dyDescent="0.25">
      <c r="A45" t="s">
        <v>619</v>
      </c>
      <c r="B45" t="s">
        <v>620</v>
      </c>
      <c r="C45" t="s">
        <v>621</v>
      </c>
      <c r="D45" s="2">
        <v>45726</v>
      </c>
      <c r="E45" t="s">
        <v>61</v>
      </c>
      <c r="F45" t="s">
        <v>62</v>
      </c>
      <c r="G45" t="s">
        <v>63</v>
      </c>
      <c r="H45" t="s">
        <v>259</v>
      </c>
      <c r="I45" t="s">
        <v>65</v>
      </c>
      <c r="J45" t="s">
        <v>622</v>
      </c>
      <c r="K45" t="s">
        <v>232</v>
      </c>
      <c r="L45" t="s">
        <v>68</v>
      </c>
      <c r="M45" s="3">
        <v>10.029999999999999</v>
      </c>
      <c r="N45" s="3">
        <v>10.029999999999999</v>
      </c>
      <c r="O45" t="s">
        <v>232</v>
      </c>
      <c r="P45" t="s">
        <v>70</v>
      </c>
      <c r="Q45" t="s">
        <v>70</v>
      </c>
      <c r="R45" t="s">
        <v>70</v>
      </c>
      <c r="S45" t="s">
        <v>70</v>
      </c>
      <c r="T45" t="s">
        <v>70</v>
      </c>
      <c r="U45" t="s">
        <v>623</v>
      </c>
      <c r="V45" t="s">
        <v>624</v>
      </c>
      <c r="W45" t="s">
        <v>70</v>
      </c>
      <c r="X45" t="s">
        <v>625</v>
      </c>
      <c r="Y45" t="s">
        <v>626</v>
      </c>
      <c r="Z45" t="s">
        <v>75</v>
      </c>
      <c r="AA45" t="s">
        <v>70</v>
      </c>
      <c r="AB45" t="s">
        <v>265</v>
      </c>
      <c r="AC45" t="s">
        <v>70</v>
      </c>
      <c r="AD45" t="s">
        <v>627</v>
      </c>
      <c r="AE45" t="s">
        <v>70</v>
      </c>
      <c r="AF45" t="s">
        <v>70</v>
      </c>
      <c r="AG45" t="s">
        <v>628</v>
      </c>
      <c r="AH45" t="s">
        <v>629</v>
      </c>
      <c r="AI45" t="s">
        <v>70</v>
      </c>
      <c r="AJ45" t="s">
        <v>70</v>
      </c>
      <c r="AK45" t="s">
        <v>70</v>
      </c>
      <c r="AL45" t="s">
        <v>269</v>
      </c>
      <c r="AM45" t="s">
        <v>240</v>
      </c>
      <c r="AN45" s="4">
        <v>45726.625</v>
      </c>
      <c r="AO45" t="s">
        <v>82</v>
      </c>
      <c r="AP45" t="s">
        <v>70</v>
      </c>
      <c r="AQ45" t="s">
        <v>83</v>
      </c>
      <c r="AR45" t="s">
        <v>189</v>
      </c>
      <c r="AS45" t="s">
        <v>70</v>
      </c>
      <c r="AT45" t="s">
        <v>70</v>
      </c>
      <c r="AU45" t="s">
        <v>630</v>
      </c>
      <c r="AV45" t="s">
        <v>321</v>
      </c>
      <c r="AW45" t="s">
        <v>272</v>
      </c>
      <c r="AX45" t="s">
        <v>70</v>
      </c>
      <c r="AY45" t="s">
        <v>70</v>
      </c>
      <c r="AZ45" t="s">
        <v>70</v>
      </c>
      <c r="BA45" t="s">
        <v>70</v>
      </c>
      <c r="BB45" t="s">
        <v>70</v>
      </c>
      <c r="BC45" t="s">
        <v>70</v>
      </c>
      <c r="BD45" t="s">
        <v>70</v>
      </c>
      <c r="BE45" t="s">
        <v>70</v>
      </c>
      <c r="BF45" t="s">
        <v>70</v>
      </c>
    </row>
    <row r="46" spans="1:58" x14ac:dyDescent="0.25">
      <c r="A46" t="s">
        <v>631</v>
      </c>
      <c r="B46" t="s">
        <v>632</v>
      </c>
      <c r="C46" t="s">
        <v>633</v>
      </c>
      <c r="D46" s="2">
        <v>45726</v>
      </c>
      <c r="E46" t="s">
        <v>61</v>
      </c>
      <c r="F46" t="s">
        <v>62</v>
      </c>
      <c r="G46" t="s">
        <v>63</v>
      </c>
      <c r="H46" t="s">
        <v>259</v>
      </c>
      <c r="I46" t="s">
        <v>65</v>
      </c>
      <c r="J46" t="s">
        <v>634</v>
      </c>
      <c r="K46" t="s">
        <v>232</v>
      </c>
      <c r="L46" t="s">
        <v>68</v>
      </c>
      <c r="M46" s="3">
        <v>10.029999999999999</v>
      </c>
      <c r="N46" s="3">
        <v>10.029999999999999</v>
      </c>
      <c r="O46" t="s">
        <v>69</v>
      </c>
      <c r="P46" t="s">
        <v>70</v>
      </c>
      <c r="Q46" t="s">
        <v>70</v>
      </c>
      <c r="R46" t="s">
        <v>70</v>
      </c>
      <c r="S46" t="s">
        <v>70</v>
      </c>
      <c r="T46" t="s">
        <v>70</v>
      </c>
      <c r="U46" t="s">
        <v>635</v>
      </c>
      <c r="V46" t="s">
        <v>636</v>
      </c>
      <c r="W46" t="s">
        <v>70</v>
      </c>
      <c r="X46" t="s">
        <v>637</v>
      </c>
      <c r="Y46" t="s">
        <v>638</v>
      </c>
      <c r="Z46" t="s">
        <v>75</v>
      </c>
      <c r="AA46" t="s">
        <v>70</v>
      </c>
      <c r="AB46" t="s">
        <v>265</v>
      </c>
      <c r="AC46" t="s">
        <v>70</v>
      </c>
      <c r="AD46" t="s">
        <v>639</v>
      </c>
      <c r="AE46" t="s">
        <v>70</v>
      </c>
      <c r="AF46" t="s">
        <v>70</v>
      </c>
      <c r="AG46" t="s">
        <v>640</v>
      </c>
      <c r="AH46" t="s">
        <v>641</v>
      </c>
      <c r="AI46" t="s">
        <v>70</v>
      </c>
      <c r="AJ46" t="s">
        <v>70</v>
      </c>
      <c r="AK46" t="s">
        <v>70</v>
      </c>
      <c r="AL46" t="s">
        <v>269</v>
      </c>
      <c r="AM46" t="s">
        <v>240</v>
      </c>
      <c r="AN46" s="4">
        <v>45726.541666666664</v>
      </c>
      <c r="AO46" t="s">
        <v>82</v>
      </c>
      <c r="AP46" t="s">
        <v>70</v>
      </c>
      <c r="AQ46" t="s">
        <v>83</v>
      </c>
      <c r="AR46" t="s">
        <v>84</v>
      </c>
      <c r="AS46" t="s">
        <v>70</v>
      </c>
      <c r="AT46" t="s">
        <v>70</v>
      </c>
      <c r="AU46" t="s">
        <v>642</v>
      </c>
      <c r="AV46" t="s">
        <v>643</v>
      </c>
      <c r="AW46" t="s">
        <v>272</v>
      </c>
      <c r="AX46" t="s">
        <v>70</v>
      </c>
      <c r="AY46" t="s">
        <v>70</v>
      </c>
      <c r="AZ46" t="s">
        <v>70</v>
      </c>
      <c r="BA46" t="s">
        <v>70</v>
      </c>
      <c r="BB46" t="s">
        <v>70</v>
      </c>
      <c r="BC46" t="s">
        <v>70</v>
      </c>
      <c r="BD46" t="s">
        <v>70</v>
      </c>
      <c r="BE46" t="s">
        <v>70</v>
      </c>
      <c r="BF46" t="s">
        <v>70</v>
      </c>
    </row>
    <row r="47" spans="1:58" x14ac:dyDescent="0.25">
      <c r="A47" t="s">
        <v>644</v>
      </c>
      <c r="B47" t="s">
        <v>645</v>
      </c>
      <c r="C47" t="s">
        <v>646</v>
      </c>
      <c r="D47" s="2">
        <v>45726</v>
      </c>
      <c r="E47" t="s">
        <v>61</v>
      </c>
      <c r="F47" t="s">
        <v>62</v>
      </c>
      <c r="G47" t="s">
        <v>63</v>
      </c>
      <c r="H47" t="s">
        <v>112</v>
      </c>
      <c r="I47" t="s">
        <v>65</v>
      </c>
      <c r="J47" t="s">
        <v>647</v>
      </c>
      <c r="K47" t="s">
        <v>67</v>
      </c>
      <c r="L47" t="s">
        <v>68</v>
      </c>
      <c r="M47" s="3">
        <v>10.029999999999999</v>
      </c>
      <c r="N47" s="3">
        <v>10.029999999999999</v>
      </c>
      <c r="O47" t="s">
        <v>67</v>
      </c>
      <c r="P47" t="s">
        <v>70</v>
      </c>
      <c r="Q47" t="s">
        <v>70</v>
      </c>
      <c r="R47" t="s">
        <v>70</v>
      </c>
      <c r="S47" t="s">
        <v>70</v>
      </c>
      <c r="T47" t="s">
        <v>70</v>
      </c>
      <c r="U47" t="s">
        <v>648</v>
      </c>
      <c r="V47" t="s">
        <v>649</v>
      </c>
      <c r="W47" t="s">
        <v>70</v>
      </c>
      <c r="X47" t="s">
        <v>650</v>
      </c>
      <c r="Y47" t="s">
        <v>651</v>
      </c>
      <c r="Z47" t="s">
        <v>75</v>
      </c>
      <c r="AA47" t="s">
        <v>70</v>
      </c>
      <c r="AB47" t="s">
        <v>76</v>
      </c>
      <c r="AC47" t="s">
        <v>70</v>
      </c>
      <c r="AD47" t="s">
        <v>652</v>
      </c>
      <c r="AE47" t="s">
        <v>70</v>
      </c>
      <c r="AF47" t="s">
        <v>70</v>
      </c>
      <c r="AG47" t="s">
        <v>653</v>
      </c>
      <c r="AH47" t="s">
        <v>654</v>
      </c>
      <c r="AI47" t="s">
        <v>70</v>
      </c>
      <c r="AJ47" t="s">
        <v>70</v>
      </c>
      <c r="AK47" t="s">
        <v>70</v>
      </c>
      <c r="AL47" t="s">
        <v>121</v>
      </c>
      <c r="AM47" t="s">
        <v>81</v>
      </c>
      <c r="AN47" s="4">
        <v>45726.541666666664</v>
      </c>
      <c r="AO47" t="s">
        <v>165</v>
      </c>
      <c r="AP47" t="s">
        <v>70</v>
      </c>
      <c r="AQ47" t="s">
        <v>83</v>
      </c>
      <c r="AR47" t="s">
        <v>84</v>
      </c>
      <c r="AS47" t="s">
        <v>70</v>
      </c>
      <c r="AT47" t="s">
        <v>70</v>
      </c>
      <c r="AU47" t="s">
        <v>655</v>
      </c>
      <c r="AV47" t="s">
        <v>656</v>
      </c>
      <c r="AW47" t="s">
        <v>87</v>
      </c>
      <c r="AX47" t="s">
        <v>70</v>
      </c>
      <c r="AY47" t="s">
        <v>70</v>
      </c>
      <c r="AZ47" t="s">
        <v>70</v>
      </c>
      <c r="BA47" t="s">
        <v>70</v>
      </c>
      <c r="BB47" t="s">
        <v>70</v>
      </c>
      <c r="BC47" t="s">
        <v>70</v>
      </c>
      <c r="BD47" t="s">
        <v>70</v>
      </c>
      <c r="BE47" t="s">
        <v>70</v>
      </c>
      <c r="BF47" t="s">
        <v>70</v>
      </c>
    </row>
    <row r="48" spans="1:58" x14ac:dyDescent="0.25">
      <c r="A48" t="s">
        <v>657</v>
      </c>
      <c r="B48" t="s">
        <v>645</v>
      </c>
      <c r="C48" t="s">
        <v>658</v>
      </c>
      <c r="D48" s="2">
        <v>45727</v>
      </c>
      <c r="E48" t="s">
        <v>61</v>
      </c>
      <c r="F48" t="s">
        <v>62</v>
      </c>
      <c r="G48" t="s">
        <v>63</v>
      </c>
      <c r="H48" t="s">
        <v>112</v>
      </c>
      <c r="I48" t="s">
        <v>65</v>
      </c>
      <c r="J48" t="s">
        <v>647</v>
      </c>
      <c r="K48" t="s">
        <v>659</v>
      </c>
      <c r="L48" t="s">
        <v>68</v>
      </c>
      <c r="M48" s="3">
        <v>11.03</v>
      </c>
      <c r="N48" s="3">
        <v>11.03</v>
      </c>
      <c r="O48" t="s">
        <v>659</v>
      </c>
      <c r="P48" t="s">
        <v>70</v>
      </c>
      <c r="Q48" t="s">
        <v>70</v>
      </c>
      <c r="R48" t="s">
        <v>70</v>
      </c>
      <c r="S48" t="s">
        <v>70</v>
      </c>
      <c r="T48" t="s">
        <v>70</v>
      </c>
      <c r="U48" t="s">
        <v>648</v>
      </c>
      <c r="V48" t="s">
        <v>649</v>
      </c>
      <c r="W48" t="s">
        <v>70</v>
      </c>
      <c r="X48" t="s">
        <v>650</v>
      </c>
      <c r="Y48" t="s">
        <v>651</v>
      </c>
      <c r="Z48" t="s">
        <v>75</v>
      </c>
      <c r="AA48" t="s">
        <v>70</v>
      </c>
      <c r="AB48" t="s">
        <v>76</v>
      </c>
      <c r="AC48" t="s">
        <v>70</v>
      </c>
      <c r="AD48" t="s">
        <v>652</v>
      </c>
      <c r="AE48" t="s">
        <v>70</v>
      </c>
      <c r="AF48" t="s">
        <v>70</v>
      </c>
      <c r="AG48" t="s">
        <v>653</v>
      </c>
      <c r="AH48" t="s">
        <v>654</v>
      </c>
      <c r="AI48" t="s">
        <v>70</v>
      </c>
      <c r="AJ48" t="s">
        <v>70</v>
      </c>
      <c r="AK48" t="s">
        <v>70</v>
      </c>
      <c r="AL48" t="s">
        <v>121</v>
      </c>
      <c r="AM48" t="s">
        <v>338</v>
      </c>
      <c r="AN48" s="4">
        <v>45726.541666666664</v>
      </c>
      <c r="AO48" t="s">
        <v>550</v>
      </c>
      <c r="AP48" t="s">
        <v>70</v>
      </c>
      <c r="AQ48" t="s">
        <v>83</v>
      </c>
      <c r="AR48" t="s">
        <v>84</v>
      </c>
      <c r="AS48" t="s">
        <v>165</v>
      </c>
      <c r="AT48" t="s">
        <v>70</v>
      </c>
      <c r="AU48" t="s">
        <v>655</v>
      </c>
      <c r="AV48" t="s">
        <v>656</v>
      </c>
      <c r="AW48" t="s">
        <v>87</v>
      </c>
      <c r="AX48" t="s">
        <v>70</v>
      </c>
      <c r="AY48" t="s">
        <v>70</v>
      </c>
      <c r="AZ48" t="s">
        <v>70</v>
      </c>
      <c r="BA48" t="s">
        <v>70</v>
      </c>
      <c r="BB48" t="s">
        <v>70</v>
      </c>
      <c r="BC48" t="s">
        <v>70</v>
      </c>
      <c r="BD48" t="s">
        <v>70</v>
      </c>
      <c r="BE48" t="s">
        <v>70</v>
      </c>
      <c r="BF48" t="s">
        <v>70</v>
      </c>
    </row>
    <row r="49" spans="1:58" x14ac:dyDescent="0.25">
      <c r="A49" t="s">
        <v>660</v>
      </c>
      <c r="B49" t="s">
        <v>645</v>
      </c>
      <c r="C49" t="s">
        <v>661</v>
      </c>
      <c r="D49" s="2">
        <v>45730</v>
      </c>
      <c r="E49" t="s">
        <v>61</v>
      </c>
      <c r="F49" t="s">
        <v>62</v>
      </c>
      <c r="G49" t="s">
        <v>63</v>
      </c>
      <c r="H49" t="s">
        <v>112</v>
      </c>
      <c r="I49" t="s">
        <v>65</v>
      </c>
      <c r="J49" t="s">
        <v>647</v>
      </c>
      <c r="K49" t="s">
        <v>67</v>
      </c>
      <c r="L49" t="s">
        <v>68</v>
      </c>
      <c r="M49" s="3">
        <v>14.03</v>
      </c>
      <c r="N49" s="3">
        <v>14.03</v>
      </c>
      <c r="O49" t="s">
        <v>67</v>
      </c>
      <c r="P49" t="s">
        <v>70</v>
      </c>
      <c r="Q49" t="s">
        <v>70</v>
      </c>
      <c r="R49" t="s">
        <v>70</v>
      </c>
      <c r="S49" t="s">
        <v>70</v>
      </c>
      <c r="T49" t="s">
        <v>70</v>
      </c>
      <c r="U49" t="s">
        <v>648</v>
      </c>
      <c r="V49" t="s">
        <v>649</v>
      </c>
      <c r="W49" t="s">
        <v>70</v>
      </c>
      <c r="X49" t="s">
        <v>650</v>
      </c>
      <c r="Y49" t="s">
        <v>651</v>
      </c>
      <c r="Z49" t="s">
        <v>75</v>
      </c>
      <c r="AA49" t="s">
        <v>70</v>
      </c>
      <c r="AB49" t="s">
        <v>76</v>
      </c>
      <c r="AC49" t="s">
        <v>70</v>
      </c>
      <c r="AD49" t="s">
        <v>652</v>
      </c>
      <c r="AE49" t="s">
        <v>70</v>
      </c>
      <c r="AF49" t="s">
        <v>70</v>
      </c>
      <c r="AG49" t="s">
        <v>653</v>
      </c>
      <c r="AH49" t="s">
        <v>654</v>
      </c>
      <c r="AI49" t="s">
        <v>70</v>
      </c>
      <c r="AJ49" t="s">
        <v>70</v>
      </c>
      <c r="AK49" t="s">
        <v>70</v>
      </c>
      <c r="AL49" t="s">
        <v>121</v>
      </c>
      <c r="AM49" t="s">
        <v>81</v>
      </c>
      <c r="AN49" s="4">
        <v>45730.416666666664</v>
      </c>
      <c r="AO49" t="s">
        <v>82</v>
      </c>
      <c r="AP49" t="s">
        <v>70</v>
      </c>
      <c r="AQ49" t="s">
        <v>83</v>
      </c>
      <c r="AR49" t="s">
        <v>84</v>
      </c>
      <c r="AS49" t="s">
        <v>70</v>
      </c>
      <c r="AT49" t="s">
        <v>70</v>
      </c>
      <c r="AU49" t="s">
        <v>655</v>
      </c>
      <c r="AV49" t="s">
        <v>656</v>
      </c>
      <c r="AW49" t="s">
        <v>87</v>
      </c>
      <c r="AX49" t="s">
        <v>70</v>
      </c>
      <c r="AY49" t="s">
        <v>70</v>
      </c>
      <c r="AZ49" t="s">
        <v>70</v>
      </c>
      <c r="BA49" t="s">
        <v>70</v>
      </c>
      <c r="BB49" t="s">
        <v>70</v>
      </c>
      <c r="BC49" t="s">
        <v>70</v>
      </c>
      <c r="BD49" t="s">
        <v>70</v>
      </c>
      <c r="BE49" t="s">
        <v>70</v>
      </c>
      <c r="BF49" t="s">
        <v>70</v>
      </c>
    </row>
    <row r="50" spans="1:58" x14ac:dyDescent="0.25">
      <c r="A50" t="s">
        <v>662</v>
      </c>
      <c r="B50" t="s">
        <v>663</v>
      </c>
      <c r="C50" t="s">
        <v>664</v>
      </c>
      <c r="D50" s="2">
        <v>45728</v>
      </c>
      <c r="E50" t="s">
        <v>61</v>
      </c>
      <c r="F50" t="s">
        <v>665</v>
      </c>
      <c r="G50" t="s">
        <v>63</v>
      </c>
      <c r="H50" t="s">
        <v>666</v>
      </c>
      <c r="I50" t="s">
        <v>65</v>
      </c>
      <c r="J50" t="s">
        <v>667</v>
      </c>
      <c r="K50" t="s">
        <v>129</v>
      </c>
      <c r="L50" t="s">
        <v>68</v>
      </c>
      <c r="M50" s="3">
        <v>12.03</v>
      </c>
      <c r="N50" s="3">
        <v>12.03</v>
      </c>
      <c r="O50" t="s">
        <v>129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668</v>
      </c>
      <c r="V50" t="s">
        <v>669</v>
      </c>
      <c r="W50" t="s">
        <v>70</v>
      </c>
      <c r="X50" t="s">
        <v>670</v>
      </c>
      <c r="Y50" t="s">
        <v>671</v>
      </c>
      <c r="Z50" t="s">
        <v>672</v>
      </c>
      <c r="AA50" t="s">
        <v>70</v>
      </c>
      <c r="AB50" t="s">
        <v>76</v>
      </c>
      <c r="AC50" t="s">
        <v>70</v>
      </c>
      <c r="AD50" t="s">
        <v>673</v>
      </c>
      <c r="AE50" t="s">
        <v>70</v>
      </c>
      <c r="AF50" t="s">
        <v>70</v>
      </c>
      <c r="AG50" t="s">
        <v>674</v>
      </c>
      <c r="AH50" t="s">
        <v>675</v>
      </c>
      <c r="AI50" t="s">
        <v>70</v>
      </c>
      <c r="AJ50" t="s">
        <v>70</v>
      </c>
      <c r="AK50" t="s">
        <v>70</v>
      </c>
      <c r="AL50" t="s">
        <v>676</v>
      </c>
      <c r="AM50" t="s">
        <v>288</v>
      </c>
      <c r="AN50" s="4">
        <v>45728.416666666664</v>
      </c>
      <c r="AO50" t="s">
        <v>82</v>
      </c>
      <c r="AP50" t="s">
        <v>70</v>
      </c>
      <c r="AQ50" t="s">
        <v>83</v>
      </c>
      <c r="AR50" t="s">
        <v>84</v>
      </c>
      <c r="AS50" t="s">
        <v>490</v>
      </c>
      <c r="AT50" t="s">
        <v>70</v>
      </c>
      <c r="AU50" t="s">
        <v>655</v>
      </c>
      <c r="AV50" t="s">
        <v>656</v>
      </c>
      <c r="AW50" t="s">
        <v>87</v>
      </c>
      <c r="AX50" t="s">
        <v>70</v>
      </c>
      <c r="AY50" t="s">
        <v>70</v>
      </c>
      <c r="AZ50" t="s">
        <v>70</v>
      </c>
      <c r="BA50" t="s">
        <v>70</v>
      </c>
      <c r="BB50" t="s">
        <v>70</v>
      </c>
      <c r="BC50" t="s">
        <v>70</v>
      </c>
      <c r="BD50" t="s">
        <v>70</v>
      </c>
      <c r="BE50" t="s">
        <v>70</v>
      </c>
      <c r="BF50" t="s">
        <v>70</v>
      </c>
    </row>
    <row r="51" spans="1:58" x14ac:dyDescent="0.25">
      <c r="A51" t="s">
        <v>677</v>
      </c>
      <c r="B51" t="s">
        <v>678</v>
      </c>
      <c r="C51" t="s">
        <v>679</v>
      </c>
      <c r="D51" s="2">
        <v>45729</v>
      </c>
      <c r="E51" t="s">
        <v>61</v>
      </c>
      <c r="F51" t="s">
        <v>62</v>
      </c>
      <c r="G51" t="s">
        <v>63</v>
      </c>
      <c r="H51" t="s">
        <v>680</v>
      </c>
      <c r="I51" t="s">
        <v>65</v>
      </c>
      <c r="J51" t="s">
        <v>681</v>
      </c>
      <c r="K51" t="s">
        <v>217</v>
      </c>
      <c r="L51" t="s">
        <v>68</v>
      </c>
      <c r="M51" s="3">
        <v>13.03</v>
      </c>
      <c r="N51" s="3">
        <v>13.03</v>
      </c>
      <c r="O51" t="s">
        <v>217</v>
      </c>
      <c r="P51" t="s">
        <v>70</v>
      </c>
      <c r="Q51" t="s">
        <v>70</v>
      </c>
      <c r="R51" t="s">
        <v>70</v>
      </c>
      <c r="S51" t="s">
        <v>70</v>
      </c>
      <c r="T51" t="s">
        <v>70</v>
      </c>
      <c r="U51" t="s">
        <v>682</v>
      </c>
      <c r="V51" t="s">
        <v>683</v>
      </c>
      <c r="W51" t="s">
        <v>70</v>
      </c>
      <c r="X51" t="s">
        <v>684</v>
      </c>
      <c r="Y51" t="s">
        <v>685</v>
      </c>
      <c r="Z51" t="s">
        <v>75</v>
      </c>
      <c r="AA51" t="s">
        <v>70</v>
      </c>
      <c r="AB51" t="s">
        <v>100</v>
      </c>
      <c r="AC51" t="s">
        <v>70</v>
      </c>
      <c r="AD51" t="s">
        <v>686</v>
      </c>
      <c r="AE51" t="s">
        <v>70</v>
      </c>
      <c r="AF51" t="s">
        <v>70</v>
      </c>
      <c r="AG51" t="s">
        <v>687</v>
      </c>
      <c r="AH51" t="s">
        <v>688</v>
      </c>
      <c r="AI51" t="s">
        <v>70</v>
      </c>
      <c r="AJ51" t="s">
        <v>70</v>
      </c>
      <c r="AK51" t="s">
        <v>70</v>
      </c>
      <c r="AL51" t="s">
        <v>689</v>
      </c>
      <c r="AM51" t="s">
        <v>104</v>
      </c>
      <c r="AN51" s="4">
        <v>45729.416666666664</v>
      </c>
      <c r="AO51" t="s">
        <v>82</v>
      </c>
      <c r="AP51" t="s">
        <v>70</v>
      </c>
      <c r="AQ51" t="s">
        <v>83</v>
      </c>
      <c r="AR51" t="s">
        <v>84</v>
      </c>
      <c r="AS51" t="s">
        <v>70</v>
      </c>
      <c r="AT51" t="s">
        <v>70</v>
      </c>
      <c r="AU51" t="s">
        <v>690</v>
      </c>
      <c r="AV51" t="s">
        <v>691</v>
      </c>
      <c r="AW51" t="s">
        <v>108</v>
      </c>
      <c r="AX51" t="s">
        <v>70</v>
      </c>
      <c r="AY51" t="s">
        <v>70</v>
      </c>
      <c r="AZ51" t="s">
        <v>70</v>
      </c>
      <c r="BA51" t="s">
        <v>70</v>
      </c>
      <c r="BB51" t="s">
        <v>70</v>
      </c>
      <c r="BC51" t="s">
        <v>70</v>
      </c>
      <c r="BD51" t="s">
        <v>70</v>
      </c>
      <c r="BE51" t="s">
        <v>70</v>
      </c>
      <c r="BF51" t="s">
        <v>70</v>
      </c>
    </row>
    <row r="52" spans="1:58" x14ac:dyDescent="0.25">
      <c r="A52" t="s">
        <v>692</v>
      </c>
      <c r="B52" t="s">
        <v>693</v>
      </c>
      <c r="C52" t="s">
        <v>694</v>
      </c>
      <c r="D52" s="2">
        <v>45727</v>
      </c>
      <c r="E52" t="s">
        <v>61</v>
      </c>
      <c r="F52" t="s">
        <v>419</v>
      </c>
      <c r="G52" t="s">
        <v>63</v>
      </c>
      <c r="H52" t="s">
        <v>420</v>
      </c>
      <c r="I52" t="s">
        <v>65</v>
      </c>
      <c r="J52" t="s">
        <v>695</v>
      </c>
      <c r="K52" t="s">
        <v>607</v>
      </c>
      <c r="L52" t="s">
        <v>68</v>
      </c>
      <c r="M52" s="3">
        <v>11.03</v>
      </c>
      <c r="N52" s="3">
        <v>11.03</v>
      </c>
      <c r="O52" t="s">
        <v>69</v>
      </c>
      <c r="P52" t="s">
        <v>70</v>
      </c>
      <c r="Q52" t="s">
        <v>70</v>
      </c>
      <c r="R52" t="s">
        <v>70</v>
      </c>
      <c r="S52" t="s">
        <v>70</v>
      </c>
      <c r="T52" t="s">
        <v>70</v>
      </c>
      <c r="U52" t="s">
        <v>696</v>
      </c>
      <c r="V52" t="s">
        <v>697</v>
      </c>
      <c r="W52" t="s">
        <v>70</v>
      </c>
      <c r="X52" t="s">
        <v>698</v>
      </c>
      <c r="Y52" t="s">
        <v>699</v>
      </c>
      <c r="Z52" t="s">
        <v>427</v>
      </c>
      <c r="AA52" t="s">
        <v>70</v>
      </c>
      <c r="AB52" t="s">
        <v>100</v>
      </c>
      <c r="AC52" t="s">
        <v>70</v>
      </c>
      <c r="AD52" t="s">
        <v>700</v>
      </c>
      <c r="AE52" t="s">
        <v>70</v>
      </c>
      <c r="AF52" t="s">
        <v>70</v>
      </c>
      <c r="AG52" t="s">
        <v>701</v>
      </c>
      <c r="AH52" t="s">
        <v>702</v>
      </c>
      <c r="AI52" t="s">
        <v>70</v>
      </c>
      <c r="AJ52" t="s">
        <v>703</v>
      </c>
      <c r="AK52" t="s">
        <v>70</v>
      </c>
      <c r="AL52" t="s">
        <v>704</v>
      </c>
      <c r="AM52" t="s">
        <v>616</v>
      </c>
      <c r="AN52" s="4">
        <v>45716.541666666664</v>
      </c>
      <c r="AO52" t="s">
        <v>82</v>
      </c>
      <c r="AP52" t="s">
        <v>70</v>
      </c>
      <c r="AQ52" t="s">
        <v>83</v>
      </c>
      <c r="AR52" t="s">
        <v>84</v>
      </c>
      <c r="AS52" t="s">
        <v>70</v>
      </c>
      <c r="AT52" t="s">
        <v>70</v>
      </c>
      <c r="AU52" t="s">
        <v>705</v>
      </c>
      <c r="AV52" t="s">
        <v>706</v>
      </c>
      <c r="AW52" t="s">
        <v>108</v>
      </c>
      <c r="AX52" t="s">
        <v>70</v>
      </c>
      <c r="AY52" t="s">
        <v>707</v>
      </c>
      <c r="AZ52" t="s">
        <v>70</v>
      </c>
      <c r="BA52" t="s">
        <v>70</v>
      </c>
      <c r="BB52" t="s">
        <v>70</v>
      </c>
      <c r="BC52" t="s">
        <v>70</v>
      </c>
      <c r="BD52" t="s">
        <v>70</v>
      </c>
      <c r="BE52" t="s">
        <v>70</v>
      </c>
      <c r="BF52" t="s">
        <v>70</v>
      </c>
    </row>
    <row r="53" spans="1:58" x14ac:dyDescent="0.25">
      <c r="A53" t="s">
        <v>708</v>
      </c>
      <c r="B53" t="s">
        <v>709</v>
      </c>
      <c r="C53" t="s">
        <v>710</v>
      </c>
      <c r="D53" s="2">
        <v>45729</v>
      </c>
      <c r="E53" t="s">
        <v>61</v>
      </c>
      <c r="F53" t="s">
        <v>276</v>
      </c>
      <c r="G53" t="s">
        <v>63</v>
      </c>
      <c r="H53" t="s">
        <v>277</v>
      </c>
      <c r="I53" t="s">
        <v>65</v>
      </c>
      <c r="J53" t="s">
        <v>711</v>
      </c>
      <c r="K53" t="s">
        <v>129</v>
      </c>
      <c r="L53" t="s">
        <v>68</v>
      </c>
      <c r="M53" s="3">
        <v>13.03</v>
      </c>
      <c r="N53" s="3">
        <v>13.03</v>
      </c>
      <c r="O53" t="s">
        <v>129</v>
      </c>
      <c r="P53" t="s">
        <v>70</v>
      </c>
      <c r="Q53" t="s">
        <v>70</v>
      </c>
      <c r="R53" t="s">
        <v>70</v>
      </c>
      <c r="S53" t="s">
        <v>70</v>
      </c>
      <c r="T53" t="s">
        <v>70</v>
      </c>
      <c r="U53" t="s">
        <v>712</v>
      </c>
      <c r="V53" t="s">
        <v>713</v>
      </c>
      <c r="W53" t="s">
        <v>70</v>
      </c>
      <c r="X53" t="s">
        <v>714</v>
      </c>
      <c r="Y53" t="s">
        <v>715</v>
      </c>
      <c r="Z53" t="s">
        <v>284</v>
      </c>
      <c r="AA53" t="s">
        <v>70</v>
      </c>
      <c r="AB53" t="s">
        <v>153</v>
      </c>
      <c r="AC53" t="s">
        <v>70</v>
      </c>
      <c r="AD53" t="s">
        <v>716</v>
      </c>
      <c r="AE53" t="s">
        <v>70</v>
      </c>
      <c r="AF53" t="s">
        <v>70</v>
      </c>
      <c r="AG53" t="s">
        <v>717</v>
      </c>
      <c r="AH53" t="s">
        <v>718</v>
      </c>
      <c r="AI53" t="s">
        <v>70</v>
      </c>
      <c r="AJ53" t="s">
        <v>70</v>
      </c>
      <c r="AK53" t="s">
        <v>70</v>
      </c>
      <c r="AL53" t="s">
        <v>153</v>
      </c>
      <c r="AM53" t="s">
        <v>206</v>
      </c>
      <c r="AN53" s="4">
        <v>45729.416666666664</v>
      </c>
      <c r="AO53" t="s">
        <v>82</v>
      </c>
      <c r="AP53" t="s">
        <v>70</v>
      </c>
      <c r="AQ53" t="s">
        <v>83</v>
      </c>
      <c r="AR53" t="s">
        <v>84</v>
      </c>
      <c r="AS53" t="s">
        <v>70</v>
      </c>
      <c r="AT53" t="s">
        <v>70</v>
      </c>
      <c r="AU53" t="s">
        <v>523</v>
      </c>
      <c r="AV53" t="s">
        <v>524</v>
      </c>
      <c r="AW53" t="s">
        <v>162</v>
      </c>
      <c r="AX53" t="s">
        <v>70</v>
      </c>
      <c r="AY53" t="s">
        <v>70</v>
      </c>
      <c r="AZ53" t="s">
        <v>70</v>
      </c>
      <c r="BA53" t="s">
        <v>70</v>
      </c>
      <c r="BB53" t="s">
        <v>70</v>
      </c>
      <c r="BC53" t="s">
        <v>70</v>
      </c>
      <c r="BD53" t="s">
        <v>70</v>
      </c>
      <c r="BE53" t="s">
        <v>70</v>
      </c>
      <c r="BF53" t="s">
        <v>70</v>
      </c>
    </row>
    <row r="54" spans="1:58" x14ac:dyDescent="0.25">
      <c r="A54" t="s">
        <v>719</v>
      </c>
      <c r="B54" t="s">
        <v>720</v>
      </c>
      <c r="C54" t="s">
        <v>721</v>
      </c>
      <c r="D54" s="2">
        <v>45727</v>
      </c>
      <c r="E54" t="s">
        <v>61</v>
      </c>
      <c r="F54" t="s">
        <v>62</v>
      </c>
      <c r="G54" t="s">
        <v>63</v>
      </c>
      <c r="H54" t="s">
        <v>722</v>
      </c>
      <c r="I54" t="s">
        <v>65</v>
      </c>
      <c r="J54" t="s">
        <v>723</v>
      </c>
      <c r="K54" t="s">
        <v>148</v>
      </c>
      <c r="L54" t="s">
        <v>68</v>
      </c>
      <c r="M54" s="3">
        <v>11.03</v>
      </c>
      <c r="N54" s="3">
        <v>11.03</v>
      </c>
      <c r="O54" t="s">
        <v>148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724</v>
      </c>
      <c r="V54" t="s">
        <v>725</v>
      </c>
      <c r="W54" t="s">
        <v>70</v>
      </c>
      <c r="X54" t="s">
        <v>726</v>
      </c>
      <c r="Y54" t="s">
        <v>727</v>
      </c>
      <c r="Z54" t="s">
        <v>75</v>
      </c>
      <c r="AA54" t="s">
        <v>70</v>
      </c>
      <c r="AB54" t="s">
        <v>201</v>
      </c>
      <c r="AC54" t="s">
        <v>70</v>
      </c>
      <c r="AD54" t="s">
        <v>728</v>
      </c>
      <c r="AE54" t="s">
        <v>70</v>
      </c>
      <c r="AF54" t="s">
        <v>70</v>
      </c>
      <c r="AG54" t="s">
        <v>729</v>
      </c>
      <c r="AH54" t="s">
        <v>730</v>
      </c>
      <c r="AI54" t="s">
        <v>70</v>
      </c>
      <c r="AJ54" t="s">
        <v>70</v>
      </c>
      <c r="AK54" t="s">
        <v>70</v>
      </c>
      <c r="AL54" t="s">
        <v>731</v>
      </c>
      <c r="AM54" t="s">
        <v>158</v>
      </c>
      <c r="AN54" s="4">
        <v>45727.416666666664</v>
      </c>
      <c r="AO54" t="s">
        <v>159</v>
      </c>
      <c r="AP54" t="s">
        <v>70</v>
      </c>
      <c r="AQ54" t="s">
        <v>83</v>
      </c>
      <c r="AR54" t="s">
        <v>84</v>
      </c>
      <c r="AS54" t="s">
        <v>70</v>
      </c>
      <c r="AT54" t="s">
        <v>70</v>
      </c>
      <c r="AU54" t="s">
        <v>732</v>
      </c>
      <c r="AV54" t="s">
        <v>492</v>
      </c>
      <c r="AW54" t="s">
        <v>211</v>
      </c>
      <c r="AX54" t="s">
        <v>70</v>
      </c>
      <c r="AY54" t="s">
        <v>70</v>
      </c>
      <c r="AZ54" t="s">
        <v>70</v>
      </c>
      <c r="BA54" t="s">
        <v>70</v>
      </c>
      <c r="BB54" t="s">
        <v>70</v>
      </c>
      <c r="BC54" t="s">
        <v>70</v>
      </c>
      <c r="BD54" t="s">
        <v>70</v>
      </c>
      <c r="BE54" t="s">
        <v>70</v>
      </c>
      <c r="BF54" t="s">
        <v>70</v>
      </c>
    </row>
    <row r="55" spans="1:58" x14ac:dyDescent="0.25">
      <c r="A55" t="s">
        <v>733</v>
      </c>
      <c r="B55" t="s">
        <v>720</v>
      </c>
      <c r="C55" t="s">
        <v>734</v>
      </c>
      <c r="D55" s="2">
        <v>45728</v>
      </c>
      <c r="E55" t="s">
        <v>61</v>
      </c>
      <c r="F55" t="s">
        <v>62</v>
      </c>
      <c r="G55" t="s">
        <v>63</v>
      </c>
      <c r="H55" t="s">
        <v>722</v>
      </c>
      <c r="I55" t="s">
        <v>65</v>
      </c>
      <c r="J55" t="s">
        <v>723</v>
      </c>
      <c r="K55" t="s">
        <v>148</v>
      </c>
      <c r="L55" t="s">
        <v>68</v>
      </c>
      <c r="M55" s="3">
        <v>12.03</v>
      </c>
      <c r="N55" s="3">
        <v>12.03</v>
      </c>
      <c r="O55" t="s">
        <v>69</v>
      </c>
      <c r="P55" t="s">
        <v>70</v>
      </c>
      <c r="Q55" t="s">
        <v>70</v>
      </c>
      <c r="R55" t="s">
        <v>70</v>
      </c>
      <c r="S55" t="s">
        <v>70</v>
      </c>
      <c r="T55" t="s">
        <v>70</v>
      </c>
      <c r="U55" t="s">
        <v>724</v>
      </c>
      <c r="V55" t="s">
        <v>725</v>
      </c>
      <c r="W55" t="s">
        <v>70</v>
      </c>
      <c r="X55" t="s">
        <v>726</v>
      </c>
      <c r="Y55" t="s">
        <v>727</v>
      </c>
      <c r="Z55" t="s">
        <v>75</v>
      </c>
      <c r="AA55" t="s">
        <v>70</v>
      </c>
      <c r="AB55" t="s">
        <v>201</v>
      </c>
      <c r="AC55" t="s">
        <v>70</v>
      </c>
      <c r="AD55" t="s">
        <v>728</v>
      </c>
      <c r="AE55" t="s">
        <v>70</v>
      </c>
      <c r="AF55" t="s">
        <v>70</v>
      </c>
      <c r="AG55" t="s">
        <v>729</v>
      </c>
      <c r="AH55" t="s">
        <v>730</v>
      </c>
      <c r="AI55" t="s">
        <v>70</v>
      </c>
      <c r="AJ55" t="s">
        <v>70</v>
      </c>
      <c r="AK55" t="s">
        <v>70</v>
      </c>
      <c r="AL55" t="s">
        <v>731</v>
      </c>
      <c r="AM55" t="s">
        <v>158</v>
      </c>
      <c r="AN55" s="4">
        <v>45728.541666666664</v>
      </c>
      <c r="AO55" t="s">
        <v>82</v>
      </c>
      <c r="AP55" t="s">
        <v>70</v>
      </c>
      <c r="AQ55" t="s">
        <v>83</v>
      </c>
      <c r="AR55" t="s">
        <v>84</v>
      </c>
      <c r="AS55" t="s">
        <v>70</v>
      </c>
      <c r="AT55" t="s">
        <v>70</v>
      </c>
      <c r="AU55" t="s">
        <v>732</v>
      </c>
      <c r="AV55" t="s">
        <v>492</v>
      </c>
      <c r="AW55" t="s">
        <v>211</v>
      </c>
      <c r="AX55" t="s">
        <v>70</v>
      </c>
      <c r="AY55" t="s">
        <v>70</v>
      </c>
      <c r="AZ55" t="s">
        <v>70</v>
      </c>
      <c r="BA55" t="s">
        <v>70</v>
      </c>
      <c r="BB55" t="s">
        <v>70</v>
      </c>
      <c r="BC55" t="s">
        <v>70</v>
      </c>
      <c r="BD55" t="s">
        <v>70</v>
      </c>
      <c r="BE55" t="s">
        <v>70</v>
      </c>
      <c r="BF55" t="s">
        <v>70</v>
      </c>
    </row>
    <row r="56" spans="1:58" x14ac:dyDescent="0.25">
      <c r="A56" t="s">
        <v>735</v>
      </c>
      <c r="B56" t="s">
        <v>736</v>
      </c>
      <c r="C56" t="s">
        <v>737</v>
      </c>
      <c r="D56" s="2">
        <v>45726</v>
      </c>
      <c r="E56" t="s">
        <v>61</v>
      </c>
      <c r="F56" t="s">
        <v>62</v>
      </c>
      <c r="G56" t="s">
        <v>63</v>
      </c>
      <c r="H56" t="s">
        <v>738</v>
      </c>
      <c r="I56" t="s">
        <v>65</v>
      </c>
      <c r="J56" t="s">
        <v>739</v>
      </c>
      <c r="K56" t="s">
        <v>232</v>
      </c>
      <c r="L56" t="s">
        <v>68</v>
      </c>
      <c r="M56" s="3">
        <v>10.029999999999999</v>
      </c>
      <c r="N56" s="3">
        <v>10.029999999999999</v>
      </c>
      <c r="O56" t="s">
        <v>232</v>
      </c>
      <c r="P56" t="s">
        <v>70</v>
      </c>
      <c r="Q56" t="s">
        <v>70</v>
      </c>
      <c r="R56" t="s">
        <v>70</v>
      </c>
      <c r="S56" t="s">
        <v>70</v>
      </c>
      <c r="T56" t="s">
        <v>70</v>
      </c>
      <c r="U56" t="s">
        <v>740</v>
      </c>
      <c r="V56" t="s">
        <v>741</v>
      </c>
      <c r="W56" t="s">
        <v>70</v>
      </c>
      <c r="X56" t="s">
        <v>742</v>
      </c>
      <c r="Y56" t="s">
        <v>743</v>
      </c>
      <c r="Z56" t="s">
        <v>75</v>
      </c>
      <c r="AA56" t="s">
        <v>70</v>
      </c>
      <c r="AB56" t="s">
        <v>177</v>
      </c>
      <c r="AC56" t="s">
        <v>70</v>
      </c>
      <c r="AD56" t="s">
        <v>744</v>
      </c>
      <c r="AE56" t="s">
        <v>70</v>
      </c>
      <c r="AF56" t="s">
        <v>70</v>
      </c>
      <c r="AG56" t="s">
        <v>745</v>
      </c>
      <c r="AH56" t="s">
        <v>746</v>
      </c>
      <c r="AI56" t="s">
        <v>70</v>
      </c>
      <c r="AJ56" t="s">
        <v>70</v>
      </c>
      <c r="AK56" t="s">
        <v>70</v>
      </c>
      <c r="AL56" t="s">
        <v>747</v>
      </c>
      <c r="AM56" t="s">
        <v>240</v>
      </c>
      <c r="AN56" s="4">
        <v>45726.541666666664</v>
      </c>
      <c r="AO56" t="s">
        <v>165</v>
      </c>
      <c r="AP56" t="s">
        <v>70</v>
      </c>
      <c r="AQ56" t="s">
        <v>83</v>
      </c>
      <c r="AR56" t="s">
        <v>84</v>
      </c>
      <c r="AS56" t="s">
        <v>70</v>
      </c>
      <c r="AT56" t="s">
        <v>70</v>
      </c>
      <c r="AU56" t="s">
        <v>748</v>
      </c>
      <c r="AV56" t="s">
        <v>749</v>
      </c>
      <c r="AW56" t="s">
        <v>184</v>
      </c>
      <c r="AX56" t="s">
        <v>70</v>
      </c>
      <c r="AY56" t="s">
        <v>70</v>
      </c>
      <c r="AZ56" t="s">
        <v>70</v>
      </c>
      <c r="BA56" t="s">
        <v>70</v>
      </c>
      <c r="BB56" t="s">
        <v>70</v>
      </c>
      <c r="BC56" t="s">
        <v>70</v>
      </c>
      <c r="BD56" t="s">
        <v>70</v>
      </c>
      <c r="BE56" t="s">
        <v>70</v>
      </c>
      <c r="BF56" t="s">
        <v>70</v>
      </c>
    </row>
    <row r="57" spans="1:58" x14ac:dyDescent="0.25">
      <c r="A57" t="s">
        <v>750</v>
      </c>
      <c r="B57" t="s">
        <v>736</v>
      </c>
      <c r="C57" t="s">
        <v>751</v>
      </c>
      <c r="D57" s="2">
        <v>45729</v>
      </c>
      <c r="E57" t="s">
        <v>61</v>
      </c>
      <c r="F57" t="s">
        <v>62</v>
      </c>
      <c r="G57" t="s">
        <v>63</v>
      </c>
      <c r="H57" t="s">
        <v>738</v>
      </c>
      <c r="I57" t="s">
        <v>65</v>
      </c>
      <c r="J57" t="s">
        <v>739</v>
      </c>
      <c r="K57" t="s">
        <v>329</v>
      </c>
      <c r="L57" t="s">
        <v>68</v>
      </c>
      <c r="M57" s="3">
        <v>13.03</v>
      </c>
      <c r="N57" s="3">
        <v>13.03</v>
      </c>
      <c r="O57" t="s">
        <v>329</v>
      </c>
      <c r="P57" t="s">
        <v>70</v>
      </c>
      <c r="Q57" t="s">
        <v>70</v>
      </c>
      <c r="R57" t="s">
        <v>70</v>
      </c>
      <c r="S57" t="s">
        <v>70</v>
      </c>
      <c r="T57" t="s">
        <v>70</v>
      </c>
      <c r="U57" t="s">
        <v>740</v>
      </c>
      <c r="V57" t="s">
        <v>741</v>
      </c>
      <c r="W57" t="s">
        <v>70</v>
      </c>
      <c r="X57" t="s">
        <v>742</v>
      </c>
      <c r="Y57" t="s">
        <v>743</v>
      </c>
      <c r="Z57" t="s">
        <v>75</v>
      </c>
      <c r="AA57" t="s">
        <v>70</v>
      </c>
      <c r="AB57" t="s">
        <v>177</v>
      </c>
      <c r="AC57" t="s">
        <v>70</v>
      </c>
      <c r="AD57" t="s">
        <v>744</v>
      </c>
      <c r="AE57" t="s">
        <v>70</v>
      </c>
      <c r="AF57" t="s">
        <v>70</v>
      </c>
      <c r="AG57" t="s">
        <v>745</v>
      </c>
      <c r="AH57" t="s">
        <v>746</v>
      </c>
      <c r="AI57" t="s">
        <v>70</v>
      </c>
      <c r="AJ57" t="s">
        <v>70</v>
      </c>
      <c r="AK57" t="s">
        <v>70</v>
      </c>
      <c r="AL57" t="s">
        <v>747</v>
      </c>
      <c r="AM57" t="s">
        <v>338</v>
      </c>
      <c r="AN57" s="4">
        <v>45726.541666666664</v>
      </c>
      <c r="AO57" t="s">
        <v>138</v>
      </c>
      <c r="AP57" t="s">
        <v>70</v>
      </c>
      <c r="AQ57" t="s">
        <v>83</v>
      </c>
      <c r="AR57" t="s">
        <v>84</v>
      </c>
      <c r="AS57" t="s">
        <v>165</v>
      </c>
      <c r="AT57" t="s">
        <v>70</v>
      </c>
      <c r="AU57" t="s">
        <v>748</v>
      </c>
      <c r="AV57" t="s">
        <v>749</v>
      </c>
      <c r="AW57" t="s">
        <v>184</v>
      </c>
      <c r="AX57" t="s">
        <v>70</v>
      </c>
      <c r="AY57" t="s">
        <v>70</v>
      </c>
      <c r="AZ57" t="s">
        <v>341</v>
      </c>
      <c r="BA57" t="s">
        <v>70</v>
      </c>
      <c r="BB57" t="s">
        <v>70</v>
      </c>
      <c r="BC57" t="s">
        <v>70</v>
      </c>
      <c r="BD57" t="s">
        <v>70</v>
      </c>
      <c r="BE57" t="s">
        <v>70</v>
      </c>
      <c r="BF57" t="s">
        <v>70</v>
      </c>
    </row>
    <row r="58" spans="1:58" x14ac:dyDescent="0.25">
      <c r="A58" t="s">
        <v>752</v>
      </c>
      <c r="B58" t="s">
        <v>753</v>
      </c>
      <c r="C58" t="s">
        <v>754</v>
      </c>
      <c r="D58" s="2">
        <v>45727</v>
      </c>
      <c r="E58" t="s">
        <v>61</v>
      </c>
      <c r="F58" t="s">
        <v>62</v>
      </c>
      <c r="G58" t="s">
        <v>63</v>
      </c>
      <c r="H58" t="s">
        <v>259</v>
      </c>
      <c r="I58" t="s">
        <v>65</v>
      </c>
      <c r="J58" t="s">
        <v>755</v>
      </c>
      <c r="K58" t="s">
        <v>232</v>
      </c>
      <c r="L58" t="s">
        <v>68</v>
      </c>
      <c r="M58" s="3">
        <v>11.03</v>
      </c>
      <c r="N58" s="3">
        <v>11.03</v>
      </c>
      <c r="O58" t="s">
        <v>69</v>
      </c>
      <c r="P58" t="s">
        <v>70</v>
      </c>
      <c r="Q58" t="s">
        <v>70</v>
      </c>
      <c r="R58" t="s">
        <v>70</v>
      </c>
      <c r="S58" t="s">
        <v>70</v>
      </c>
      <c r="T58" t="s">
        <v>70</v>
      </c>
      <c r="U58" t="s">
        <v>756</v>
      </c>
      <c r="V58" t="s">
        <v>757</v>
      </c>
      <c r="W58" t="s">
        <v>70</v>
      </c>
      <c r="X58" t="s">
        <v>758</v>
      </c>
      <c r="Y58" t="s">
        <v>759</v>
      </c>
      <c r="Z58" t="s">
        <v>75</v>
      </c>
      <c r="AA58" t="s">
        <v>70</v>
      </c>
      <c r="AB58" t="s">
        <v>265</v>
      </c>
      <c r="AC58" t="s">
        <v>70</v>
      </c>
      <c r="AD58" t="s">
        <v>760</v>
      </c>
      <c r="AE58" t="s">
        <v>70</v>
      </c>
      <c r="AF58" t="s">
        <v>70</v>
      </c>
      <c r="AG58" t="s">
        <v>761</v>
      </c>
      <c r="AH58" t="s">
        <v>762</v>
      </c>
      <c r="AI58" t="s">
        <v>70</v>
      </c>
      <c r="AJ58" t="s">
        <v>70</v>
      </c>
      <c r="AK58" t="s">
        <v>70</v>
      </c>
      <c r="AL58" t="s">
        <v>269</v>
      </c>
      <c r="AM58" t="s">
        <v>240</v>
      </c>
      <c r="AN58" s="4">
        <v>45727.625</v>
      </c>
      <c r="AO58" t="s">
        <v>82</v>
      </c>
      <c r="AP58" t="s">
        <v>70</v>
      </c>
      <c r="AQ58" t="s">
        <v>83</v>
      </c>
      <c r="AR58" t="s">
        <v>763</v>
      </c>
      <c r="AS58" t="s">
        <v>70</v>
      </c>
      <c r="AT58" t="s">
        <v>70</v>
      </c>
      <c r="AU58" t="s">
        <v>764</v>
      </c>
      <c r="AV58" t="s">
        <v>765</v>
      </c>
      <c r="AW58" t="s">
        <v>272</v>
      </c>
      <c r="AX58" t="s">
        <v>70</v>
      </c>
      <c r="AY58" t="s">
        <v>70</v>
      </c>
      <c r="AZ58" t="s">
        <v>70</v>
      </c>
      <c r="BA58" t="s">
        <v>70</v>
      </c>
      <c r="BB58" t="s">
        <v>70</v>
      </c>
      <c r="BC58" t="s">
        <v>70</v>
      </c>
      <c r="BD58" t="s">
        <v>70</v>
      </c>
      <c r="BE58" t="s">
        <v>70</v>
      </c>
      <c r="BF58" t="s">
        <v>70</v>
      </c>
    </row>
    <row r="59" spans="1:58" x14ac:dyDescent="0.25">
      <c r="A59" t="s">
        <v>766</v>
      </c>
      <c r="B59" t="s">
        <v>767</v>
      </c>
      <c r="C59" t="s">
        <v>768</v>
      </c>
      <c r="D59" s="2">
        <v>45726</v>
      </c>
      <c r="E59" t="s">
        <v>61</v>
      </c>
      <c r="F59" t="s">
        <v>62</v>
      </c>
      <c r="G59" t="s">
        <v>63</v>
      </c>
      <c r="H59" t="s">
        <v>358</v>
      </c>
      <c r="I59" t="s">
        <v>65</v>
      </c>
      <c r="J59" t="s">
        <v>769</v>
      </c>
      <c r="K59" t="s">
        <v>498</v>
      </c>
      <c r="L59" t="s">
        <v>68</v>
      </c>
      <c r="M59" s="3">
        <v>10.029999999999999</v>
      </c>
      <c r="N59" s="3">
        <v>10.029999999999999</v>
      </c>
      <c r="O59" t="s">
        <v>498</v>
      </c>
      <c r="P59" t="s">
        <v>70</v>
      </c>
      <c r="Q59" t="s">
        <v>70</v>
      </c>
      <c r="R59" t="s">
        <v>70</v>
      </c>
      <c r="S59" t="s">
        <v>70</v>
      </c>
      <c r="T59" t="s">
        <v>70</v>
      </c>
      <c r="U59" t="s">
        <v>770</v>
      </c>
      <c r="V59" t="s">
        <v>771</v>
      </c>
      <c r="W59" t="s">
        <v>70</v>
      </c>
      <c r="X59" t="s">
        <v>772</v>
      </c>
      <c r="Y59" t="s">
        <v>773</v>
      </c>
      <c r="Z59" t="s">
        <v>75</v>
      </c>
      <c r="AA59" t="s">
        <v>70</v>
      </c>
      <c r="AB59" t="s">
        <v>153</v>
      </c>
      <c r="AC59" t="s">
        <v>70</v>
      </c>
      <c r="AD59" t="s">
        <v>774</v>
      </c>
      <c r="AE59" t="s">
        <v>70</v>
      </c>
      <c r="AF59" t="s">
        <v>70</v>
      </c>
      <c r="AG59" t="s">
        <v>775</v>
      </c>
      <c r="AH59" t="s">
        <v>776</v>
      </c>
      <c r="AI59" t="s">
        <v>70</v>
      </c>
      <c r="AJ59" t="s">
        <v>70</v>
      </c>
      <c r="AK59" t="s">
        <v>70</v>
      </c>
      <c r="AL59" t="s">
        <v>367</v>
      </c>
      <c r="AM59" t="s">
        <v>506</v>
      </c>
      <c r="AN59" s="4">
        <v>45726.708333333336</v>
      </c>
      <c r="AO59" t="s">
        <v>159</v>
      </c>
      <c r="AP59" t="s">
        <v>70</v>
      </c>
      <c r="AQ59" t="s">
        <v>83</v>
      </c>
      <c r="AR59" t="s">
        <v>84</v>
      </c>
      <c r="AS59" t="s">
        <v>70</v>
      </c>
      <c r="AT59" t="s">
        <v>70</v>
      </c>
      <c r="AU59" t="s">
        <v>777</v>
      </c>
      <c r="AV59" t="s">
        <v>778</v>
      </c>
      <c r="AW59" t="s">
        <v>162</v>
      </c>
      <c r="AX59" t="s">
        <v>70</v>
      </c>
      <c r="AY59" t="s">
        <v>70</v>
      </c>
      <c r="AZ59" t="s">
        <v>70</v>
      </c>
      <c r="BA59" t="s">
        <v>70</v>
      </c>
      <c r="BB59" t="s">
        <v>70</v>
      </c>
      <c r="BC59" t="s">
        <v>70</v>
      </c>
      <c r="BD59" t="s">
        <v>70</v>
      </c>
      <c r="BE59" t="s">
        <v>70</v>
      </c>
      <c r="BF59" t="s">
        <v>70</v>
      </c>
    </row>
    <row r="60" spans="1:58" x14ac:dyDescent="0.25">
      <c r="A60" t="s">
        <v>779</v>
      </c>
      <c r="B60" t="s">
        <v>780</v>
      </c>
      <c r="C60" t="s">
        <v>781</v>
      </c>
      <c r="D60" s="2">
        <v>45726</v>
      </c>
      <c r="E60" t="s">
        <v>61</v>
      </c>
      <c r="F60" t="s">
        <v>419</v>
      </c>
      <c r="G60" t="s">
        <v>63</v>
      </c>
      <c r="H60" t="s">
        <v>420</v>
      </c>
      <c r="I60" t="s">
        <v>65</v>
      </c>
      <c r="J60" t="s">
        <v>782</v>
      </c>
      <c r="K60" t="s">
        <v>783</v>
      </c>
      <c r="L60" t="s">
        <v>68</v>
      </c>
      <c r="M60" s="3">
        <v>10.029999999999999</v>
      </c>
      <c r="N60" s="3">
        <v>10.029999999999999</v>
      </c>
      <c r="O60" t="s">
        <v>69</v>
      </c>
      <c r="P60" t="s">
        <v>70</v>
      </c>
      <c r="Q60" t="s">
        <v>70</v>
      </c>
      <c r="R60" t="s">
        <v>70</v>
      </c>
      <c r="S60" t="s">
        <v>70</v>
      </c>
      <c r="T60" t="s">
        <v>70</v>
      </c>
      <c r="U60" t="s">
        <v>784</v>
      </c>
      <c r="V60" t="s">
        <v>785</v>
      </c>
      <c r="W60" t="s">
        <v>70</v>
      </c>
      <c r="X60" t="s">
        <v>786</v>
      </c>
      <c r="Y60" t="s">
        <v>787</v>
      </c>
      <c r="Z60" t="s">
        <v>427</v>
      </c>
      <c r="AA60" t="s">
        <v>70</v>
      </c>
      <c r="AB60" t="s">
        <v>153</v>
      </c>
      <c r="AC60" t="s">
        <v>70</v>
      </c>
      <c r="AD60" t="s">
        <v>788</v>
      </c>
      <c r="AE60" t="s">
        <v>70</v>
      </c>
      <c r="AF60" t="s">
        <v>70</v>
      </c>
      <c r="AG60" t="s">
        <v>789</v>
      </c>
      <c r="AH60" t="s">
        <v>790</v>
      </c>
      <c r="AI60" t="s">
        <v>70</v>
      </c>
      <c r="AJ60" t="s">
        <v>791</v>
      </c>
      <c r="AK60" t="s">
        <v>70</v>
      </c>
      <c r="AL60" t="s">
        <v>157</v>
      </c>
      <c r="AM60" t="s">
        <v>206</v>
      </c>
      <c r="AN60" s="4">
        <v>45717.416666666664</v>
      </c>
      <c r="AO60" t="s">
        <v>82</v>
      </c>
      <c r="AP60" t="s">
        <v>70</v>
      </c>
      <c r="AQ60" t="s">
        <v>83</v>
      </c>
      <c r="AR60" t="s">
        <v>84</v>
      </c>
      <c r="AS60" t="s">
        <v>70</v>
      </c>
      <c r="AT60" t="s">
        <v>70</v>
      </c>
      <c r="AU60" t="s">
        <v>792</v>
      </c>
      <c r="AV60" t="s">
        <v>793</v>
      </c>
      <c r="AW60" t="s">
        <v>162</v>
      </c>
      <c r="AX60" t="s">
        <v>70</v>
      </c>
      <c r="AY60" t="s">
        <v>792</v>
      </c>
      <c r="AZ60" t="s">
        <v>70</v>
      </c>
      <c r="BA60" t="s">
        <v>70</v>
      </c>
      <c r="BB60" t="s">
        <v>70</v>
      </c>
      <c r="BC60" t="s">
        <v>70</v>
      </c>
      <c r="BD60" t="s">
        <v>70</v>
      </c>
      <c r="BE60" t="s">
        <v>70</v>
      </c>
      <c r="BF60" t="s">
        <v>70</v>
      </c>
    </row>
    <row r="61" spans="1:58" x14ac:dyDescent="0.25">
      <c r="A61" t="s">
        <v>794</v>
      </c>
      <c r="B61" t="s">
        <v>795</v>
      </c>
      <c r="C61" t="s">
        <v>796</v>
      </c>
      <c r="D61" s="2">
        <v>45730</v>
      </c>
      <c r="E61" t="s">
        <v>61</v>
      </c>
      <c r="F61" t="s">
        <v>419</v>
      </c>
      <c r="G61" t="s">
        <v>63</v>
      </c>
      <c r="H61" t="s">
        <v>420</v>
      </c>
      <c r="I61" t="s">
        <v>65</v>
      </c>
      <c r="J61" t="s">
        <v>797</v>
      </c>
      <c r="K61" t="s">
        <v>217</v>
      </c>
      <c r="L61" t="s">
        <v>68</v>
      </c>
      <c r="M61" s="3">
        <v>14.03</v>
      </c>
      <c r="N61" s="3">
        <v>14.03</v>
      </c>
      <c r="O61" t="s">
        <v>217</v>
      </c>
      <c r="P61" t="s">
        <v>70</v>
      </c>
      <c r="Q61" t="s">
        <v>70</v>
      </c>
      <c r="R61" t="s">
        <v>70</v>
      </c>
      <c r="S61" t="s">
        <v>70</v>
      </c>
      <c r="T61" t="s">
        <v>70</v>
      </c>
      <c r="U61" t="s">
        <v>798</v>
      </c>
      <c r="V61" t="s">
        <v>799</v>
      </c>
      <c r="W61" t="s">
        <v>70</v>
      </c>
      <c r="X61" t="s">
        <v>800</v>
      </c>
      <c r="Y61" t="s">
        <v>801</v>
      </c>
      <c r="Z61" t="s">
        <v>427</v>
      </c>
      <c r="AA61" t="s">
        <v>70</v>
      </c>
      <c r="AB61" t="s">
        <v>100</v>
      </c>
      <c r="AC61" t="s">
        <v>70</v>
      </c>
      <c r="AD61" t="s">
        <v>802</v>
      </c>
      <c r="AE61" t="s">
        <v>70</v>
      </c>
      <c r="AF61" t="s">
        <v>70</v>
      </c>
      <c r="AG61" t="s">
        <v>803</v>
      </c>
      <c r="AH61" t="s">
        <v>804</v>
      </c>
      <c r="AI61" t="s">
        <v>70</v>
      </c>
      <c r="AJ61" t="s">
        <v>805</v>
      </c>
      <c r="AK61" t="s">
        <v>70</v>
      </c>
      <c r="AL61" t="s">
        <v>806</v>
      </c>
      <c r="AM61" t="s">
        <v>104</v>
      </c>
      <c r="AN61" s="4">
        <v>45719.541666666664</v>
      </c>
      <c r="AO61" t="s">
        <v>82</v>
      </c>
      <c r="AP61" t="s">
        <v>70</v>
      </c>
      <c r="AQ61" t="s">
        <v>83</v>
      </c>
      <c r="AR61" t="s">
        <v>84</v>
      </c>
      <c r="AS61" t="s">
        <v>70</v>
      </c>
      <c r="AT61" t="s">
        <v>70</v>
      </c>
      <c r="AU61" t="s">
        <v>807</v>
      </c>
      <c r="AV61" t="s">
        <v>808</v>
      </c>
      <c r="AW61" t="s">
        <v>108</v>
      </c>
      <c r="AX61" t="s">
        <v>70</v>
      </c>
      <c r="AY61" t="s">
        <v>809</v>
      </c>
      <c r="AZ61" t="s">
        <v>70</v>
      </c>
      <c r="BA61" t="s">
        <v>70</v>
      </c>
      <c r="BB61" t="s">
        <v>70</v>
      </c>
      <c r="BC61" t="s">
        <v>70</v>
      </c>
      <c r="BD61" t="s">
        <v>70</v>
      </c>
      <c r="BE61" t="s">
        <v>70</v>
      </c>
      <c r="BF61" t="s">
        <v>70</v>
      </c>
    </row>
    <row r="62" spans="1:58" x14ac:dyDescent="0.25">
      <c r="A62" t="s">
        <v>810</v>
      </c>
      <c r="B62" t="s">
        <v>811</v>
      </c>
      <c r="C62" t="s">
        <v>812</v>
      </c>
      <c r="D62" s="2">
        <v>45727</v>
      </c>
      <c r="E62" t="s">
        <v>61</v>
      </c>
      <c r="F62" t="s">
        <v>62</v>
      </c>
      <c r="G62" t="s">
        <v>63</v>
      </c>
      <c r="H62" t="s">
        <v>813</v>
      </c>
      <c r="I62" t="s">
        <v>65</v>
      </c>
      <c r="J62" t="s">
        <v>814</v>
      </c>
      <c r="K62" t="s">
        <v>94</v>
      </c>
      <c r="L62" t="s">
        <v>68</v>
      </c>
      <c r="M62" s="3">
        <v>11.03</v>
      </c>
      <c r="N62" s="3">
        <v>11.03</v>
      </c>
      <c r="O62" t="s">
        <v>94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815</v>
      </c>
      <c r="V62" t="s">
        <v>816</v>
      </c>
      <c r="W62" t="s">
        <v>70</v>
      </c>
      <c r="X62" t="s">
        <v>817</v>
      </c>
      <c r="Y62" t="s">
        <v>818</v>
      </c>
      <c r="Z62" t="s">
        <v>75</v>
      </c>
      <c r="AA62" t="s">
        <v>70</v>
      </c>
      <c r="AB62" t="s">
        <v>76</v>
      </c>
      <c r="AC62" t="s">
        <v>70</v>
      </c>
      <c r="AD62" t="s">
        <v>819</v>
      </c>
      <c r="AE62" t="s">
        <v>70</v>
      </c>
      <c r="AF62" t="s">
        <v>70</v>
      </c>
      <c r="AG62" t="s">
        <v>820</v>
      </c>
      <c r="AH62" t="s">
        <v>821</v>
      </c>
      <c r="AI62" t="s">
        <v>70</v>
      </c>
      <c r="AJ62" t="s">
        <v>70</v>
      </c>
      <c r="AK62" t="s">
        <v>70</v>
      </c>
      <c r="AL62" t="s">
        <v>822</v>
      </c>
      <c r="AM62" t="s">
        <v>81</v>
      </c>
      <c r="AN62" s="4">
        <v>45724.625</v>
      </c>
      <c r="AO62" t="s">
        <v>550</v>
      </c>
      <c r="AP62" t="s">
        <v>70</v>
      </c>
      <c r="AQ62" t="s">
        <v>83</v>
      </c>
      <c r="AR62" t="s">
        <v>84</v>
      </c>
      <c r="AS62" t="s">
        <v>139</v>
      </c>
      <c r="AT62" t="s">
        <v>70</v>
      </c>
      <c r="AU62" t="s">
        <v>655</v>
      </c>
      <c r="AV62" t="s">
        <v>656</v>
      </c>
      <c r="AW62" t="s">
        <v>87</v>
      </c>
      <c r="AX62" t="s">
        <v>70</v>
      </c>
      <c r="AY62" t="s">
        <v>70</v>
      </c>
      <c r="AZ62" t="s">
        <v>70</v>
      </c>
      <c r="BA62" t="s">
        <v>70</v>
      </c>
      <c r="BB62" t="s">
        <v>70</v>
      </c>
      <c r="BC62" t="s">
        <v>70</v>
      </c>
      <c r="BD62" t="s">
        <v>70</v>
      </c>
      <c r="BE62" t="s">
        <v>70</v>
      </c>
      <c r="BF62" t="s">
        <v>70</v>
      </c>
    </row>
    <row r="63" spans="1:58" x14ac:dyDescent="0.25">
      <c r="A63" t="s">
        <v>823</v>
      </c>
      <c r="B63" t="s">
        <v>811</v>
      </c>
      <c r="C63" t="s">
        <v>824</v>
      </c>
      <c r="D63" s="2">
        <v>45730</v>
      </c>
      <c r="E63" t="s">
        <v>61</v>
      </c>
      <c r="F63" t="s">
        <v>62</v>
      </c>
      <c r="G63" t="s">
        <v>63</v>
      </c>
      <c r="H63" t="s">
        <v>813</v>
      </c>
      <c r="I63" t="s">
        <v>65</v>
      </c>
      <c r="J63" t="s">
        <v>814</v>
      </c>
      <c r="K63" t="s">
        <v>67</v>
      </c>
      <c r="L63" t="s">
        <v>68</v>
      </c>
      <c r="M63" s="3">
        <v>14.03</v>
      </c>
      <c r="N63" s="3">
        <v>14.03</v>
      </c>
      <c r="O63" t="s">
        <v>69</v>
      </c>
      <c r="P63" t="s">
        <v>70</v>
      </c>
      <c r="Q63" t="s">
        <v>70</v>
      </c>
      <c r="R63" t="s">
        <v>70</v>
      </c>
      <c r="S63" t="s">
        <v>70</v>
      </c>
      <c r="T63" t="s">
        <v>70</v>
      </c>
      <c r="U63" t="s">
        <v>815</v>
      </c>
      <c r="V63" t="s">
        <v>816</v>
      </c>
      <c r="W63" t="s">
        <v>70</v>
      </c>
      <c r="X63" t="s">
        <v>817</v>
      </c>
      <c r="Y63" t="s">
        <v>818</v>
      </c>
      <c r="Z63" t="s">
        <v>75</v>
      </c>
      <c r="AA63" t="s">
        <v>70</v>
      </c>
      <c r="AB63" t="s">
        <v>76</v>
      </c>
      <c r="AC63" t="s">
        <v>70</v>
      </c>
      <c r="AD63" t="s">
        <v>819</v>
      </c>
      <c r="AE63" t="s">
        <v>70</v>
      </c>
      <c r="AF63" t="s">
        <v>70</v>
      </c>
      <c r="AG63" t="s">
        <v>820</v>
      </c>
      <c r="AH63" t="s">
        <v>821</v>
      </c>
      <c r="AI63" t="s">
        <v>70</v>
      </c>
      <c r="AJ63" t="s">
        <v>70</v>
      </c>
      <c r="AK63" t="s">
        <v>70</v>
      </c>
      <c r="AL63" t="s">
        <v>822</v>
      </c>
      <c r="AM63" t="s">
        <v>81</v>
      </c>
      <c r="AN63" s="4">
        <v>45730.541666666664</v>
      </c>
      <c r="AO63" t="s">
        <v>82</v>
      </c>
      <c r="AP63" t="s">
        <v>70</v>
      </c>
      <c r="AQ63" t="s">
        <v>83</v>
      </c>
      <c r="AR63" t="s">
        <v>84</v>
      </c>
      <c r="AS63" t="s">
        <v>70</v>
      </c>
      <c r="AT63" t="s">
        <v>70</v>
      </c>
      <c r="AU63" t="s">
        <v>655</v>
      </c>
      <c r="AV63" t="s">
        <v>656</v>
      </c>
      <c r="AW63" t="s">
        <v>87</v>
      </c>
      <c r="AX63" t="s">
        <v>70</v>
      </c>
      <c r="AY63" t="s">
        <v>70</v>
      </c>
      <c r="AZ63" t="s">
        <v>70</v>
      </c>
      <c r="BA63" t="s">
        <v>70</v>
      </c>
      <c r="BB63" t="s">
        <v>70</v>
      </c>
      <c r="BC63" t="s">
        <v>70</v>
      </c>
      <c r="BD63" t="s">
        <v>70</v>
      </c>
      <c r="BE63" t="s">
        <v>70</v>
      </c>
      <c r="BF63" t="s">
        <v>70</v>
      </c>
    </row>
    <row r="64" spans="1:58" x14ac:dyDescent="0.25">
      <c r="A64" t="s">
        <v>825</v>
      </c>
      <c r="B64" t="s">
        <v>826</v>
      </c>
      <c r="C64" t="s">
        <v>827</v>
      </c>
      <c r="D64" s="2">
        <v>45726</v>
      </c>
      <c r="E64" t="s">
        <v>61</v>
      </c>
      <c r="F64" t="s">
        <v>62</v>
      </c>
      <c r="G64" t="s">
        <v>63</v>
      </c>
      <c r="H64" t="s">
        <v>112</v>
      </c>
      <c r="I64" t="s">
        <v>65</v>
      </c>
      <c r="J64" t="s">
        <v>828</v>
      </c>
      <c r="K64" t="s">
        <v>67</v>
      </c>
      <c r="L64" t="s">
        <v>68</v>
      </c>
      <c r="M64" s="3">
        <v>10.029999999999999</v>
      </c>
      <c r="N64" s="3">
        <v>10.029999999999999</v>
      </c>
      <c r="O64" t="s">
        <v>69</v>
      </c>
      <c r="P64" t="s">
        <v>70</v>
      </c>
      <c r="Q64" t="s">
        <v>70</v>
      </c>
      <c r="R64" t="s">
        <v>70</v>
      </c>
      <c r="S64" t="s">
        <v>70</v>
      </c>
      <c r="T64" t="s">
        <v>70</v>
      </c>
      <c r="U64" t="s">
        <v>829</v>
      </c>
      <c r="V64" t="s">
        <v>830</v>
      </c>
      <c r="W64" t="s">
        <v>70</v>
      </c>
      <c r="X64" t="s">
        <v>831</v>
      </c>
      <c r="Y64" t="s">
        <v>832</v>
      </c>
      <c r="Z64" t="s">
        <v>75</v>
      </c>
      <c r="AA64" t="s">
        <v>70</v>
      </c>
      <c r="AB64" t="s">
        <v>76</v>
      </c>
      <c r="AC64" t="s">
        <v>70</v>
      </c>
      <c r="AD64" t="s">
        <v>833</v>
      </c>
      <c r="AE64" t="s">
        <v>70</v>
      </c>
      <c r="AF64" t="s">
        <v>70</v>
      </c>
      <c r="AG64" t="s">
        <v>834</v>
      </c>
      <c r="AH64" t="s">
        <v>835</v>
      </c>
      <c r="AI64" t="s">
        <v>70</v>
      </c>
      <c r="AJ64" t="s">
        <v>70</v>
      </c>
      <c r="AK64" t="s">
        <v>70</v>
      </c>
      <c r="AL64" t="s">
        <v>121</v>
      </c>
      <c r="AM64" t="s">
        <v>81</v>
      </c>
      <c r="AN64" s="4">
        <v>45726.625</v>
      </c>
      <c r="AO64" t="s">
        <v>82</v>
      </c>
      <c r="AP64" t="s">
        <v>70</v>
      </c>
      <c r="AQ64" t="s">
        <v>83</v>
      </c>
      <c r="AR64" t="s">
        <v>84</v>
      </c>
      <c r="AS64" t="s">
        <v>70</v>
      </c>
      <c r="AT64" t="s">
        <v>70</v>
      </c>
      <c r="AU64" t="s">
        <v>836</v>
      </c>
      <c r="AV64" t="s">
        <v>837</v>
      </c>
      <c r="AW64" t="s">
        <v>87</v>
      </c>
      <c r="AX64" t="s">
        <v>70</v>
      </c>
      <c r="AY64" t="s">
        <v>70</v>
      </c>
      <c r="AZ64" t="s">
        <v>70</v>
      </c>
      <c r="BA64" t="s">
        <v>70</v>
      </c>
      <c r="BB64" t="s">
        <v>70</v>
      </c>
      <c r="BC64" t="s">
        <v>70</v>
      </c>
      <c r="BD64" t="s">
        <v>70</v>
      </c>
      <c r="BE64" t="s">
        <v>70</v>
      </c>
      <c r="BF64" t="s">
        <v>70</v>
      </c>
    </row>
    <row r="65" spans="1:58" x14ac:dyDescent="0.25">
      <c r="A65" t="s">
        <v>838</v>
      </c>
      <c r="B65" t="s">
        <v>839</v>
      </c>
      <c r="C65" t="s">
        <v>840</v>
      </c>
      <c r="D65" s="2">
        <v>45726</v>
      </c>
      <c r="E65" t="s">
        <v>61</v>
      </c>
      <c r="F65" t="s">
        <v>841</v>
      </c>
      <c r="G65" t="s">
        <v>63</v>
      </c>
      <c r="H65" t="s">
        <v>842</v>
      </c>
      <c r="I65" t="s">
        <v>65</v>
      </c>
      <c r="J65" t="s">
        <v>843</v>
      </c>
      <c r="K65" t="s">
        <v>844</v>
      </c>
      <c r="L65" t="s">
        <v>68</v>
      </c>
      <c r="M65" s="3">
        <v>10.029999999999999</v>
      </c>
      <c r="N65" s="3">
        <v>10.029999999999999</v>
      </c>
      <c r="O65" t="s">
        <v>844</v>
      </c>
      <c r="P65" t="s">
        <v>70</v>
      </c>
      <c r="Q65" t="s">
        <v>70</v>
      </c>
      <c r="R65" t="s">
        <v>70</v>
      </c>
      <c r="S65" t="s">
        <v>70</v>
      </c>
      <c r="T65" t="s">
        <v>70</v>
      </c>
      <c r="U65" t="s">
        <v>845</v>
      </c>
      <c r="V65" t="s">
        <v>846</v>
      </c>
      <c r="W65" t="s">
        <v>70</v>
      </c>
      <c r="X65" t="s">
        <v>847</v>
      </c>
      <c r="Y65" t="s">
        <v>848</v>
      </c>
      <c r="Z65" t="s">
        <v>849</v>
      </c>
      <c r="AA65" t="s">
        <v>70</v>
      </c>
      <c r="AB65" t="s">
        <v>201</v>
      </c>
      <c r="AC65" t="s">
        <v>70</v>
      </c>
      <c r="AD65" t="s">
        <v>850</v>
      </c>
      <c r="AE65" t="s">
        <v>70</v>
      </c>
      <c r="AF65" t="s">
        <v>70</v>
      </c>
      <c r="AG65" t="s">
        <v>851</v>
      </c>
      <c r="AH65" t="s">
        <v>852</v>
      </c>
      <c r="AI65" t="s">
        <v>70</v>
      </c>
      <c r="AJ65" t="s">
        <v>70</v>
      </c>
      <c r="AK65" t="s">
        <v>70</v>
      </c>
      <c r="AL65" t="s">
        <v>201</v>
      </c>
      <c r="AM65" t="s">
        <v>397</v>
      </c>
      <c r="AN65" s="4">
        <v>45726.708333333336</v>
      </c>
      <c r="AO65" t="s">
        <v>82</v>
      </c>
      <c r="AP65" t="s">
        <v>70</v>
      </c>
      <c r="AQ65" t="s">
        <v>83</v>
      </c>
      <c r="AR65" t="s">
        <v>84</v>
      </c>
      <c r="AS65" t="s">
        <v>70</v>
      </c>
      <c r="AT65" t="s">
        <v>70</v>
      </c>
      <c r="AU65" t="s">
        <v>853</v>
      </c>
      <c r="AV65" t="s">
        <v>854</v>
      </c>
      <c r="AW65" t="s">
        <v>211</v>
      </c>
      <c r="AX65" t="s">
        <v>70</v>
      </c>
      <c r="AY65" t="s">
        <v>70</v>
      </c>
      <c r="AZ65" t="s">
        <v>70</v>
      </c>
      <c r="BA65" t="s">
        <v>70</v>
      </c>
      <c r="BB65" t="s">
        <v>70</v>
      </c>
      <c r="BC65" t="s">
        <v>70</v>
      </c>
      <c r="BD65" t="s">
        <v>70</v>
      </c>
      <c r="BE65" t="s">
        <v>70</v>
      </c>
      <c r="BF65" t="s">
        <v>70</v>
      </c>
    </row>
    <row r="66" spans="1:58" x14ac:dyDescent="0.25">
      <c r="A66" t="s">
        <v>855</v>
      </c>
      <c r="B66" t="s">
        <v>856</v>
      </c>
      <c r="C66" t="s">
        <v>857</v>
      </c>
      <c r="D66" s="2">
        <v>45726</v>
      </c>
      <c r="E66" t="s">
        <v>61</v>
      </c>
      <c r="F66" t="s">
        <v>419</v>
      </c>
      <c r="G66" t="s">
        <v>63</v>
      </c>
      <c r="H66" t="s">
        <v>420</v>
      </c>
      <c r="I66" t="s">
        <v>65</v>
      </c>
      <c r="J66" t="s">
        <v>195</v>
      </c>
      <c r="K66" t="s">
        <v>783</v>
      </c>
      <c r="L66" t="s">
        <v>68</v>
      </c>
      <c r="M66" s="3">
        <v>10.029999999999999</v>
      </c>
      <c r="N66" s="3">
        <v>10.029999999999999</v>
      </c>
      <c r="O66" t="s">
        <v>69</v>
      </c>
      <c r="P66" t="s">
        <v>70</v>
      </c>
      <c r="Q66" t="s">
        <v>70</v>
      </c>
      <c r="R66" t="s">
        <v>70</v>
      </c>
      <c r="S66" t="s">
        <v>70</v>
      </c>
      <c r="T66" t="s">
        <v>70</v>
      </c>
      <c r="U66" t="s">
        <v>196</v>
      </c>
      <c r="V66" t="s">
        <v>197</v>
      </c>
      <c r="W66" t="s">
        <v>70</v>
      </c>
      <c r="X66" t="s">
        <v>198</v>
      </c>
      <c r="Y66" t="s">
        <v>199</v>
      </c>
      <c r="Z66" t="s">
        <v>427</v>
      </c>
      <c r="AA66" t="s">
        <v>70</v>
      </c>
      <c r="AB66" t="s">
        <v>201</v>
      </c>
      <c r="AC66" t="s">
        <v>70</v>
      </c>
      <c r="AD66" t="s">
        <v>202</v>
      </c>
      <c r="AE66" t="s">
        <v>70</v>
      </c>
      <c r="AF66" t="s">
        <v>70</v>
      </c>
      <c r="AG66" t="s">
        <v>203</v>
      </c>
      <c r="AH66" t="s">
        <v>204</v>
      </c>
      <c r="AI66" t="s">
        <v>70</v>
      </c>
      <c r="AJ66" t="s">
        <v>858</v>
      </c>
      <c r="AK66" t="s">
        <v>70</v>
      </c>
      <c r="AL66" t="s">
        <v>205</v>
      </c>
      <c r="AM66" t="s">
        <v>206</v>
      </c>
      <c r="AN66" s="4">
        <v>45714.625</v>
      </c>
      <c r="AO66" t="s">
        <v>82</v>
      </c>
      <c r="AP66" t="s">
        <v>70</v>
      </c>
      <c r="AQ66" t="s">
        <v>83</v>
      </c>
      <c r="AR66" t="s">
        <v>84</v>
      </c>
      <c r="AS66" t="s">
        <v>70</v>
      </c>
      <c r="AT66" t="s">
        <v>70</v>
      </c>
      <c r="AU66" t="s">
        <v>209</v>
      </c>
      <c r="AV66" t="s">
        <v>210</v>
      </c>
      <c r="AW66" t="s">
        <v>211</v>
      </c>
      <c r="AX66" t="s">
        <v>70</v>
      </c>
      <c r="AY66" t="s">
        <v>209</v>
      </c>
      <c r="AZ66" t="s">
        <v>70</v>
      </c>
      <c r="BA66" t="s">
        <v>70</v>
      </c>
      <c r="BB66" t="s">
        <v>70</v>
      </c>
      <c r="BC66" t="s">
        <v>70</v>
      </c>
      <c r="BD66" t="s">
        <v>70</v>
      </c>
      <c r="BE66" t="s">
        <v>70</v>
      </c>
      <c r="BF66" t="s">
        <v>70</v>
      </c>
    </row>
    <row r="67" spans="1:58" x14ac:dyDescent="0.25">
      <c r="A67" t="s">
        <v>859</v>
      </c>
      <c r="B67" t="s">
        <v>860</v>
      </c>
      <c r="C67" t="s">
        <v>861</v>
      </c>
      <c r="D67" s="2">
        <v>45726</v>
      </c>
      <c r="E67" t="s">
        <v>61</v>
      </c>
      <c r="F67" t="s">
        <v>841</v>
      </c>
      <c r="G67" t="s">
        <v>63</v>
      </c>
      <c r="H67" t="s">
        <v>842</v>
      </c>
      <c r="I67" t="s">
        <v>65</v>
      </c>
      <c r="J67" t="s">
        <v>862</v>
      </c>
      <c r="K67" t="s">
        <v>783</v>
      </c>
      <c r="L67" t="s">
        <v>68</v>
      </c>
      <c r="M67" s="3">
        <v>10.029999999999999</v>
      </c>
      <c r="N67" s="3">
        <v>10.029999999999999</v>
      </c>
      <c r="O67" t="s">
        <v>783</v>
      </c>
      <c r="P67" t="s">
        <v>70</v>
      </c>
      <c r="Q67" t="s">
        <v>70</v>
      </c>
      <c r="R67" t="s">
        <v>70</v>
      </c>
      <c r="S67" t="s">
        <v>70</v>
      </c>
      <c r="T67" t="s">
        <v>70</v>
      </c>
      <c r="U67" t="s">
        <v>863</v>
      </c>
      <c r="V67" t="s">
        <v>864</v>
      </c>
      <c r="W67" t="s">
        <v>70</v>
      </c>
      <c r="X67" t="s">
        <v>865</v>
      </c>
      <c r="Y67" t="s">
        <v>866</v>
      </c>
      <c r="Z67" t="s">
        <v>849</v>
      </c>
      <c r="AA67" t="s">
        <v>70</v>
      </c>
      <c r="AB67" t="s">
        <v>177</v>
      </c>
      <c r="AC67" t="s">
        <v>70</v>
      </c>
      <c r="AD67" t="s">
        <v>867</v>
      </c>
      <c r="AE67" t="s">
        <v>70</v>
      </c>
      <c r="AF67" t="s">
        <v>70</v>
      </c>
      <c r="AG67" t="s">
        <v>868</v>
      </c>
      <c r="AH67" t="s">
        <v>869</v>
      </c>
      <c r="AI67" t="s">
        <v>70</v>
      </c>
      <c r="AJ67" t="s">
        <v>70</v>
      </c>
      <c r="AK67" t="s">
        <v>70</v>
      </c>
      <c r="AL67" t="s">
        <v>177</v>
      </c>
      <c r="AM67" t="s">
        <v>206</v>
      </c>
      <c r="AN67" s="4">
        <v>45726.416666666664</v>
      </c>
      <c r="AO67" t="s">
        <v>870</v>
      </c>
      <c r="AP67" t="s">
        <v>70</v>
      </c>
      <c r="AQ67" t="s">
        <v>83</v>
      </c>
      <c r="AR67" t="s">
        <v>84</v>
      </c>
      <c r="AS67" t="s">
        <v>70</v>
      </c>
      <c r="AT67" t="s">
        <v>70</v>
      </c>
      <c r="AU67" t="s">
        <v>507</v>
      </c>
      <c r="AV67" t="s">
        <v>508</v>
      </c>
      <c r="AW67" t="s">
        <v>184</v>
      </c>
      <c r="AX67" t="s">
        <v>70</v>
      </c>
      <c r="AY67" t="s">
        <v>70</v>
      </c>
      <c r="AZ67" t="s">
        <v>70</v>
      </c>
      <c r="BA67" t="s">
        <v>70</v>
      </c>
      <c r="BB67" t="s">
        <v>70</v>
      </c>
      <c r="BC67" t="s">
        <v>70</v>
      </c>
      <c r="BD67" t="s">
        <v>70</v>
      </c>
      <c r="BE67" t="s">
        <v>70</v>
      </c>
      <c r="BF67" t="s">
        <v>70</v>
      </c>
    </row>
    <row r="68" spans="1:58" x14ac:dyDescent="0.25">
      <c r="A68" t="s">
        <v>871</v>
      </c>
      <c r="B68" t="s">
        <v>872</v>
      </c>
      <c r="C68" t="s">
        <v>873</v>
      </c>
      <c r="D68" s="2">
        <v>45726</v>
      </c>
      <c r="E68" t="s">
        <v>61</v>
      </c>
      <c r="F68" t="s">
        <v>841</v>
      </c>
      <c r="G68" t="s">
        <v>63</v>
      </c>
      <c r="H68" t="s">
        <v>842</v>
      </c>
      <c r="I68" t="s">
        <v>65</v>
      </c>
      <c r="J68" t="s">
        <v>874</v>
      </c>
      <c r="K68" t="s">
        <v>279</v>
      </c>
      <c r="L68" t="s">
        <v>68</v>
      </c>
      <c r="M68" s="3">
        <v>10.029999999999999</v>
      </c>
      <c r="N68" s="3">
        <v>10.029999999999999</v>
      </c>
      <c r="O68" t="s">
        <v>69</v>
      </c>
      <c r="P68" t="s">
        <v>70</v>
      </c>
      <c r="Q68" t="s">
        <v>70</v>
      </c>
      <c r="R68" t="s">
        <v>70</v>
      </c>
      <c r="S68" t="s">
        <v>70</v>
      </c>
      <c r="T68" t="s">
        <v>70</v>
      </c>
      <c r="U68" t="s">
        <v>875</v>
      </c>
      <c r="V68" t="s">
        <v>876</v>
      </c>
      <c r="W68" t="s">
        <v>70</v>
      </c>
      <c r="X68" t="s">
        <v>877</v>
      </c>
      <c r="Y68" t="s">
        <v>878</v>
      </c>
      <c r="Z68" t="s">
        <v>849</v>
      </c>
      <c r="AA68" t="s">
        <v>70</v>
      </c>
      <c r="AB68" t="s">
        <v>76</v>
      </c>
      <c r="AC68" t="s">
        <v>70</v>
      </c>
      <c r="AD68" t="s">
        <v>879</v>
      </c>
      <c r="AE68" t="s">
        <v>70</v>
      </c>
      <c r="AF68" t="s">
        <v>70</v>
      </c>
      <c r="AG68" t="s">
        <v>880</v>
      </c>
      <c r="AH68" t="s">
        <v>881</v>
      </c>
      <c r="AI68" t="s">
        <v>70</v>
      </c>
      <c r="AJ68" t="s">
        <v>70</v>
      </c>
      <c r="AK68" t="s">
        <v>70</v>
      </c>
      <c r="AL68" t="s">
        <v>76</v>
      </c>
      <c r="AM68" t="s">
        <v>288</v>
      </c>
      <c r="AN68" s="4">
        <v>45726.416666666664</v>
      </c>
      <c r="AO68" t="s">
        <v>82</v>
      </c>
      <c r="AP68" t="s">
        <v>70</v>
      </c>
      <c r="AQ68" t="s">
        <v>83</v>
      </c>
      <c r="AR68" t="s">
        <v>84</v>
      </c>
      <c r="AS68" t="s">
        <v>70</v>
      </c>
      <c r="AT68" t="s">
        <v>70</v>
      </c>
      <c r="AU68" t="s">
        <v>655</v>
      </c>
      <c r="AV68" t="s">
        <v>656</v>
      </c>
      <c r="AW68" t="s">
        <v>87</v>
      </c>
      <c r="AX68" t="s">
        <v>70</v>
      </c>
      <c r="AY68" t="s">
        <v>70</v>
      </c>
      <c r="AZ68" t="s">
        <v>70</v>
      </c>
      <c r="BA68" t="s">
        <v>70</v>
      </c>
      <c r="BB68" t="s">
        <v>70</v>
      </c>
      <c r="BC68" t="s">
        <v>70</v>
      </c>
      <c r="BD68" t="s">
        <v>70</v>
      </c>
      <c r="BE68" t="s">
        <v>70</v>
      </c>
      <c r="BF68" t="s">
        <v>70</v>
      </c>
    </row>
    <row r="69" spans="1:58" x14ac:dyDescent="0.25">
      <c r="A69" t="s">
        <v>882</v>
      </c>
      <c r="B69" t="s">
        <v>883</v>
      </c>
      <c r="C69" t="s">
        <v>884</v>
      </c>
      <c r="D69" s="2">
        <v>45726</v>
      </c>
      <c r="E69" t="s">
        <v>61</v>
      </c>
      <c r="F69" t="s">
        <v>841</v>
      </c>
      <c r="G69" t="s">
        <v>63</v>
      </c>
      <c r="H69" t="s">
        <v>842</v>
      </c>
      <c r="I69" t="s">
        <v>65</v>
      </c>
      <c r="J69" t="s">
        <v>885</v>
      </c>
      <c r="K69" t="s">
        <v>844</v>
      </c>
      <c r="L69" t="s">
        <v>68</v>
      </c>
      <c r="M69" s="3">
        <v>10.029999999999999</v>
      </c>
      <c r="N69" s="3">
        <v>10.029999999999999</v>
      </c>
      <c r="O69" t="s">
        <v>844</v>
      </c>
      <c r="P69" t="s">
        <v>70</v>
      </c>
      <c r="Q69" t="s">
        <v>70</v>
      </c>
      <c r="R69" t="s">
        <v>70</v>
      </c>
      <c r="S69" t="s">
        <v>70</v>
      </c>
      <c r="T69" t="s">
        <v>70</v>
      </c>
      <c r="U69" t="s">
        <v>886</v>
      </c>
      <c r="V69" t="s">
        <v>887</v>
      </c>
      <c r="W69" t="s">
        <v>70</v>
      </c>
      <c r="X69" t="s">
        <v>888</v>
      </c>
      <c r="Y69" t="s">
        <v>889</v>
      </c>
      <c r="Z69" t="s">
        <v>849</v>
      </c>
      <c r="AA69" t="s">
        <v>70</v>
      </c>
      <c r="AB69" t="s">
        <v>153</v>
      </c>
      <c r="AC69" t="s">
        <v>70</v>
      </c>
      <c r="AD69" t="s">
        <v>890</v>
      </c>
      <c r="AE69" t="s">
        <v>70</v>
      </c>
      <c r="AF69" t="s">
        <v>70</v>
      </c>
      <c r="AG69" t="s">
        <v>891</v>
      </c>
      <c r="AH69" t="s">
        <v>892</v>
      </c>
      <c r="AI69" t="s">
        <v>70</v>
      </c>
      <c r="AJ69" t="s">
        <v>70</v>
      </c>
      <c r="AK69" t="s">
        <v>70</v>
      </c>
      <c r="AL69" t="s">
        <v>153</v>
      </c>
      <c r="AM69" t="s">
        <v>397</v>
      </c>
      <c r="AN69" s="4">
        <v>45726.541666666664</v>
      </c>
      <c r="AO69" t="s">
        <v>82</v>
      </c>
      <c r="AP69" t="s">
        <v>70</v>
      </c>
      <c r="AQ69" t="s">
        <v>83</v>
      </c>
      <c r="AR69" t="s">
        <v>84</v>
      </c>
      <c r="AS69" t="s">
        <v>70</v>
      </c>
      <c r="AT69" t="s">
        <v>70</v>
      </c>
      <c r="AU69" t="s">
        <v>792</v>
      </c>
      <c r="AV69" t="s">
        <v>793</v>
      </c>
      <c r="AW69" t="s">
        <v>162</v>
      </c>
      <c r="AX69" t="s">
        <v>70</v>
      </c>
      <c r="AY69" t="s">
        <v>70</v>
      </c>
      <c r="AZ69" t="s">
        <v>70</v>
      </c>
      <c r="BA69" t="s">
        <v>70</v>
      </c>
      <c r="BB69" t="s">
        <v>70</v>
      </c>
      <c r="BC69" t="s">
        <v>70</v>
      </c>
      <c r="BD69" t="s">
        <v>70</v>
      </c>
      <c r="BE69" t="s">
        <v>70</v>
      </c>
      <c r="BF69" t="s">
        <v>70</v>
      </c>
    </row>
    <row r="70" spans="1:58" x14ac:dyDescent="0.25">
      <c r="A70" t="s">
        <v>893</v>
      </c>
      <c r="B70" t="s">
        <v>894</v>
      </c>
      <c r="C70" t="s">
        <v>895</v>
      </c>
      <c r="D70" s="2">
        <v>45726</v>
      </c>
      <c r="E70" t="s">
        <v>61</v>
      </c>
      <c r="F70" t="s">
        <v>276</v>
      </c>
      <c r="G70" t="s">
        <v>63</v>
      </c>
      <c r="H70" t="s">
        <v>277</v>
      </c>
      <c r="I70" t="s">
        <v>65</v>
      </c>
      <c r="J70" t="s">
        <v>896</v>
      </c>
      <c r="K70" t="s">
        <v>279</v>
      </c>
      <c r="L70" t="s">
        <v>68</v>
      </c>
      <c r="M70" s="3">
        <v>10.029999999999999</v>
      </c>
      <c r="N70" s="3">
        <v>10.029999999999999</v>
      </c>
      <c r="O70" t="s">
        <v>279</v>
      </c>
      <c r="P70" t="s">
        <v>70</v>
      </c>
      <c r="Q70" t="s">
        <v>70</v>
      </c>
      <c r="R70" t="s">
        <v>70</v>
      </c>
      <c r="S70" t="s">
        <v>70</v>
      </c>
      <c r="T70" t="s">
        <v>70</v>
      </c>
      <c r="U70" t="s">
        <v>897</v>
      </c>
      <c r="V70" t="s">
        <v>898</v>
      </c>
      <c r="W70" t="s">
        <v>70</v>
      </c>
      <c r="X70" t="s">
        <v>899</v>
      </c>
      <c r="Y70" t="s">
        <v>900</v>
      </c>
      <c r="Z70" t="s">
        <v>284</v>
      </c>
      <c r="AA70" t="s">
        <v>70</v>
      </c>
      <c r="AB70" t="s">
        <v>76</v>
      </c>
      <c r="AC70" t="s">
        <v>70</v>
      </c>
      <c r="AD70" t="s">
        <v>901</v>
      </c>
      <c r="AE70" t="s">
        <v>70</v>
      </c>
      <c r="AF70" t="s">
        <v>70</v>
      </c>
      <c r="AG70" t="s">
        <v>902</v>
      </c>
      <c r="AH70" t="s">
        <v>903</v>
      </c>
      <c r="AI70" t="s">
        <v>70</v>
      </c>
      <c r="AJ70" t="s">
        <v>70</v>
      </c>
      <c r="AK70" t="s">
        <v>70</v>
      </c>
      <c r="AL70" t="s">
        <v>76</v>
      </c>
      <c r="AM70" t="s">
        <v>288</v>
      </c>
      <c r="AN70" s="4">
        <v>45726.708333333336</v>
      </c>
      <c r="AO70" t="s">
        <v>82</v>
      </c>
      <c r="AP70" t="s">
        <v>70</v>
      </c>
      <c r="AQ70" t="s">
        <v>83</v>
      </c>
      <c r="AR70" t="s">
        <v>84</v>
      </c>
      <c r="AS70" t="s">
        <v>70</v>
      </c>
      <c r="AT70" t="s">
        <v>70</v>
      </c>
      <c r="AU70" t="s">
        <v>904</v>
      </c>
      <c r="AV70" t="s">
        <v>905</v>
      </c>
      <c r="AW70" t="s">
        <v>87</v>
      </c>
      <c r="AX70" t="s">
        <v>70</v>
      </c>
      <c r="AY70" t="s">
        <v>70</v>
      </c>
      <c r="AZ70" t="s">
        <v>70</v>
      </c>
      <c r="BA70" t="s">
        <v>70</v>
      </c>
      <c r="BB70" t="s">
        <v>70</v>
      </c>
      <c r="BC70" t="s">
        <v>70</v>
      </c>
      <c r="BD70" t="s">
        <v>70</v>
      </c>
      <c r="BE70" t="s">
        <v>70</v>
      </c>
      <c r="BF70" t="s">
        <v>70</v>
      </c>
    </row>
    <row r="71" spans="1:58" x14ac:dyDescent="0.25">
      <c r="A71" t="s">
        <v>906</v>
      </c>
      <c r="B71" t="s">
        <v>907</v>
      </c>
      <c r="C71" t="s">
        <v>908</v>
      </c>
      <c r="D71" s="2">
        <v>45726</v>
      </c>
      <c r="E71" t="s">
        <v>61</v>
      </c>
      <c r="F71" t="s">
        <v>419</v>
      </c>
      <c r="G71" t="s">
        <v>63</v>
      </c>
      <c r="H71" t="s">
        <v>420</v>
      </c>
      <c r="I71" t="s">
        <v>65</v>
      </c>
      <c r="J71" t="s">
        <v>909</v>
      </c>
      <c r="K71" t="s">
        <v>783</v>
      </c>
      <c r="L71" t="s">
        <v>68</v>
      </c>
      <c r="M71" s="3">
        <v>10.029999999999999</v>
      </c>
      <c r="N71" s="3">
        <v>10.029999999999999</v>
      </c>
      <c r="O71" t="s">
        <v>69</v>
      </c>
      <c r="P71" t="s">
        <v>70</v>
      </c>
      <c r="Q71" t="s">
        <v>70</v>
      </c>
      <c r="R71" t="s">
        <v>70</v>
      </c>
      <c r="S71" t="s">
        <v>70</v>
      </c>
      <c r="T71" t="s">
        <v>70</v>
      </c>
      <c r="U71" t="s">
        <v>910</v>
      </c>
      <c r="V71" t="s">
        <v>911</v>
      </c>
      <c r="W71" t="s">
        <v>70</v>
      </c>
      <c r="X71" t="s">
        <v>912</v>
      </c>
      <c r="Y71" t="s">
        <v>913</v>
      </c>
      <c r="Z71" t="s">
        <v>427</v>
      </c>
      <c r="AA71" t="s">
        <v>70</v>
      </c>
      <c r="AB71" t="s">
        <v>177</v>
      </c>
      <c r="AC71" t="s">
        <v>70</v>
      </c>
      <c r="AD71" t="s">
        <v>914</v>
      </c>
      <c r="AE71" t="s">
        <v>70</v>
      </c>
      <c r="AF71" t="s">
        <v>70</v>
      </c>
      <c r="AG71" t="s">
        <v>915</v>
      </c>
      <c r="AH71" t="s">
        <v>916</v>
      </c>
      <c r="AI71" t="s">
        <v>70</v>
      </c>
      <c r="AJ71" t="s">
        <v>917</v>
      </c>
      <c r="AK71" t="s">
        <v>70</v>
      </c>
      <c r="AL71" t="s">
        <v>303</v>
      </c>
      <c r="AM71" t="s">
        <v>206</v>
      </c>
      <c r="AN71" s="4">
        <v>45719.416666666664</v>
      </c>
      <c r="AO71" t="s">
        <v>82</v>
      </c>
      <c r="AP71" t="s">
        <v>70</v>
      </c>
      <c r="AQ71" t="s">
        <v>83</v>
      </c>
      <c r="AR71" t="s">
        <v>84</v>
      </c>
      <c r="AS71" t="s">
        <v>70</v>
      </c>
      <c r="AT71" t="s">
        <v>70</v>
      </c>
      <c r="AU71" t="s">
        <v>918</v>
      </c>
      <c r="AV71" t="s">
        <v>305</v>
      </c>
      <c r="AW71" t="s">
        <v>184</v>
      </c>
      <c r="AX71" t="s">
        <v>70</v>
      </c>
      <c r="AY71" t="s">
        <v>919</v>
      </c>
      <c r="AZ71" t="s">
        <v>70</v>
      </c>
      <c r="BA71" t="s">
        <v>70</v>
      </c>
      <c r="BB71" t="s">
        <v>70</v>
      </c>
      <c r="BC71" t="s">
        <v>70</v>
      </c>
      <c r="BD71" t="s">
        <v>70</v>
      </c>
      <c r="BE71" t="s">
        <v>70</v>
      </c>
      <c r="BF71" t="s">
        <v>70</v>
      </c>
    </row>
    <row r="72" spans="1:58" x14ac:dyDescent="0.25">
      <c r="A72" t="s">
        <v>920</v>
      </c>
      <c r="B72" t="s">
        <v>921</v>
      </c>
      <c r="C72" t="s">
        <v>922</v>
      </c>
      <c r="D72" s="2">
        <v>45726</v>
      </c>
      <c r="E72" t="s">
        <v>61</v>
      </c>
      <c r="F72" t="s">
        <v>62</v>
      </c>
      <c r="G72" t="s">
        <v>63</v>
      </c>
      <c r="H72" t="s">
        <v>923</v>
      </c>
      <c r="I72" t="s">
        <v>65</v>
      </c>
      <c r="J72" t="s">
        <v>924</v>
      </c>
      <c r="K72" t="s">
        <v>925</v>
      </c>
      <c r="L72" t="s">
        <v>68</v>
      </c>
      <c r="M72" s="3">
        <v>10.029999999999999</v>
      </c>
      <c r="N72" s="3">
        <v>10.029999999999999</v>
      </c>
      <c r="O72" t="s">
        <v>308</v>
      </c>
      <c r="P72" t="s">
        <v>70</v>
      </c>
      <c r="Q72" t="s">
        <v>70</v>
      </c>
      <c r="R72" t="s">
        <v>70</v>
      </c>
      <c r="S72" t="s">
        <v>70</v>
      </c>
      <c r="T72" t="s">
        <v>70</v>
      </c>
      <c r="U72" t="s">
        <v>926</v>
      </c>
      <c r="V72" t="s">
        <v>927</v>
      </c>
      <c r="W72" t="s">
        <v>70</v>
      </c>
      <c r="X72" t="s">
        <v>928</v>
      </c>
      <c r="Y72" t="s">
        <v>929</v>
      </c>
      <c r="Z72" t="s">
        <v>75</v>
      </c>
      <c r="AA72" t="s">
        <v>70</v>
      </c>
      <c r="AB72" t="s">
        <v>100</v>
      </c>
      <c r="AC72" t="s">
        <v>70</v>
      </c>
      <c r="AD72" t="s">
        <v>930</v>
      </c>
      <c r="AE72" t="s">
        <v>70</v>
      </c>
      <c r="AF72" t="s">
        <v>70</v>
      </c>
      <c r="AG72" t="s">
        <v>931</v>
      </c>
      <c r="AH72" t="s">
        <v>932</v>
      </c>
      <c r="AI72" t="s">
        <v>70</v>
      </c>
      <c r="AJ72" t="s">
        <v>70</v>
      </c>
      <c r="AK72" t="s">
        <v>70</v>
      </c>
      <c r="AL72" t="s">
        <v>933</v>
      </c>
      <c r="AM72" t="s">
        <v>616</v>
      </c>
      <c r="AN72" s="4">
        <v>45726.541666666664</v>
      </c>
      <c r="AO72" t="s">
        <v>82</v>
      </c>
      <c r="AP72" t="s">
        <v>70</v>
      </c>
      <c r="AQ72" t="s">
        <v>83</v>
      </c>
      <c r="AR72" t="s">
        <v>189</v>
      </c>
      <c r="AS72" t="s">
        <v>550</v>
      </c>
      <c r="AT72" t="s">
        <v>70</v>
      </c>
      <c r="AU72" t="s">
        <v>934</v>
      </c>
      <c r="AV72" t="s">
        <v>935</v>
      </c>
      <c r="AW72" t="s">
        <v>108</v>
      </c>
      <c r="AX72" t="s">
        <v>70</v>
      </c>
      <c r="AY72" t="s">
        <v>70</v>
      </c>
      <c r="AZ72" t="s">
        <v>70</v>
      </c>
      <c r="BA72" t="s">
        <v>70</v>
      </c>
      <c r="BB72" t="s">
        <v>70</v>
      </c>
      <c r="BC72" t="s">
        <v>70</v>
      </c>
      <c r="BD72" t="s">
        <v>70</v>
      </c>
      <c r="BE72" t="s">
        <v>70</v>
      </c>
      <c r="BF72" t="s">
        <v>70</v>
      </c>
    </row>
    <row r="73" spans="1:58" x14ac:dyDescent="0.25">
      <c r="A73" t="s">
        <v>936</v>
      </c>
      <c r="B73" t="s">
        <v>937</v>
      </c>
      <c r="C73" t="s">
        <v>938</v>
      </c>
      <c r="D73" s="2">
        <v>45726</v>
      </c>
      <c r="E73" t="s">
        <v>61</v>
      </c>
      <c r="F73" t="s">
        <v>62</v>
      </c>
      <c r="G73" t="s">
        <v>63</v>
      </c>
      <c r="H73" t="s">
        <v>194</v>
      </c>
      <c r="I73" t="s">
        <v>65</v>
      </c>
      <c r="J73" t="s">
        <v>939</v>
      </c>
      <c r="K73" t="s">
        <v>498</v>
      </c>
      <c r="L73" t="s">
        <v>68</v>
      </c>
      <c r="M73" s="3">
        <v>10.029999999999999</v>
      </c>
      <c r="N73" s="3">
        <v>10.029999999999999</v>
      </c>
      <c r="O73" t="s">
        <v>69</v>
      </c>
      <c r="P73" t="s">
        <v>70</v>
      </c>
      <c r="Q73" t="s">
        <v>70</v>
      </c>
      <c r="R73" t="s">
        <v>70</v>
      </c>
      <c r="S73" t="s">
        <v>70</v>
      </c>
      <c r="T73" t="s">
        <v>70</v>
      </c>
      <c r="U73" t="s">
        <v>940</v>
      </c>
      <c r="V73" t="s">
        <v>941</v>
      </c>
      <c r="W73" t="s">
        <v>70</v>
      </c>
      <c r="X73" t="s">
        <v>942</v>
      </c>
      <c r="Y73" t="s">
        <v>943</v>
      </c>
      <c r="Z73" t="s">
        <v>75</v>
      </c>
      <c r="AA73" t="s">
        <v>70</v>
      </c>
      <c r="AB73" t="s">
        <v>201</v>
      </c>
      <c r="AC73" t="s">
        <v>70</v>
      </c>
      <c r="AD73" t="s">
        <v>944</v>
      </c>
      <c r="AE73" t="s">
        <v>70</v>
      </c>
      <c r="AF73" t="s">
        <v>70</v>
      </c>
      <c r="AG73" t="s">
        <v>945</v>
      </c>
      <c r="AH73" t="s">
        <v>946</v>
      </c>
      <c r="AI73" t="s">
        <v>70</v>
      </c>
      <c r="AJ73" t="s">
        <v>70</v>
      </c>
      <c r="AK73" t="s">
        <v>70</v>
      </c>
      <c r="AL73" t="s">
        <v>205</v>
      </c>
      <c r="AM73" t="s">
        <v>506</v>
      </c>
      <c r="AN73" s="4">
        <v>45726.541666666664</v>
      </c>
      <c r="AO73" t="s">
        <v>82</v>
      </c>
      <c r="AP73" t="s">
        <v>70</v>
      </c>
      <c r="AQ73" t="s">
        <v>83</v>
      </c>
      <c r="AR73" t="s">
        <v>84</v>
      </c>
      <c r="AS73" t="s">
        <v>70</v>
      </c>
      <c r="AT73" t="s">
        <v>70</v>
      </c>
      <c r="AU73" t="s">
        <v>947</v>
      </c>
      <c r="AV73" t="s">
        <v>948</v>
      </c>
      <c r="AW73" t="s">
        <v>211</v>
      </c>
      <c r="AX73" t="s">
        <v>70</v>
      </c>
      <c r="AY73" t="s">
        <v>70</v>
      </c>
      <c r="AZ73" t="s">
        <v>70</v>
      </c>
      <c r="BA73" t="s">
        <v>70</v>
      </c>
      <c r="BB73" t="s">
        <v>70</v>
      </c>
      <c r="BC73" t="s">
        <v>70</v>
      </c>
      <c r="BD73" t="s">
        <v>70</v>
      </c>
      <c r="BE73" t="s">
        <v>70</v>
      </c>
      <c r="BF73" t="s">
        <v>70</v>
      </c>
    </row>
    <row r="74" spans="1:58" x14ac:dyDescent="0.25">
      <c r="A74" t="s">
        <v>949</v>
      </c>
      <c r="B74" t="s">
        <v>950</v>
      </c>
      <c r="C74" t="s">
        <v>951</v>
      </c>
      <c r="D74" s="2">
        <v>45729</v>
      </c>
      <c r="E74" t="s">
        <v>61</v>
      </c>
      <c r="F74" t="s">
        <v>62</v>
      </c>
      <c r="G74" t="s">
        <v>63</v>
      </c>
      <c r="H74" t="s">
        <v>259</v>
      </c>
      <c r="I74" t="s">
        <v>65</v>
      </c>
      <c r="J74" t="s">
        <v>952</v>
      </c>
      <c r="K74" t="s">
        <v>498</v>
      </c>
      <c r="L74" t="s">
        <v>68</v>
      </c>
      <c r="M74" s="3">
        <v>13.03</v>
      </c>
      <c r="N74" s="3">
        <v>13.03</v>
      </c>
      <c r="O74" t="s">
        <v>498</v>
      </c>
      <c r="P74" t="s">
        <v>70</v>
      </c>
      <c r="Q74" t="s">
        <v>70</v>
      </c>
      <c r="R74" t="s">
        <v>70</v>
      </c>
      <c r="S74" t="s">
        <v>70</v>
      </c>
      <c r="T74" t="s">
        <v>70</v>
      </c>
      <c r="U74" t="s">
        <v>953</v>
      </c>
      <c r="V74" t="s">
        <v>954</v>
      </c>
      <c r="W74" t="s">
        <v>70</v>
      </c>
      <c r="X74" t="s">
        <v>955</v>
      </c>
      <c r="Y74" t="s">
        <v>956</v>
      </c>
      <c r="Z74" t="s">
        <v>75</v>
      </c>
      <c r="AA74" t="s">
        <v>70</v>
      </c>
      <c r="AB74" t="s">
        <v>265</v>
      </c>
      <c r="AC74" t="s">
        <v>70</v>
      </c>
      <c r="AD74" t="s">
        <v>957</v>
      </c>
      <c r="AE74" t="s">
        <v>70</v>
      </c>
      <c r="AF74" t="s">
        <v>70</v>
      </c>
      <c r="AG74" t="s">
        <v>958</v>
      </c>
      <c r="AH74" t="s">
        <v>959</v>
      </c>
      <c r="AI74" t="s">
        <v>70</v>
      </c>
      <c r="AJ74" t="s">
        <v>70</v>
      </c>
      <c r="AK74" t="s">
        <v>70</v>
      </c>
      <c r="AL74" t="s">
        <v>269</v>
      </c>
      <c r="AM74" t="s">
        <v>506</v>
      </c>
      <c r="AN74" s="4">
        <v>45729.416666666664</v>
      </c>
      <c r="AO74" t="s">
        <v>82</v>
      </c>
      <c r="AP74" t="s">
        <v>70</v>
      </c>
      <c r="AQ74" t="s">
        <v>83</v>
      </c>
      <c r="AR74" t="s">
        <v>84</v>
      </c>
      <c r="AS74" t="s">
        <v>70</v>
      </c>
      <c r="AT74" t="s">
        <v>70</v>
      </c>
      <c r="AU74" t="s">
        <v>960</v>
      </c>
      <c r="AV74" t="s">
        <v>961</v>
      </c>
      <c r="AW74" t="s">
        <v>272</v>
      </c>
      <c r="AX74" t="s">
        <v>70</v>
      </c>
      <c r="AY74" t="s">
        <v>70</v>
      </c>
      <c r="AZ74" t="s">
        <v>70</v>
      </c>
      <c r="BA74" t="s">
        <v>70</v>
      </c>
      <c r="BB74" t="s">
        <v>70</v>
      </c>
      <c r="BC74" t="s">
        <v>70</v>
      </c>
      <c r="BD74" t="s">
        <v>70</v>
      </c>
      <c r="BE74" t="s">
        <v>70</v>
      </c>
      <c r="BF74" t="s">
        <v>70</v>
      </c>
    </row>
    <row r="75" spans="1:58" x14ac:dyDescent="0.25">
      <c r="A75" t="s">
        <v>962</v>
      </c>
      <c r="B75" t="s">
        <v>963</v>
      </c>
      <c r="C75" t="s">
        <v>964</v>
      </c>
      <c r="D75" s="2">
        <v>45726</v>
      </c>
      <c r="E75" t="s">
        <v>61</v>
      </c>
      <c r="F75" t="s">
        <v>276</v>
      </c>
      <c r="G75" t="s">
        <v>63</v>
      </c>
      <c r="H75" t="s">
        <v>277</v>
      </c>
      <c r="I75" t="s">
        <v>65</v>
      </c>
      <c r="J75" t="s">
        <v>965</v>
      </c>
      <c r="K75" t="s">
        <v>129</v>
      </c>
      <c r="L75" t="s">
        <v>68</v>
      </c>
      <c r="M75" s="3">
        <v>10.029999999999999</v>
      </c>
      <c r="N75" s="3">
        <v>10.029999999999999</v>
      </c>
      <c r="O75" t="s">
        <v>129</v>
      </c>
      <c r="P75" t="s">
        <v>70</v>
      </c>
      <c r="Q75" t="s">
        <v>70</v>
      </c>
      <c r="R75" t="s">
        <v>70</v>
      </c>
      <c r="S75" t="s">
        <v>70</v>
      </c>
      <c r="T75" t="s">
        <v>70</v>
      </c>
      <c r="U75" t="s">
        <v>966</v>
      </c>
      <c r="V75" t="s">
        <v>967</v>
      </c>
      <c r="W75" t="s">
        <v>70</v>
      </c>
      <c r="X75" t="s">
        <v>968</v>
      </c>
      <c r="Y75" t="s">
        <v>969</v>
      </c>
      <c r="Z75" t="s">
        <v>284</v>
      </c>
      <c r="AA75" t="s">
        <v>70</v>
      </c>
      <c r="AB75" t="s">
        <v>201</v>
      </c>
      <c r="AC75" t="s">
        <v>70</v>
      </c>
      <c r="AD75" t="s">
        <v>970</v>
      </c>
      <c r="AE75" t="s">
        <v>70</v>
      </c>
      <c r="AF75" t="s">
        <v>70</v>
      </c>
      <c r="AG75" t="s">
        <v>971</v>
      </c>
      <c r="AH75" t="s">
        <v>972</v>
      </c>
      <c r="AI75" t="s">
        <v>70</v>
      </c>
      <c r="AJ75" t="s">
        <v>70</v>
      </c>
      <c r="AK75" t="s">
        <v>70</v>
      </c>
      <c r="AL75" t="s">
        <v>201</v>
      </c>
      <c r="AM75" t="s">
        <v>206</v>
      </c>
      <c r="AN75" s="4">
        <v>45724.708333333336</v>
      </c>
      <c r="AO75" t="s">
        <v>82</v>
      </c>
      <c r="AP75" t="s">
        <v>70</v>
      </c>
      <c r="AQ75" t="s">
        <v>83</v>
      </c>
      <c r="AR75" t="s">
        <v>84</v>
      </c>
      <c r="AS75" t="s">
        <v>70</v>
      </c>
      <c r="AT75" t="s">
        <v>70</v>
      </c>
      <c r="AU75" t="s">
        <v>973</v>
      </c>
      <c r="AV75" t="s">
        <v>974</v>
      </c>
      <c r="AW75" t="s">
        <v>211</v>
      </c>
      <c r="AX75" t="s">
        <v>70</v>
      </c>
      <c r="AY75" t="s">
        <v>70</v>
      </c>
      <c r="AZ75" t="s">
        <v>70</v>
      </c>
      <c r="BA75" t="s">
        <v>70</v>
      </c>
      <c r="BB75" t="s">
        <v>70</v>
      </c>
      <c r="BC75" t="s">
        <v>70</v>
      </c>
      <c r="BD75" t="s">
        <v>70</v>
      </c>
      <c r="BE75" t="s">
        <v>70</v>
      </c>
      <c r="BF75" t="s">
        <v>70</v>
      </c>
    </row>
    <row r="76" spans="1:58" x14ac:dyDescent="0.25">
      <c r="A76" t="s">
        <v>975</v>
      </c>
      <c r="B76" t="s">
        <v>976</v>
      </c>
      <c r="C76" t="s">
        <v>977</v>
      </c>
      <c r="D76" s="2">
        <v>45730</v>
      </c>
      <c r="E76" t="s">
        <v>61</v>
      </c>
      <c r="F76" t="s">
        <v>276</v>
      </c>
      <c r="G76" t="s">
        <v>63</v>
      </c>
      <c r="H76" t="s">
        <v>277</v>
      </c>
      <c r="I76" t="s">
        <v>65</v>
      </c>
      <c r="J76" t="s">
        <v>978</v>
      </c>
      <c r="K76" t="s">
        <v>217</v>
      </c>
      <c r="L76" t="s">
        <v>68</v>
      </c>
      <c r="M76" s="3">
        <v>14.03</v>
      </c>
      <c r="N76" s="3">
        <v>14.03</v>
      </c>
      <c r="O76" t="s">
        <v>217</v>
      </c>
      <c r="P76" t="s">
        <v>70</v>
      </c>
      <c r="Q76" t="s">
        <v>70</v>
      </c>
      <c r="R76" t="s">
        <v>70</v>
      </c>
      <c r="S76" t="s">
        <v>70</v>
      </c>
      <c r="T76" t="s">
        <v>70</v>
      </c>
      <c r="U76" t="s">
        <v>979</v>
      </c>
      <c r="V76" t="s">
        <v>980</v>
      </c>
      <c r="W76" t="s">
        <v>70</v>
      </c>
      <c r="X76" t="s">
        <v>981</v>
      </c>
      <c r="Y76" t="s">
        <v>982</v>
      </c>
      <c r="Z76" t="s">
        <v>284</v>
      </c>
      <c r="AA76" t="s">
        <v>70</v>
      </c>
      <c r="AB76" t="s">
        <v>100</v>
      </c>
      <c r="AC76" t="s">
        <v>70</v>
      </c>
      <c r="AD76" t="s">
        <v>983</v>
      </c>
      <c r="AE76" t="s">
        <v>70</v>
      </c>
      <c r="AF76" t="s">
        <v>70</v>
      </c>
      <c r="AG76" t="s">
        <v>984</v>
      </c>
      <c r="AH76" t="s">
        <v>985</v>
      </c>
      <c r="AI76" t="s">
        <v>70</v>
      </c>
      <c r="AJ76" t="s">
        <v>70</v>
      </c>
      <c r="AK76" t="s">
        <v>70</v>
      </c>
      <c r="AL76" t="s">
        <v>100</v>
      </c>
      <c r="AM76" t="s">
        <v>104</v>
      </c>
      <c r="AN76" s="4">
        <v>45730.416666666664</v>
      </c>
      <c r="AO76" t="s">
        <v>82</v>
      </c>
      <c r="AP76" t="s">
        <v>70</v>
      </c>
      <c r="AQ76" t="s">
        <v>83</v>
      </c>
      <c r="AR76" t="s">
        <v>84</v>
      </c>
      <c r="AS76" t="s">
        <v>70</v>
      </c>
      <c r="AT76" t="s">
        <v>70</v>
      </c>
      <c r="AU76" t="s">
        <v>986</v>
      </c>
      <c r="AV76" t="s">
        <v>987</v>
      </c>
      <c r="AW76" t="s">
        <v>108</v>
      </c>
      <c r="AX76" t="s">
        <v>70</v>
      </c>
      <c r="AY76" t="s">
        <v>70</v>
      </c>
      <c r="AZ76" t="s">
        <v>70</v>
      </c>
      <c r="BA76" t="s">
        <v>70</v>
      </c>
      <c r="BB76" t="s">
        <v>70</v>
      </c>
      <c r="BC76" t="s">
        <v>70</v>
      </c>
      <c r="BD76" t="s">
        <v>70</v>
      </c>
      <c r="BE76" t="s">
        <v>70</v>
      </c>
      <c r="BF76" t="s">
        <v>70</v>
      </c>
    </row>
    <row r="77" spans="1:58" x14ac:dyDescent="0.25">
      <c r="A77" t="s">
        <v>988</v>
      </c>
      <c r="B77" t="s">
        <v>989</v>
      </c>
      <c r="C77" t="s">
        <v>990</v>
      </c>
      <c r="D77" s="2">
        <v>45728</v>
      </c>
      <c r="E77" t="s">
        <v>61</v>
      </c>
      <c r="F77" t="s">
        <v>62</v>
      </c>
      <c r="G77" t="s">
        <v>63</v>
      </c>
      <c r="H77" t="s">
        <v>991</v>
      </c>
      <c r="I77" t="s">
        <v>65</v>
      </c>
      <c r="J77" t="s">
        <v>992</v>
      </c>
      <c r="K77" t="s">
        <v>232</v>
      </c>
      <c r="L77" t="s">
        <v>68</v>
      </c>
      <c r="M77" s="3">
        <v>12.03</v>
      </c>
      <c r="N77" s="3">
        <v>12.03</v>
      </c>
      <c r="O77" t="s">
        <v>69</v>
      </c>
      <c r="P77" t="s">
        <v>70</v>
      </c>
      <c r="Q77" t="s">
        <v>70</v>
      </c>
      <c r="R77" t="s">
        <v>70</v>
      </c>
      <c r="S77" t="s">
        <v>70</v>
      </c>
      <c r="T77" t="s">
        <v>70</v>
      </c>
      <c r="U77" t="s">
        <v>993</v>
      </c>
      <c r="V77" t="s">
        <v>994</v>
      </c>
      <c r="W77" t="s">
        <v>70</v>
      </c>
      <c r="X77" t="s">
        <v>995</v>
      </c>
      <c r="Y77" t="s">
        <v>996</v>
      </c>
      <c r="Z77" t="s">
        <v>75</v>
      </c>
      <c r="AA77" t="s">
        <v>70</v>
      </c>
      <c r="AB77" t="s">
        <v>265</v>
      </c>
      <c r="AC77" t="s">
        <v>70</v>
      </c>
      <c r="AD77" t="s">
        <v>997</v>
      </c>
      <c r="AE77" t="s">
        <v>70</v>
      </c>
      <c r="AF77" t="s">
        <v>70</v>
      </c>
      <c r="AG77" t="s">
        <v>998</v>
      </c>
      <c r="AH77" t="s">
        <v>999</v>
      </c>
      <c r="AI77" t="s">
        <v>70</v>
      </c>
      <c r="AJ77" t="s">
        <v>70</v>
      </c>
      <c r="AK77" t="s">
        <v>70</v>
      </c>
      <c r="AL77" t="s">
        <v>1000</v>
      </c>
      <c r="AM77" t="s">
        <v>240</v>
      </c>
      <c r="AN77" s="4">
        <v>45728.416666666664</v>
      </c>
      <c r="AO77" t="s">
        <v>82</v>
      </c>
      <c r="AP77" t="s">
        <v>70</v>
      </c>
      <c r="AQ77" t="s">
        <v>83</v>
      </c>
      <c r="AR77" t="s">
        <v>84</v>
      </c>
      <c r="AS77" t="s">
        <v>70</v>
      </c>
      <c r="AT77" t="s">
        <v>70</v>
      </c>
      <c r="AU77" t="s">
        <v>1001</v>
      </c>
      <c r="AV77" t="s">
        <v>415</v>
      </c>
      <c r="AW77" t="s">
        <v>272</v>
      </c>
      <c r="AX77" t="s">
        <v>70</v>
      </c>
      <c r="AY77" t="s">
        <v>70</v>
      </c>
      <c r="AZ77" t="s">
        <v>70</v>
      </c>
      <c r="BA77" t="s">
        <v>70</v>
      </c>
      <c r="BB77" t="s">
        <v>70</v>
      </c>
      <c r="BC77" t="s">
        <v>70</v>
      </c>
      <c r="BD77" t="s">
        <v>70</v>
      </c>
      <c r="BE77" t="s">
        <v>70</v>
      </c>
      <c r="BF77" t="s">
        <v>70</v>
      </c>
    </row>
    <row r="78" spans="1:58" x14ac:dyDescent="0.25">
      <c r="A78" t="s">
        <v>1002</v>
      </c>
      <c r="B78" t="s">
        <v>1003</v>
      </c>
      <c r="C78" t="s">
        <v>1004</v>
      </c>
      <c r="D78" s="2">
        <v>45726</v>
      </c>
      <c r="E78" t="s">
        <v>61</v>
      </c>
      <c r="F78" t="s">
        <v>62</v>
      </c>
      <c r="G78" t="s">
        <v>63</v>
      </c>
      <c r="H78" t="s">
        <v>146</v>
      </c>
      <c r="I78" t="s">
        <v>65</v>
      </c>
      <c r="J78" t="s">
        <v>1005</v>
      </c>
      <c r="K78" t="s">
        <v>498</v>
      </c>
      <c r="L78" t="s">
        <v>68</v>
      </c>
      <c r="M78" s="3">
        <v>10.029999999999999</v>
      </c>
      <c r="N78" s="3">
        <v>10.029999999999999</v>
      </c>
      <c r="O78" t="s">
        <v>498</v>
      </c>
      <c r="P78" t="s">
        <v>70</v>
      </c>
      <c r="Q78" t="s">
        <v>70</v>
      </c>
      <c r="R78" t="s">
        <v>70</v>
      </c>
      <c r="S78" t="s">
        <v>70</v>
      </c>
      <c r="T78" t="s">
        <v>70</v>
      </c>
      <c r="U78" t="s">
        <v>1006</v>
      </c>
      <c r="V78" t="s">
        <v>1007</v>
      </c>
      <c r="W78" t="s">
        <v>70</v>
      </c>
      <c r="X78" t="s">
        <v>1008</v>
      </c>
      <c r="Y78" t="s">
        <v>1009</v>
      </c>
      <c r="Z78" t="s">
        <v>75</v>
      </c>
      <c r="AA78" t="s">
        <v>70</v>
      </c>
      <c r="AB78" t="s">
        <v>153</v>
      </c>
      <c r="AC78" t="s">
        <v>70</v>
      </c>
      <c r="AD78" t="s">
        <v>1010</v>
      </c>
      <c r="AE78" t="s">
        <v>70</v>
      </c>
      <c r="AF78" t="s">
        <v>70</v>
      </c>
      <c r="AG78" t="s">
        <v>1011</v>
      </c>
      <c r="AH78" t="s">
        <v>1012</v>
      </c>
      <c r="AI78" t="s">
        <v>70</v>
      </c>
      <c r="AJ78" t="s">
        <v>70</v>
      </c>
      <c r="AK78" t="s">
        <v>70</v>
      </c>
      <c r="AL78" t="s">
        <v>157</v>
      </c>
      <c r="AM78" t="s">
        <v>506</v>
      </c>
      <c r="AN78" s="4">
        <v>45726.541666666664</v>
      </c>
      <c r="AO78" t="s">
        <v>82</v>
      </c>
      <c r="AP78" t="s">
        <v>70</v>
      </c>
      <c r="AQ78" t="s">
        <v>83</v>
      </c>
      <c r="AR78" t="s">
        <v>189</v>
      </c>
      <c r="AS78" t="s">
        <v>70</v>
      </c>
      <c r="AT78" t="s">
        <v>70</v>
      </c>
      <c r="AU78" t="s">
        <v>1013</v>
      </c>
      <c r="AV78" t="s">
        <v>1014</v>
      </c>
      <c r="AW78" t="s">
        <v>162</v>
      </c>
      <c r="AX78" t="s">
        <v>70</v>
      </c>
      <c r="AY78" t="s">
        <v>70</v>
      </c>
      <c r="AZ78" t="s">
        <v>70</v>
      </c>
      <c r="BA78" t="s">
        <v>70</v>
      </c>
      <c r="BB78" t="s">
        <v>70</v>
      </c>
      <c r="BC78" t="s">
        <v>70</v>
      </c>
      <c r="BD78" t="s">
        <v>70</v>
      </c>
      <c r="BE78" t="s">
        <v>70</v>
      </c>
      <c r="BF78" t="s">
        <v>70</v>
      </c>
    </row>
    <row r="79" spans="1:58" x14ac:dyDescent="0.25">
      <c r="A79" t="s">
        <v>1015</v>
      </c>
      <c r="B79" t="s">
        <v>1016</v>
      </c>
      <c r="C79" t="s">
        <v>1017</v>
      </c>
      <c r="D79" s="2">
        <v>45727</v>
      </c>
      <c r="E79" t="s">
        <v>61</v>
      </c>
      <c r="F79" t="s">
        <v>419</v>
      </c>
      <c r="G79" t="s">
        <v>63</v>
      </c>
      <c r="H79" t="s">
        <v>420</v>
      </c>
      <c r="I79" t="s">
        <v>65</v>
      </c>
      <c r="J79" t="s">
        <v>1018</v>
      </c>
      <c r="K79" t="s">
        <v>783</v>
      </c>
      <c r="L79" t="s">
        <v>68</v>
      </c>
      <c r="M79" s="3">
        <v>11.03</v>
      </c>
      <c r="N79" s="3">
        <v>11.03</v>
      </c>
      <c r="O79" t="s">
        <v>69</v>
      </c>
      <c r="P79" t="s">
        <v>70</v>
      </c>
      <c r="Q79" t="s">
        <v>70</v>
      </c>
      <c r="R79" t="s">
        <v>70</v>
      </c>
      <c r="S79" t="s">
        <v>70</v>
      </c>
      <c r="T79" t="s">
        <v>70</v>
      </c>
      <c r="U79" t="s">
        <v>1019</v>
      </c>
      <c r="V79" t="s">
        <v>1020</v>
      </c>
      <c r="W79" t="s">
        <v>70</v>
      </c>
      <c r="X79" t="s">
        <v>1021</v>
      </c>
      <c r="Y79" t="s">
        <v>1022</v>
      </c>
      <c r="Z79" t="s">
        <v>427</v>
      </c>
      <c r="AA79" t="s">
        <v>70</v>
      </c>
      <c r="AB79" t="s">
        <v>201</v>
      </c>
      <c r="AC79" t="s">
        <v>70</v>
      </c>
      <c r="AD79" t="s">
        <v>1023</v>
      </c>
      <c r="AE79" t="s">
        <v>70</v>
      </c>
      <c r="AF79" t="s">
        <v>70</v>
      </c>
      <c r="AG79" t="s">
        <v>1024</v>
      </c>
      <c r="AH79" t="s">
        <v>1025</v>
      </c>
      <c r="AI79" t="s">
        <v>70</v>
      </c>
      <c r="AJ79" t="s">
        <v>1026</v>
      </c>
      <c r="AK79" t="s">
        <v>70</v>
      </c>
      <c r="AL79" t="s">
        <v>1027</v>
      </c>
      <c r="AM79" t="s">
        <v>206</v>
      </c>
      <c r="AN79" s="4">
        <v>45717.541666666664</v>
      </c>
      <c r="AO79" t="s">
        <v>82</v>
      </c>
      <c r="AP79" t="s">
        <v>70</v>
      </c>
      <c r="AQ79" t="s">
        <v>83</v>
      </c>
      <c r="AR79" t="s">
        <v>84</v>
      </c>
      <c r="AS79" t="s">
        <v>70</v>
      </c>
      <c r="AT79" t="s">
        <v>70</v>
      </c>
      <c r="AU79" t="s">
        <v>1028</v>
      </c>
      <c r="AV79" t="s">
        <v>1029</v>
      </c>
      <c r="AW79" t="s">
        <v>211</v>
      </c>
      <c r="AX79" t="s">
        <v>70</v>
      </c>
      <c r="AY79" t="s">
        <v>1028</v>
      </c>
      <c r="AZ79" t="s">
        <v>70</v>
      </c>
      <c r="BA79" t="s">
        <v>70</v>
      </c>
      <c r="BB79" t="s">
        <v>70</v>
      </c>
      <c r="BC79" t="s">
        <v>70</v>
      </c>
      <c r="BD79" t="s">
        <v>70</v>
      </c>
      <c r="BE79" t="s">
        <v>70</v>
      </c>
      <c r="BF79" t="s">
        <v>70</v>
      </c>
    </row>
    <row r="80" spans="1:58" x14ac:dyDescent="0.25">
      <c r="A80" t="s">
        <v>1030</v>
      </c>
      <c r="B80" t="s">
        <v>1031</v>
      </c>
      <c r="C80" t="s">
        <v>1032</v>
      </c>
      <c r="D80" s="2">
        <v>45728</v>
      </c>
      <c r="E80" t="s">
        <v>61</v>
      </c>
      <c r="F80" t="s">
        <v>62</v>
      </c>
      <c r="G80" t="s">
        <v>63</v>
      </c>
      <c r="H80" t="s">
        <v>259</v>
      </c>
      <c r="I80" t="s">
        <v>65</v>
      </c>
      <c r="J80" t="s">
        <v>1033</v>
      </c>
      <c r="K80" t="s">
        <v>232</v>
      </c>
      <c r="L80" t="s">
        <v>68</v>
      </c>
      <c r="M80" s="3">
        <v>12.03</v>
      </c>
      <c r="N80" s="3">
        <v>12.03</v>
      </c>
      <c r="O80" t="s">
        <v>232</v>
      </c>
      <c r="P80" t="s">
        <v>70</v>
      </c>
      <c r="Q80" t="s">
        <v>70</v>
      </c>
      <c r="R80" t="s">
        <v>70</v>
      </c>
      <c r="S80" t="s">
        <v>70</v>
      </c>
      <c r="T80" t="s">
        <v>70</v>
      </c>
      <c r="U80" t="s">
        <v>1034</v>
      </c>
      <c r="V80" t="s">
        <v>1035</v>
      </c>
      <c r="W80" t="s">
        <v>70</v>
      </c>
      <c r="X80" t="s">
        <v>1036</v>
      </c>
      <c r="Y80" t="s">
        <v>1037</v>
      </c>
      <c r="Z80" t="s">
        <v>75</v>
      </c>
      <c r="AA80" t="s">
        <v>70</v>
      </c>
      <c r="AB80" t="s">
        <v>265</v>
      </c>
      <c r="AC80" t="s">
        <v>70</v>
      </c>
      <c r="AD80" t="s">
        <v>1038</v>
      </c>
      <c r="AE80" t="s">
        <v>70</v>
      </c>
      <c r="AF80" t="s">
        <v>70</v>
      </c>
      <c r="AG80" t="s">
        <v>1039</v>
      </c>
      <c r="AH80" t="s">
        <v>1040</v>
      </c>
      <c r="AI80" t="s">
        <v>70</v>
      </c>
      <c r="AJ80" t="s">
        <v>70</v>
      </c>
      <c r="AK80" t="s">
        <v>70</v>
      </c>
      <c r="AL80" t="s">
        <v>269</v>
      </c>
      <c r="AM80" t="s">
        <v>240</v>
      </c>
      <c r="AN80" s="4">
        <v>45728.416666666664</v>
      </c>
      <c r="AO80" t="s">
        <v>165</v>
      </c>
      <c r="AP80" t="s">
        <v>70</v>
      </c>
      <c r="AQ80" t="s">
        <v>83</v>
      </c>
      <c r="AR80" t="s">
        <v>84</v>
      </c>
      <c r="AS80" t="s">
        <v>70</v>
      </c>
      <c r="AT80" t="s">
        <v>70</v>
      </c>
      <c r="AU80" t="s">
        <v>1041</v>
      </c>
      <c r="AV80" t="s">
        <v>415</v>
      </c>
      <c r="AW80" t="s">
        <v>272</v>
      </c>
      <c r="AX80" t="s">
        <v>70</v>
      </c>
      <c r="AY80" t="s">
        <v>70</v>
      </c>
      <c r="AZ80" t="s">
        <v>70</v>
      </c>
      <c r="BA80" t="s">
        <v>70</v>
      </c>
      <c r="BB80" t="s">
        <v>70</v>
      </c>
      <c r="BC80" t="s">
        <v>70</v>
      </c>
      <c r="BD80" t="s">
        <v>70</v>
      </c>
      <c r="BE80" t="s">
        <v>70</v>
      </c>
      <c r="BF80" t="s">
        <v>70</v>
      </c>
    </row>
    <row r="81" spans="1:58" x14ac:dyDescent="0.25">
      <c r="A81" t="s">
        <v>1042</v>
      </c>
      <c r="B81" t="s">
        <v>1031</v>
      </c>
      <c r="C81" t="s">
        <v>1043</v>
      </c>
      <c r="D81" s="2">
        <v>45728</v>
      </c>
      <c r="E81" t="s">
        <v>61</v>
      </c>
      <c r="F81" t="s">
        <v>62</v>
      </c>
      <c r="G81" t="s">
        <v>63</v>
      </c>
      <c r="H81" t="s">
        <v>259</v>
      </c>
      <c r="I81" t="s">
        <v>65</v>
      </c>
      <c r="J81" t="s">
        <v>1033</v>
      </c>
      <c r="K81" t="s">
        <v>308</v>
      </c>
      <c r="L81" t="s">
        <v>68</v>
      </c>
      <c r="M81" s="3">
        <v>12.03</v>
      </c>
      <c r="N81" s="3">
        <v>12.03</v>
      </c>
      <c r="O81" t="s">
        <v>308</v>
      </c>
      <c r="P81" t="s">
        <v>70</v>
      </c>
      <c r="Q81" t="s">
        <v>70</v>
      </c>
      <c r="R81" t="s">
        <v>70</v>
      </c>
      <c r="S81" t="s">
        <v>70</v>
      </c>
      <c r="T81" t="s">
        <v>70</v>
      </c>
      <c r="U81" t="s">
        <v>1034</v>
      </c>
      <c r="V81" t="s">
        <v>1035</v>
      </c>
      <c r="W81" t="s">
        <v>70</v>
      </c>
      <c r="X81" t="s">
        <v>1036</v>
      </c>
      <c r="Y81" t="s">
        <v>1037</v>
      </c>
      <c r="Z81" t="s">
        <v>75</v>
      </c>
      <c r="AA81" t="s">
        <v>70</v>
      </c>
      <c r="AB81" t="s">
        <v>265</v>
      </c>
      <c r="AC81" t="s">
        <v>70</v>
      </c>
      <c r="AD81" t="s">
        <v>1038</v>
      </c>
      <c r="AE81" t="s">
        <v>70</v>
      </c>
      <c r="AF81" t="s">
        <v>70</v>
      </c>
      <c r="AG81" t="s">
        <v>1039</v>
      </c>
      <c r="AH81" t="s">
        <v>1040</v>
      </c>
      <c r="AI81" t="s">
        <v>70</v>
      </c>
      <c r="AJ81" t="s">
        <v>70</v>
      </c>
      <c r="AK81" t="s">
        <v>70</v>
      </c>
      <c r="AL81" t="s">
        <v>269</v>
      </c>
      <c r="AM81" t="s">
        <v>338</v>
      </c>
      <c r="AN81" s="4">
        <v>45728.541666666664</v>
      </c>
      <c r="AO81" t="s">
        <v>550</v>
      </c>
      <c r="AP81" t="s">
        <v>70</v>
      </c>
      <c r="AQ81" t="s">
        <v>83</v>
      </c>
      <c r="AR81" t="s">
        <v>84</v>
      </c>
      <c r="AS81" t="s">
        <v>165</v>
      </c>
      <c r="AT81" t="s">
        <v>70</v>
      </c>
      <c r="AU81" t="s">
        <v>1041</v>
      </c>
      <c r="AV81" t="s">
        <v>415</v>
      </c>
      <c r="AW81" t="s">
        <v>272</v>
      </c>
      <c r="AX81" t="s">
        <v>70</v>
      </c>
      <c r="AY81" t="s">
        <v>70</v>
      </c>
      <c r="AZ81" t="s">
        <v>70</v>
      </c>
      <c r="BA81" t="s">
        <v>70</v>
      </c>
      <c r="BB81" t="s">
        <v>70</v>
      </c>
      <c r="BC81" t="s">
        <v>70</v>
      </c>
      <c r="BD81" t="s">
        <v>70</v>
      </c>
      <c r="BE81" t="s">
        <v>70</v>
      </c>
      <c r="BF81" t="s">
        <v>70</v>
      </c>
    </row>
    <row r="82" spans="1:58" x14ac:dyDescent="0.25">
      <c r="A82" t="s">
        <v>1044</v>
      </c>
      <c r="B82" t="s">
        <v>1045</v>
      </c>
      <c r="C82" t="s">
        <v>1046</v>
      </c>
      <c r="D82" s="2">
        <v>45727</v>
      </c>
      <c r="E82" t="s">
        <v>61</v>
      </c>
      <c r="F82" t="s">
        <v>62</v>
      </c>
      <c r="G82" t="s">
        <v>63</v>
      </c>
      <c r="H82" t="s">
        <v>738</v>
      </c>
      <c r="I82" t="s">
        <v>65</v>
      </c>
      <c r="J82" t="s">
        <v>1047</v>
      </c>
      <c r="K82" t="s">
        <v>148</v>
      </c>
      <c r="L82" t="s">
        <v>68</v>
      </c>
      <c r="M82" s="3">
        <v>11.03</v>
      </c>
      <c r="N82" s="3">
        <v>11.03</v>
      </c>
      <c r="O82" t="s">
        <v>148</v>
      </c>
      <c r="P82" t="s">
        <v>70</v>
      </c>
      <c r="Q82" t="s">
        <v>70</v>
      </c>
      <c r="R82" t="s">
        <v>70</v>
      </c>
      <c r="S82" t="s">
        <v>70</v>
      </c>
      <c r="T82" t="s">
        <v>70</v>
      </c>
      <c r="U82" t="s">
        <v>1048</v>
      </c>
      <c r="V82" t="s">
        <v>1049</v>
      </c>
      <c r="W82" t="s">
        <v>70</v>
      </c>
      <c r="X82" t="s">
        <v>1050</v>
      </c>
      <c r="Y82" t="s">
        <v>1051</v>
      </c>
      <c r="Z82" t="s">
        <v>75</v>
      </c>
      <c r="AA82" t="s">
        <v>70</v>
      </c>
      <c r="AB82" t="s">
        <v>265</v>
      </c>
      <c r="AC82" t="s">
        <v>70</v>
      </c>
      <c r="AD82" t="s">
        <v>1052</v>
      </c>
      <c r="AE82" t="s">
        <v>70</v>
      </c>
      <c r="AF82" t="s">
        <v>70</v>
      </c>
      <c r="AG82" t="s">
        <v>1053</v>
      </c>
      <c r="AH82" t="s">
        <v>1054</v>
      </c>
      <c r="AI82" t="s">
        <v>70</v>
      </c>
      <c r="AJ82" t="s">
        <v>70</v>
      </c>
      <c r="AK82" t="s">
        <v>70</v>
      </c>
      <c r="AL82" t="s">
        <v>1055</v>
      </c>
      <c r="AM82" t="s">
        <v>158</v>
      </c>
      <c r="AN82" s="4">
        <v>45727.541666666664</v>
      </c>
      <c r="AO82" t="s">
        <v>168</v>
      </c>
      <c r="AP82" t="s">
        <v>70</v>
      </c>
      <c r="AQ82" t="s">
        <v>83</v>
      </c>
      <c r="AR82" t="s">
        <v>84</v>
      </c>
      <c r="AS82" t="s">
        <v>70</v>
      </c>
      <c r="AT82" t="s">
        <v>70</v>
      </c>
      <c r="AU82" t="s">
        <v>1056</v>
      </c>
      <c r="AV82" t="s">
        <v>1057</v>
      </c>
      <c r="AW82" t="s">
        <v>272</v>
      </c>
      <c r="AX82" t="s">
        <v>70</v>
      </c>
      <c r="AY82" t="s">
        <v>70</v>
      </c>
      <c r="AZ82" t="s">
        <v>70</v>
      </c>
      <c r="BA82" t="s">
        <v>70</v>
      </c>
      <c r="BB82" t="s">
        <v>70</v>
      </c>
      <c r="BC82" t="s">
        <v>70</v>
      </c>
      <c r="BD82" t="s">
        <v>70</v>
      </c>
      <c r="BE82" t="s">
        <v>70</v>
      </c>
      <c r="BF82" t="s">
        <v>70</v>
      </c>
    </row>
    <row r="83" spans="1:58" x14ac:dyDescent="0.25">
      <c r="A83" t="s">
        <v>1058</v>
      </c>
      <c r="B83" t="s">
        <v>1059</v>
      </c>
      <c r="C83" t="s">
        <v>1060</v>
      </c>
      <c r="D83" s="2">
        <v>45728</v>
      </c>
      <c r="E83" t="s">
        <v>61</v>
      </c>
      <c r="F83" t="s">
        <v>62</v>
      </c>
      <c r="G83" t="s">
        <v>63</v>
      </c>
      <c r="H83" t="s">
        <v>194</v>
      </c>
      <c r="I83" t="s">
        <v>65</v>
      </c>
      <c r="J83" t="s">
        <v>1061</v>
      </c>
      <c r="K83" t="s">
        <v>148</v>
      </c>
      <c r="L83" t="s">
        <v>68</v>
      </c>
      <c r="M83" s="3">
        <v>12.03</v>
      </c>
      <c r="N83" s="3">
        <v>12.03</v>
      </c>
      <c r="O83" t="s">
        <v>69</v>
      </c>
      <c r="P83" t="s">
        <v>70</v>
      </c>
      <c r="Q83" t="s">
        <v>70</v>
      </c>
      <c r="R83" t="s">
        <v>70</v>
      </c>
      <c r="S83" t="s">
        <v>70</v>
      </c>
      <c r="T83" t="s">
        <v>70</v>
      </c>
      <c r="U83" t="s">
        <v>1062</v>
      </c>
      <c r="V83" t="s">
        <v>1063</v>
      </c>
      <c r="W83" t="s">
        <v>70</v>
      </c>
      <c r="X83" t="s">
        <v>1064</v>
      </c>
      <c r="Y83" t="s">
        <v>1065</v>
      </c>
      <c r="Z83" t="s">
        <v>75</v>
      </c>
      <c r="AA83" t="s">
        <v>70</v>
      </c>
      <c r="AB83" t="s">
        <v>201</v>
      </c>
      <c r="AC83" t="s">
        <v>70</v>
      </c>
      <c r="AD83" t="s">
        <v>1066</v>
      </c>
      <c r="AE83" t="s">
        <v>70</v>
      </c>
      <c r="AF83" t="s">
        <v>70</v>
      </c>
      <c r="AG83" t="s">
        <v>1067</v>
      </c>
      <c r="AH83" t="s">
        <v>1068</v>
      </c>
      <c r="AI83" t="s">
        <v>70</v>
      </c>
      <c r="AJ83" t="s">
        <v>70</v>
      </c>
      <c r="AK83" t="s">
        <v>70</v>
      </c>
      <c r="AL83" t="s">
        <v>205</v>
      </c>
      <c r="AM83" t="s">
        <v>158</v>
      </c>
      <c r="AN83" s="4">
        <v>45728.708333333336</v>
      </c>
      <c r="AO83" t="s">
        <v>82</v>
      </c>
      <c r="AP83" t="s">
        <v>70</v>
      </c>
      <c r="AQ83" t="s">
        <v>83</v>
      </c>
      <c r="AR83" t="s">
        <v>189</v>
      </c>
      <c r="AS83" t="s">
        <v>70</v>
      </c>
      <c r="AT83" t="s">
        <v>70</v>
      </c>
      <c r="AU83" t="s">
        <v>1069</v>
      </c>
      <c r="AV83" t="s">
        <v>1070</v>
      </c>
      <c r="AW83" t="s">
        <v>211</v>
      </c>
      <c r="AX83" t="s">
        <v>70</v>
      </c>
      <c r="AY83" t="s">
        <v>70</v>
      </c>
      <c r="AZ83" t="s">
        <v>70</v>
      </c>
      <c r="BA83" t="s">
        <v>70</v>
      </c>
      <c r="BB83" t="s">
        <v>70</v>
      </c>
      <c r="BC83" t="s">
        <v>70</v>
      </c>
      <c r="BD83" t="s">
        <v>70</v>
      </c>
      <c r="BE83" t="s">
        <v>70</v>
      </c>
      <c r="BF83" t="s">
        <v>70</v>
      </c>
    </row>
    <row r="84" spans="1:58" x14ac:dyDescent="0.25">
      <c r="A84" t="s">
        <v>1071</v>
      </c>
      <c r="B84" t="s">
        <v>1072</v>
      </c>
      <c r="C84" t="s">
        <v>1073</v>
      </c>
      <c r="D84" s="2">
        <v>45728</v>
      </c>
      <c r="E84" t="s">
        <v>61</v>
      </c>
      <c r="F84" t="s">
        <v>276</v>
      </c>
      <c r="G84" t="s">
        <v>63</v>
      </c>
      <c r="H84" t="s">
        <v>277</v>
      </c>
      <c r="I84" t="s">
        <v>65</v>
      </c>
      <c r="J84" t="s">
        <v>1074</v>
      </c>
      <c r="K84" t="s">
        <v>94</v>
      </c>
      <c r="L84" t="s">
        <v>68</v>
      </c>
      <c r="M84" s="3">
        <v>12.03</v>
      </c>
      <c r="N84" s="3">
        <v>12.03</v>
      </c>
      <c r="O84" t="s">
        <v>94</v>
      </c>
      <c r="P84" t="s">
        <v>70</v>
      </c>
      <c r="Q84" t="s">
        <v>70</v>
      </c>
      <c r="R84" t="s">
        <v>70</v>
      </c>
      <c r="S84" t="s">
        <v>70</v>
      </c>
      <c r="T84" t="s">
        <v>70</v>
      </c>
      <c r="U84" t="s">
        <v>1075</v>
      </c>
      <c r="V84" t="s">
        <v>1076</v>
      </c>
      <c r="W84" t="s">
        <v>70</v>
      </c>
      <c r="X84" t="s">
        <v>1077</v>
      </c>
      <c r="Y84" t="s">
        <v>1078</v>
      </c>
      <c r="Z84" t="s">
        <v>284</v>
      </c>
      <c r="AA84" t="s">
        <v>70</v>
      </c>
      <c r="AB84" t="s">
        <v>1079</v>
      </c>
      <c r="AC84" t="s">
        <v>70</v>
      </c>
      <c r="AD84" t="s">
        <v>1080</v>
      </c>
      <c r="AE84" t="s">
        <v>70</v>
      </c>
      <c r="AF84" t="s">
        <v>70</v>
      </c>
      <c r="AG84" t="s">
        <v>1081</v>
      </c>
      <c r="AH84" t="s">
        <v>1082</v>
      </c>
      <c r="AI84" t="s">
        <v>70</v>
      </c>
      <c r="AJ84" t="s">
        <v>70</v>
      </c>
      <c r="AK84" t="s">
        <v>70</v>
      </c>
      <c r="AL84" t="s">
        <v>1079</v>
      </c>
      <c r="AM84" t="s">
        <v>1083</v>
      </c>
      <c r="AN84" s="4">
        <v>45728.416666666664</v>
      </c>
      <c r="AO84" t="s">
        <v>82</v>
      </c>
      <c r="AP84" t="s">
        <v>70</v>
      </c>
      <c r="AQ84" t="s">
        <v>83</v>
      </c>
      <c r="AR84" t="s">
        <v>84</v>
      </c>
      <c r="AS84" t="s">
        <v>70</v>
      </c>
      <c r="AT84" t="s">
        <v>70</v>
      </c>
      <c r="AU84" t="s">
        <v>1084</v>
      </c>
      <c r="AV84" t="s">
        <v>1085</v>
      </c>
      <c r="AW84" t="s">
        <v>1086</v>
      </c>
      <c r="AX84" t="s">
        <v>70</v>
      </c>
      <c r="AY84" t="s">
        <v>70</v>
      </c>
      <c r="AZ84" t="s">
        <v>70</v>
      </c>
      <c r="BA84" t="s">
        <v>70</v>
      </c>
      <c r="BB84" t="s">
        <v>70</v>
      </c>
      <c r="BC84" t="s">
        <v>70</v>
      </c>
      <c r="BD84" t="s">
        <v>70</v>
      </c>
      <c r="BE84" t="s">
        <v>70</v>
      </c>
      <c r="BF84" t="s">
        <v>70</v>
      </c>
    </row>
    <row r="85" spans="1:58" x14ac:dyDescent="0.25">
      <c r="A85" t="s">
        <v>1087</v>
      </c>
      <c r="B85" t="s">
        <v>1088</v>
      </c>
      <c r="C85" t="s">
        <v>1089</v>
      </c>
      <c r="D85" s="2">
        <v>45726</v>
      </c>
      <c r="E85" t="s">
        <v>61</v>
      </c>
      <c r="F85" t="s">
        <v>841</v>
      </c>
      <c r="G85" t="s">
        <v>63</v>
      </c>
      <c r="H85" t="s">
        <v>842</v>
      </c>
      <c r="I85" t="s">
        <v>65</v>
      </c>
      <c r="J85" t="s">
        <v>1090</v>
      </c>
      <c r="K85" t="s">
        <v>844</v>
      </c>
      <c r="L85" t="s">
        <v>68</v>
      </c>
      <c r="M85" s="3">
        <v>10.029999999999999</v>
      </c>
      <c r="N85" s="3">
        <v>10.029999999999999</v>
      </c>
      <c r="O85" t="s">
        <v>844</v>
      </c>
      <c r="P85" t="s">
        <v>70</v>
      </c>
      <c r="Q85" t="s">
        <v>70</v>
      </c>
      <c r="R85" t="s">
        <v>70</v>
      </c>
      <c r="S85" t="s">
        <v>70</v>
      </c>
      <c r="T85" t="s">
        <v>70</v>
      </c>
      <c r="U85" t="s">
        <v>1091</v>
      </c>
      <c r="V85" t="s">
        <v>70</v>
      </c>
      <c r="W85" t="s">
        <v>70</v>
      </c>
      <c r="X85" t="s">
        <v>84</v>
      </c>
      <c r="Y85" t="s">
        <v>84</v>
      </c>
      <c r="Z85" t="s">
        <v>849</v>
      </c>
      <c r="AA85" t="s">
        <v>70</v>
      </c>
      <c r="AB85" t="s">
        <v>265</v>
      </c>
      <c r="AC85" t="s">
        <v>70</v>
      </c>
      <c r="AD85" t="s">
        <v>1092</v>
      </c>
      <c r="AE85" t="s">
        <v>70</v>
      </c>
      <c r="AF85" t="s">
        <v>70</v>
      </c>
      <c r="AG85" t="s">
        <v>1093</v>
      </c>
      <c r="AH85" t="s">
        <v>1094</v>
      </c>
      <c r="AI85" t="s">
        <v>70</v>
      </c>
      <c r="AJ85" t="s">
        <v>70</v>
      </c>
      <c r="AK85" t="s">
        <v>70</v>
      </c>
      <c r="AL85" t="s">
        <v>265</v>
      </c>
      <c r="AM85" t="s">
        <v>397</v>
      </c>
      <c r="AN85" s="4">
        <v>45726.541666666664</v>
      </c>
      <c r="AO85" t="s">
        <v>1095</v>
      </c>
      <c r="AP85" t="s">
        <v>70</v>
      </c>
      <c r="AQ85" t="s">
        <v>83</v>
      </c>
      <c r="AR85" t="s">
        <v>84</v>
      </c>
      <c r="AS85" t="s">
        <v>70</v>
      </c>
      <c r="AT85" t="s">
        <v>70</v>
      </c>
      <c r="AU85" t="s">
        <v>70</v>
      </c>
      <c r="AV85" t="s">
        <v>70</v>
      </c>
      <c r="AW85" t="s">
        <v>70</v>
      </c>
      <c r="AX85" t="s">
        <v>70</v>
      </c>
      <c r="AY85" t="s">
        <v>70</v>
      </c>
      <c r="AZ85" t="s">
        <v>70</v>
      </c>
      <c r="BA85" t="s">
        <v>70</v>
      </c>
      <c r="BB85" t="s">
        <v>70</v>
      </c>
      <c r="BC85" t="s">
        <v>70</v>
      </c>
      <c r="BD85" t="s">
        <v>70</v>
      </c>
      <c r="BE85" t="s">
        <v>70</v>
      </c>
      <c r="BF85" t="s">
        <v>70</v>
      </c>
    </row>
    <row r="86" spans="1:58" x14ac:dyDescent="0.25">
      <c r="A86" t="s">
        <v>1096</v>
      </c>
      <c r="B86" t="s">
        <v>1097</v>
      </c>
      <c r="C86" t="s">
        <v>1098</v>
      </c>
      <c r="D86" s="2">
        <v>45730</v>
      </c>
      <c r="E86" t="s">
        <v>61</v>
      </c>
      <c r="F86" t="s">
        <v>276</v>
      </c>
      <c r="G86" t="s">
        <v>63</v>
      </c>
      <c r="H86" t="s">
        <v>277</v>
      </c>
      <c r="I86" t="s">
        <v>65</v>
      </c>
      <c r="J86" t="s">
        <v>1099</v>
      </c>
      <c r="K86" t="s">
        <v>129</v>
      </c>
      <c r="L86" t="s">
        <v>68</v>
      </c>
      <c r="M86" s="3">
        <v>14.03</v>
      </c>
      <c r="N86" s="3">
        <v>14.03</v>
      </c>
      <c r="O86" t="s">
        <v>129</v>
      </c>
      <c r="P86" t="s">
        <v>70</v>
      </c>
      <c r="Q86" t="s">
        <v>70</v>
      </c>
      <c r="R86" t="s">
        <v>70</v>
      </c>
      <c r="S86" t="s">
        <v>70</v>
      </c>
      <c r="T86" t="s">
        <v>70</v>
      </c>
      <c r="U86" t="s">
        <v>1100</v>
      </c>
      <c r="V86" t="s">
        <v>1101</v>
      </c>
      <c r="W86" t="s">
        <v>70</v>
      </c>
      <c r="X86" t="s">
        <v>1102</v>
      </c>
      <c r="Y86" t="s">
        <v>1103</v>
      </c>
      <c r="Z86" t="s">
        <v>284</v>
      </c>
      <c r="AA86" t="s">
        <v>70</v>
      </c>
      <c r="AB86" t="s">
        <v>153</v>
      </c>
      <c r="AC86" t="s">
        <v>70</v>
      </c>
      <c r="AD86" t="s">
        <v>1104</v>
      </c>
      <c r="AE86" t="s">
        <v>70</v>
      </c>
      <c r="AF86" t="s">
        <v>70</v>
      </c>
      <c r="AG86" t="s">
        <v>1105</v>
      </c>
      <c r="AH86" t="s">
        <v>1106</v>
      </c>
      <c r="AI86" t="s">
        <v>70</v>
      </c>
      <c r="AJ86" t="s">
        <v>70</v>
      </c>
      <c r="AK86" t="s">
        <v>70</v>
      </c>
      <c r="AL86" t="s">
        <v>153</v>
      </c>
      <c r="AM86" t="s">
        <v>1083</v>
      </c>
      <c r="AN86" s="4">
        <v>45730.625</v>
      </c>
      <c r="AO86" t="s">
        <v>82</v>
      </c>
      <c r="AP86" t="s">
        <v>70</v>
      </c>
      <c r="AQ86" t="s">
        <v>83</v>
      </c>
      <c r="AR86" t="s">
        <v>84</v>
      </c>
      <c r="AS86" t="s">
        <v>70</v>
      </c>
      <c r="AT86" t="s">
        <v>70</v>
      </c>
      <c r="AU86" t="s">
        <v>1107</v>
      </c>
      <c r="AV86" t="s">
        <v>1108</v>
      </c>
      <c r="AW86" t="s">
        <v>162</v>
      </c>
      <c r="AX86" t="s">
        <v>70</v>
      </c>
      <c r="AY86" t="s">
        <v>70</v>
      </c>
      <c r="AZ86" t="s">
        <v>70</v>
      </c>
      <c r="BA86" t="s">
        <v>70</v>
      </c>
      <c r="BB86" t="s">
        <v>70</v>
      </c>
      <c r="BC86" t="s">
        <v>70</v>
      </c>
      <c r="BD86" t="s">
        <v>70</v>
      </c>
      <c r="BE86" t="s">
        <v>70</v>
      </c>
      <c r="BF86" t="s">
        <v>70</v>
      </c>
    </row>
    <row r="87" spans="1:58" x14ac:dyDescent="0.25">
      <c r="A87" t="s">
        <v>1109</v>
      </c>
      <c r="B87" t="s">
        <v>1110</v>
      </c>
      <c r="C87" t="s">
        <v>1111</v>
      </c>
      <c r="D87" s="2">
        <v>45726</v>
      </c>
      <c r="E87" t="s">
        <v>61</v>
      </c>
      <c r="F87" t="s">
        <v>276</v>
      </c>
      <c r="G87" t="s">
        <v>63</v>
      </c>
      <c r="H87" t="s">
        <v>277</v>
      </c>
      <c r="I87" t="s">
        <v>65</v>
      </c>
      <c r="J87" t="s">
        <v>1112</v>
      </c>
      <c r="K87" t="s">
        <v>422</v>
      </c>
      <c r="L87" t="s">
        <v>68</v>
      </c>
      <c r="M87" s="3">
        <v>10.029999999999999</v>
      </c>
      <c r="N87" s="3">
        <v>10.029999999999999</v>
      </c>
      <c r="O87" t="s">
        <v>422</v>
      </c>
      <c r="P87" t="s">
        <v>70</v>
      </c>
      <c r="Q87" t="s">
        <v>70</v>
      </c>
      <c r="R87" t="s">
        <v>70</v>
      </c>
      <c r="S87" t="s">
        <v>70</v>
      </c>
      <c r="T87" t="s">
        <v>70</v>
      </c>
      <c r="U87" t="s">
        <v>1113</v>
      </c>
      <c r="V87" t="s">
        <v>1114</v>
      </c>
      <c r="W87" t="s">
        <v>70</v>
      </c>
      <c r="X87" t="s">
        <v>1115</v>
      </c>
      <c r="Y87" t="s">
        <v>1116</v>
      </c>
      <c r="Z87" t="s">
        <v>284</v>
      </c>
      <c r="AA87" t="s">
        <v>70</v>
      </c>
      <c r="AB87" t="s">
        <v>76</v>
      </c>
      <c r="AC87" t="s">
        <v>70</v>
      </c>
      <c r="AD87" t="s">
        <v>1117</v>
      </c>
      <c r="AE87" t="s">
        <v>70</v>
      </c>
      <c r="AF87" t="s">
        <v>70</v>
      </c>
      <c r="AG87" t="s">
        <v>1118</v>
      </c>
      <c r="AH87" t="s">
        <v>1119</v>
      </c>
      <c r="AI87" t="s">
        <v>70</v>
      </c>
      <c r="AJ87" t="s">
        <v>70</v>
      </c>
      <c r="AK87" t="s">
        <v>70</v>
      </c>
      <c r="AL87" t="s">
        <v>76</v>
      </c>
      <c r="AM87" t="s">
        <v>432</v>
      </c>
      <c r="AN87" s="4">
        <v>45726.708333333336</v>
      </c>
      <c r="AO87" t="s">
        <v>82</v>
      </c>
      <c r="AP87" t="s">
        <v>70</v>
      </c>
      <c r="AQ87" t="s">
        <v>83</v>
      </c>
      <c r="AR87" t="s">
        <v>84</v>
      </c>
      <c r="AS87" t="s">
        <v>70</v>
      </c>
      <c r="AT87" t="s">
        <v>70</v>
      </c>
      <c r="AU87" t="s">
        <v>655</v>
      </c>
      <c r="AV87" t="s">
        <v>656</v>
      </c>
      <c r="AW87" t="s">
        <v>87</v>
      </c>
      <c r="AX87" t="s">
        <v>70</v>
      </c>
      <c r="AY87" t="s">
        <v>70</v>
      </c>
      <c r="AZ87" t="s">
        <v>70</v>
      </c>
      <c r="BA87" t="s">
        <v>70</v>
      </c>
      <c r="BB87" t="s">
        <v>70</v>
      </c>
      <c r="BC87" t="s">
        <v>70</v>
      </c>
      <c r="BD87" t="s">
        <v>70</v>
      </c>
      <c r="BE87" t="s">
        <v>70</v>
      </c>
      <c r="BF87" t="s">
        <v>70</v>
      </c>
    </row>
    <row r="88" spans="1:58" x14ac:dyDescent="0.25">
      <c r="A88" t="s">
        <v>1120</v>
      </c>
      <c r="B88" t="s">
        <v>1121</v>
      </c>
      <c r="C88" t="s">
        <v>1122</v>
      </c>
      <c r="D88" s="2">
        <v>45728</v>
      </c>
      <c r="E88" t="s">
        <v>61</v>
      </c>
      <c r="F88" t="s">
        <v>62</v>
      </c>
      <c r="G88" t="s">
        <v>63</v>
      </c>
      <c r="H88" t="s">
        <v>259</v>
      </c>
      <c r="I88" t="s">
        <v>65</v>
      </c>
      <c r="J88" t="s">
        <v>1123</v>
      </c>
      <c r="K88" t="s">
        <v>498</v>
      </c>
      <c r="L88" t="s">
        <v>68</v>
      </c>
      <c r="M88" s="3">
        <v>12.03</v>
      </c>
      <c r="N88" s="3">
        <v>12.03</v>
      </c>
      <c r="O88" t="s">
        <v>69</v>
      </c>
      <c r="P88" t="s">
        <v>70</v>
      </c>
      <c r="Q88" t="s">
        <v>70</v>
      </c>
      <c r="R88" t="s">
        <v>70</v>
      </c>
      <c r="S88" t="s">
        <v>70</v>
      </c>
      <c r="T88" t="s">
        <v>70</v>
      </c>
      <c r="U88" t="s">
        <v>1124</v>
      </c>
      <c r="V88" t="s">
        <v>1125</v>
      </c>
      <c r="W88" t="s">
        <v>70</v>
      </c>
      <c r="X88" t="s">
        <v>1126</v>
      </c>
      <c r="Y88" t="s">
        <v>1127</v>
      </c>
      <c r="Z88" t="s">
        <v>75</v>
      </c>
      <c r="AA88" t="s">
        <v>70</v>
      </c>
      <c r="AB88" t="s">
        <v>265</v>
      </c>
      <c r="AC88" t="s">
        <v>70</v>
      </c>
      <c r="AD88" t="s">
        <v>1128</v>
      </c>
      <c r="AE88" t="s">
        <v>70</v>
      </c>
      <c r="AF88" t="s">
        <v>70</v>
      </c>
      <c r="AG88" t="s">
        <v>1129</v>
      </c>
      <c r="AH88" t="s">
        <v>1130</v>
      </c>
      <c r="AI88" t="s">
        <v>70</v>
      </c>
      <c r="AJ88" t="s">
        <v>70</v>
      </c>
      <c r="AK88" t="s">
        <v>70</v>
      </c>
      <c r="AL88" t="s">
        <v>269</v>
      </c>
      <c r="AM88" t="s">
        <v>506</v>
      </c>
      <c r="AN88" s="4">
        <v>45728.625</v>
      </c>
      <c r="AO88" t="s">
        <v>82</v>
      </c>
      <c r="AP88" t="s">
        <v>70</v>
      </c>
      <c r="AQ88" t="s">
        <v>83</v>
      </c>
      <c r="AR88" t="s">
        <v>84</v>
      </c>
      <c r="AS88" t="s">
        <v>70</v>
      </c>
      <c r="AT88" t="s">
        <v>70</v>
      </c>
      <c r="AU88" t="s">
        <v>1131</v>
      </c>
      <c r="AV88" t="s">
        <v>1132</v>
      </c>
      <c r="AW88" t="s">
        <v>272</v>
      </c>
      <c r="AX88" t="s">
        <v>70</v>
      </c>
      <c r="AY88" t="s">
        <v>70</v>
      </c>
      <c r="AZ88" t="s">
        <v>70</v>
      </c>
      <c r="BA88" t="s">
        <v>70</v>
      </c>
      <c r="BB88" t="s">
        <v>70</v>
      </c>
      <c r="BC88" t="s">
        <v>70</v>
      </c>
      <c r="BD88" t="s">
        <v>70</v>
      </c>
      <c r="BE88" t="s">
        <v>70</v>
      </c>
      <c r="BF88" t="s">
        <v>70</v>
      </c>
    </row>
    <row r="89" spans="1:58" x14ac:dyDescent="0.25">
      <c r="A89" t="s">
        <v>1133</v>
      </c>
      <c r="B89" t="s">
        <v>1134</v>
      </c>
      <c r="C89" t="s">
        <v>1135</v>
      </c>
      <c r="D89" s="2">
        <v>45726</v>
      </c>
      <c r="E89" t="s">
        <v>61</v>
      </c>
      <c r="F89" t="s">
        <v>62</v>
      </c>
      <c r="G89" t="s">
        <v>63</v>
      </c>
      <c r="H89" t="s">
        <v>1136</v>
      </c>
      <c r="I89" t="s">
        <v>65</v>
      </c>
      <c r="J89" t="s">
        <v>1137</v>
      </c>
      <c r="K89" t="s">
        <v>148</v>
      </c>
      <c r="L89" t="s">
        <v>68</v>
      </c>
      <c r="M89" s="3">
        <v>10.029999999999999</v>
      </c>
      <c r="N89" s="3">
        <v>10.029999999999999</v>
      </c>
      <c r="O89" t="s">
        <v>148</v>
      </c>
      <c r="P89" t="s">
        <v>70</v>
      </c>
      <c r="Q89" t="s">
        <v>70</v>
      </c>
      <c r="R89" t="s">
        <v>70</v>
      </c>
      <c r="S89" t="s">
        <v>70</v>
      </c>
      <c r="T89" t="s">
        <v>70</v>
      </c>
      <c r="U89" t="s">
        <v>1138</v>
      </c>
      <c r="V89" t="s">
        <v>1139</v>
      </c>
      <c r="W89" t="s">
        <v>70</v>
      </c>
      <c r="X89" t="s">
        <v>1140</v>
      </c>
      <c r="Y89" t="s">
        <v>1141</v>
      </c>
      <c r="Z89" t="s">
        <v>75</v>
      </c>
      <c r="AA89" t="s">
        <v>70</v>
      </c>
      <c r="AB89" t="s">
        <v>201</v>
      </c>
      <c r="AC89" t="s">
        <v>70</v>
      </c>
      <c r="AD89" t="s">
        <v>1142</v>
      </c>
      <c r="AE89" t="s">
        <v>70</v>
      </c>
      <c r="AF89" t="s">
        <v>70</v>
      </c>
      <c r="AG89" t="s">
        <v>1143</v>
      </c>
      <c r="AH89" t="s">
        <v>1144</v>
      </c>
      <c r="AI89" t="s">
        <v>70</v>
      </c>
      <c r="AJ89" t="s">
        <v>70</v>
      </c>
      <c r="AK89" t="s">
        <v>70</v>
      </c>
      <c r="AL89" t="s">
        <v>1145</v>
      </c>
      <c r="AM89" t="s">
        <v>158</v>
      </c>
      <c r="AN89" s="4">
        <v>45726.625</v>
      </c>
      <c r="AO89" t="s">
        <v>159</v>
      </c>
      <c r="AP89" t="s">
        <v>70</v>
      </c>
      <c r="AQ89" t="s">
        <v>83</v>
      </c>
      <c r="AR89" t="s">
        <v>84</v>
      </c>
      <c r="AS89" t="s">
        <v>70</v>
      </c>
      <c r="AT89" t="s">
        <v>70</v>
      </c>
      <c r="AU89" t="s">
        <v>1146</v>
      </c>
      <c r="AV89" t="s">
        <v>477</v>
      </c>
      <c r="AW89" t="s">
        <v>211</v>
      </c>
      <c r="AX89" t="s">
        <v>70</v>
      </c>
      <c r="AY89" t="s">
        <v>70</v>
      </c>
      <c r="AZ89" t="s">
        <v>70</v>
      </c>
      <c r="BA89" t="s">
        <v>70</v>
      </c>
      <c r="BB89" t="s">
        <v>70</v>
      </c>
      <c r="BC89" t="s">
        <v>70</v>
      </c>
      <c r="BD89" t="s">
        <v>70</v>
      </c>
      <c r="BE89" t="s">
        <v>70</v>
      </c>
      <c r="BF89" t="s">
        <v>70</v>
      </c>
    </row>
    <row r="90" spans="1:58" x14ac:dyDescent="0.25">
      <c r="A90" t="s">
        <v>1147</v>
      </c>
      <c r="B90" t="s">
        <v>1134</v>
      </c>
      <c r="C90" t="s">
        <v>1148</v>
      </c>
      <c r="D90" s="2">
        <v>45727</v>
      </c>
      <c r="E90" t="s">
        <v>61</v>
      </c>
      <c r="F90" t="s">
        <v>62</v>
      </c>
      <c r="G90" t="s">
        <v>63</v>
      </c>
      <c r="H90" t="s">
        <v>1136</v>
      </c>
      <c r="I90" t="s">
        <v>65</v>
      </c>
      <c r="J90" t="s">
        <v>1137</v>
      </c>
      <c r="K90" t="s">
        <v>148</v>
      </c>
      <c r="L90" t="s">
        <v>68</v>
      </c>
      <c r="M90" s="3">
        <v>11.03</v>
      </c>
      <c r="N90" s="3">
        <v>11.03</v>
      </c>
      <c r="O90" t="s">
        <v>69</v>
      </c>
      <c r="P90" t="s">
        <v>70</v>
      </c>
      <c r="Q90" t="s">
        <v>70</v>
      </c>
      <c r="R90" t="s">
        <v>70</v>
      </c>
      <c r="S90" t="s">
        <v>70</v>
      </c>
      <c r="T90" t="s">
        <v>70</v>
      </c>
      <c r="U90" t="s">
        <v>1138</v>
      </c>
      <c r="V90" t="s">
        <v>1139</v>
      </c>
      <c r="W90" t="s">
        <v>70</v>
      </c>
      <c r="X90" t="s">
        <v>1140</v>
      </c>
      <c r="Y90" t="s">
        <v>1141</v>
      </c>
      <c r="Z90" t="s">
        <v>75</v>
      </c>
      <c r="AA90" t="s">
        <v>70</v>
      </c>
      <c r="AB90" t="s">
        <v>201</v>
      </c>
      <c r="AC90" t="s">
        <v>70</v>
      </c>
      <c r="AD90" t="s">
        <v>1142</v>
      </c>
      <c r="AE90" t="s">
        <v>70</v>
      </c>
      <c r="AF90" t="s">
        <v>70</v>
      </c>
      <c r="AG90" t="s">
        <v>1143</v>
      </c>
      <c r="AH90" t="s">
        <v>1144</v>
      </c>
      <c r="AI90" t="s">
        <v>70</v>
      </c>
      <c r="AJ90" t="s">
        <v>70</v>
      </c>
      <c r="AK90" t="s">
        <v>70</v>
      </c>
      <c r="AL90" t="s">
        <v>1145</v>
      </c>
      <c r="AM90" t="s">
        <v>158</v>
      </c>
      <c r="AN90" s="4">
        <v>45727.708333333336</v>
      </c>
      <c r="AO90" t="s">
        <v>82</v>
      </c>
      <c r="AP90" t="s">
        <v>70</v>
      </c>
      <c r="AQ90" t="s">
        <v>83</v>
      </c>
      <c r="AR90" t="s">
        <v>84</v>
      </c>
      <c r="AS90" t="s">
        <v>70</v>
      </c>
      <c r="AT90" t="s">
        <v>70</v>
      </c>
      <c r="AU90" t="s">
        <v>1146</v>
      </c>
      <c r="AV90" t="s">
        <v>477</v>
      </c>
      <c r="AW90" t="s">
        <v>211</v>
      </c>
      <c r="AX90" t="s">
        <v>70</v>
      </c>
      <c r="AY90" t="s">
        <v>70</v>
      </c>
      <c r="AZ90" t="s">
        <v>70</v>
      </c>
      <c r="BA90" t="s">
        <v>70</v>
      </c>
      <c r="BB90" t="s">
        <v>70</v>
      </c>
      <c r="BC90" t="s">
        <v>70</v>
      </c>
      <c r="BD90" t="s">
        <v>70</v>
      </c>
      <c r="BE90" t="s">
        <v>70</v>
      </c>
      <c r="BF90" t="s">
        <v>70</v>
      </c>
    </row>
    <row r="91" spans="1:58" x14ac:dyDescent="0.25">
      <c r="A91" t="s">
        <v>1149</v>
      </c>
      <c r="B91" t="s">
        <v>1150</v>
      </c>
      <c r="C91" t="s">
        <v>1151</v>
      </c>
      <c r="D91" s="2">
        <v>45726</v>
      </c>
      <c r="E91" t="s">
        <v>61</v>
      </c>
      <c r="F91" t="s">
        <v>419</v>
      </c>
      <c r="G91" t="s">
        <v>63</v>
      </c>
      <c r="H91" t="s">
        <v>420</v>
      </c>
      <c r="I91" t="s">
        <v>65</v>
      </c>
      <c r="J91" t="s">
        <v>1152</v>
      </c>
      <c r="K91" t="s">
        <v>607</v>
      </c>
      <c r="L91" t="s">
        <v>68</v>
      </c>
      <c r="M91" s="3">
        <v>10.029999999999999</v>
      </c>
      <c r="N91" s="3">
        <v>10.029999999999999</v>
      </c>
      <c r="O91" t="s">
        <v>69</v>
      </c>
      <c r="P91" t="s">
        <v>70</v>
      </c>
      <c r="Q91" t="s">
        <v>70</v>
      </c>
      <c r="R91" t="s">
        <v>70</v>
      </c>
      <c r="S91" t="s">
        <v>70</v>
      </c>
      <c r="T91" t="s">
        <v>70</v>
      </c>
      <c r="U91" t="s">
        <v>1153</v>
      </c>
      <c r="V91" t="s">
        <v>1154</v>
      </c>
      <c r="W91" t="s">
        <v>70</v>
      </c>
      <c r="X91" t="s">
        <v>1155</v>
      </c>
      <c r="Y91" t="s">
        <v>1156</v>
      </c>
      <c r="Z91" t="s">
        <v>427</v>
      </c>
      <c r="AA91" t="s">
        <v>70</v>
      </c>
      <c r="AB91" t="s">
        <v>100</v>
      </c>
      <c r="AC91" t="s">
        <v>70</v>
      </c>
      <c r="AD91" t="s">
        <v>1157</v>
      </c>
      <c r="AE91" t="s">
        <v>70</v>
      </c>
      <c r="AF91" t="s">
        <v>70</v>
      </c>
      <c r="AG91" t="s">
        <v>1158</v>
      </c>
      <c r="AH91" t="s">
        <v>1159</v>
      </c>
      <c r="AI91" t="s">
        <v>70</v>
      </c>
      <c r="AJ91" t="s">
        <v>1160</v>
      </c>
      <c r="AK91" t="s">
        <v>70</v>
      </c>
      <c r="AL91" t="s">
        <v>806</v>
      </c>
      <c r="AM91" t="s">
        <v>616</v>
      </c>
      <c r="AN91" s="4">
        <v>45720.708333333336</v>
      </c>
      <c r="AO91" t="s">
        <v>82</v>
      </c>
      <c r="AP91" t="s">
        <v>70</v>
      </c>
      <c r="AQ91" t="s">
        <v>83</v>
      </c>
      <c r="AR91" t="s">
        <v>84</v>
      </c>
      <c r="AS91" t="s">
        <v>70</v>
      </c>
      <c r="AT91" t="s">
        <v>70</v>
      </c>
      <c r="AU91" t="s">
        <v>1161</v>
      </c>
      <c r="AV91" t="s">
        <v>1162</v>
      </c>
      <c r="AW91" t="s">
        <v>108</v>
      </c>
      <c r="AX91" t="s">
        <v>70</v>
      </c>
      <c r="AY91" t="s">
        <v>1163</v>
      </c>
      <c r="AZ91" t="s">
        <v>70</v>
      </c>
      <c r="BA91" t="s">
        <v>70</v>
      </c>
      <c r="BB91" t="s">
        <v>70</v>
      </c>
      <c r="BC91" t="s">
        <v>70</v>
      </c>
      <c r="BD91" t="s">
        <v>70</v>
      </c>
      <c r="BE91" t="s">
        <v>70</v>
      </c>
      <c r="BF91" t="s">
        <v>70</v>
      </c>
    </row>
    <row r="92" spans="1:58" x14ac:dyDescent="0.25">
      <c r="A92" t="s">
        <v>1164</v>
      </c>
      <c r="B92" t="s">
        <v>1165</v>
      </c>
      <c r="C92" t="s">
        <v>1166</v>
      </c>
      <c r="D92" s="2">
        <v>45728</v>
      </c>
      <c r="E92" t="s">
        <v>61</v>
      </c>
      <c r="F92" t="s">
        <v>62</v>
      </c>
      <c r="G92" t="s">
        <v>63</v>
      </c>
      <c r="H92" t="s">
        <v>146</v>
      </c>
      <c r="I92" t="s">
        <v>65</v>
      </c>
      <c r="J92" t="s">
        <v>1167</v>
      </c>
      <c r="K92" t="s">
        <v>498</v>
      </c>
      <c r="L92" t="s">
        <v>68</v>
      </c>
      <c r="M92" s="3">
        <v>12.03</v>
      </c>
      <c r="N92" s="3">
        <v>12.03</v>
      </c>
      <c r="O92" t="s">
        <v>498</v>
      </c>
      <c r="P92" t="s">
        <v>70</v>
      </c>
      <c r="Q92" t="s">
        <v>70</v>
      </c>
      <c r="R92" t="s">
        <v>70</v>
      </c>
      <c r="S92" t="s">
        <v>70</v>
      </c>
      <c r="T92" t="s">
        <v>70</v>
      </c>
      <c r="U92" t="s">
        <v>1168</v>
      </c>
      <c r="V92" t="s">
        <v>1169</v>
      </c>
      <c r="W92" t="s">
        <v>70</v>
      </c>
      <c r="X92" t="s">
        <v>1170</v>
      </c>
      <c r="Y92" t="s">
        <v>1171</v>
      </c>
      <c r="Z92" t="s">
        <v>75</v>
      </c>
      <c r="AA92" t="s">
        <v>70</v>
      </c>
      <c r="AB92" t="s">
        <v>153</v>
      </c>
      <c r="AC92" t="s">
        <v>70</v>
      </c>
      <c r="AD92" t="s">
        <v>1172</v>
      </c>
      <c r="AE92" t="s">
        <v>70</v>
      </c>
      <c r="AF92" t="s">
        <v>70</v>
      </c>
      <c r="AG92" t="s">
        <v>1173</v>
      </c>
      <c r="AH92" t="s">
        <v>1174</v>
      </c>
      <c r="AI92" t="s">
        <v>70</v>
      </c>
      <c r="AJ92" t="s">
        <v>70</v>
      </c>
      <c r="AK92" t="s">
        <v>70</v>
      </c>
      <c r="AL92" t="s">
        <v>157</v>
      </c>
      <c r="AM92" t="s">
        <v>506</v>
      </c>
      <c r="AN92" s="4">
        <v>45728.708333333336</v>
      </c>
      <c r="AO92" t="s">
        <v>159</v>
      </c>
      <c r="AP92" t="s">
        <v>70</v>
      </c>
      <c r="AQ92" t="s">
        <v>83</v>
      </c>
      <c r="AR92" t="s">
        <v>84</v>
      </c>
      <c r="AS92" t="s">
        <v>70</v>
      </c>
      <c r="AT92" t="s">
        <v>70</v>
      </c>
      <c r="AU92" t="s">
        <v>1175</v>
      </c>
      <c r="AV92" t="s">
        <v>1176</v>
      </c>
      <c r="AW92" t="s">
        <v>162</v>
      </c>
      <c r="AX92" t="s">
        <v>70</v>
      </c>
      <c r="AY92" t="s">
        <v>70</v>
      </c>
      <c r="AZ92" t="s">
        <v>70</v>
      </c>
      <c r="BA92" t="s">
        <v>70</v>
      </c>
      <c r="BB92" t="s">
        <v>70</v>
      </c>
      <c r="BC92" t="s">
        <v>70</v>
      </c>
      <c r="BD92" t="s">
        <v>70</v>
      </c>
      <c r="BE92" t="s">
        <v>70</v>
      </c>
      <c r="BF92" t="s">
        <v>70</v>
      </c>
    </row>
    <row r="93" spans="1:58" x14ac:dyDescent="0.25">
      <c r="A93" t="s">
        <v>1177</v>
      </c>
      <c r="B93" t="s">
        <v>1165</v>
      </c>
      <c r="C93" t="s">
        <v>1178</v>
      </c>
      <c r="D93" s="2">
        <v>45730</v>
      </c>
      <c r="E93" t="s">
        <v>61</v>
      </c>
      <c r="F93" t="s">
        <v>62</v>
      </c>
      <c r="G93" t="s">
        <v>63</v>
      </c>
      <c r="H93" t="s">
        <v>146</v>
      </c>
      <c r="I93" t="s">
        <v>65</v>
      </c>
      <c r="J93" t="s">
        <v>1167</v>
      </c>
      <c r="K93" t="s">
        <v>498</v>
      </c>
      <c r="L93" t="s">
        <v>68</v>
      </c>
      <c r="M93" s="3">
        <v>14.03</v>
      </c>
      <c r="N93" s="3">
        <v>14.03</v>
      </c>
      <c r="O93" t="s">
        <v>498</v>
      </c>
      <c r="P93" t="s">
        <v>70</v>
      </c>
      <c r="Q93" t="s">
        <v>70</v>
      </c>
      <c r="R93" t="s">
        <v>70</v>
      </c>
      <c r="S93" t="s">
        <v>70</v>
      </c>
      <c r="T93" t="s">
        <v>70</v>
      </c>
      <c r="U93" t="s">
        <v>1168</v>
      </c>
      <c r="V93" t="s">
        <v>1169</v>
      </c>
      <c r="W93" t="s">
        <v>70</v>
      </c>
      <c r="X93" t="s">
        <v>1170</v>
      </c>
      <c r="Y93" t="s">
        <v>1171</v>
      </c>
      <c r="Z93" t="s">
        <v>75</v>
      </c>
      <c r="AA93" t="s">
        <v>70</v>
      </c>
      <c r="AB93" t="s">
        <v>153</v>
      </c>
      <c r="AC93" t="s">
        <v>70</v>
      </c>
      <c r="AD93" t="s">
        <v>1172</v>
      </c>
      <c r="AE93" t="s">
        <v>70</v>
      </c>
      <c r="AF93" t="s">
        <v>70</v>
      </c>
      <c r="AG93" t="s">
        <v>1173</v>
      </c>
      <c r="AH93" t="s">
        <v>1174</v>
      </c>
      <c r="AI93" t="s">
        <v>70</v>
      </c>
      <c r="AJ93" t="s">
        <v>70</v>
      </c>
      <c r="AK93" t="s">
        <v>70</v>
      </c>
      <c r="AL93" t="s">
        <v>157</v>
      </c>
      <c r="AM93" t="s">
        <v>506</v>
      </c>
      <c r="AN93" s="4">
        <v>45730.708333333336</v>
      </c>
      <c r="AO93" t="s">
        <v>165</v>
      </c>
      <c r="AP93" t="s">
        <v>70</v>
      </c>
      <c r="AQ93" t="s">
        <v>83</v>
      </c>
      <c r="AR93" t="s">
        <v>84</v>
      </c>
      <c r="AS93" t="s">
        <v>70</v>
      </c>
      <c r="AT93" t="s">
        <v>70</v>
      </c>
      <c r="AU93" t="s">
        <v>1175</v>
      </c>
      <c r="AV93" t="s">
        <v>1176</v>
      </c>
      <c r="AW93" t="s">
        <v>162</v>
      </c>
      <c r="AX93" t="s">
        <v>70</v>
      </c>
      <c r="AY93" t="s">
        <v>70</v>
      </c>
      <c r="AZ93" t="s">
        <v>70</v>
      </c>
      <c r="BA93" t="s">
        <v>70</v>
      </c>
      <c r="BB93" t="s">
        <v>70</v>
      </c>
      <c r="BC93" t="s">
        <v>70</v>
      </c>
      <c r="BD93" t="s">
        <v>70</v>
      </c>
      <c r="BE93" t="s">
        <v>70</v>
      </c>
      <c r="BF93" t="s">
        <v>70</v>
      </c>
    </row>
    <row r="94" spans="1:58" x14ac:dyDescent="0.25">
      <c r="A94" t="s">
        <v>1179</v>
      </c>
      <c r="B94" t="s">
        <v>1180</v>
      </c>
      <c r="C94" t="s">
        <v>1181</v>
      </c>
      <c r="D94" s="2">
        <v>45728</v>
      </c>
      <c r="E94" t="s">
        <v>61</v>
      </c>
      <c r="F94" t="s">
        <v>276</v>
      </c>
      <c r="G94" t="s">
        <v>63</v>
      </c>
      <c r="H94" t="s">
        <v>277</v>
      </c>
      <c r="I94" t="s">
        <v>65</v>
      </c>
      <c r="J94" t="s">
        <v>1182</v>
      </c>
      <c r="K94" t="s">
        <v>1183</v>
      </c>
      <c r="L94" t="s">
        <v>68</v>
      </c>
      <c r="M94" s="3">
        <v>12.03</v>
      </c>
      <c r="N94" s="3">
        <v>12.03</v>
      </c>
      <c r="O94" t="s">
        <v>1183</v>
      </c>
      <c r="P94" t="s">
        <v>70</v>
      </c>
      <c r="Q94" t="s">
        <v>70</v>
      </c>
      <c r="R94" t="s">
        <v>70</v>
      </c>
      <c r="S94" t="s">
        <v>70</v>
      </c>
      <c r="T94" t="s">
        <v>70</v>
      </c>
      <c r="U94" t="s">
        <v>1184</v>
      </c>
      <c r="V94" t="s">
        <v>1185</v>
      </c>
      <c r="W94" t="s">
        <v>70</v>
      </c>
      <c r="X94" t="s">
        <v>1186</v>
      </c>
      <c r="Y94" t="s">
        <v>1187</v>
      </c>
      <c r="Z94" t="s">
        <v>284</v>
      </c>
      <c r="AA94" t="s">
        <v>70</v>
      </c>
      <c r="AB94" t="s">
        <v>153</v>
      </c>
      <c r="AC94" t="s">
        <v>70</v>
      </c>
      <c r="AD94" t="s">
        <v>1188</v>
      </c>
      <c r="AE94" t="s">
        <v>70</v>
      </c>
      <c r="AF94" t="s">
        <v>70</v>
      </c>
      <c r="AG94" t="s">
        <v>1189</v>
      </c>
      <c r="AH94" t="s">
        <v>1190</v>
      </c>
      <c r="AI94" t="s">
        <v>70</v>
      </c>
      <c r="AJ94" t="s">
        <v>70</v>
      </c>
      <c r="AK94" t="s">
        <v>70</v>
      </c>
      <c r="AL94" t="s">
        <v>153</v>
      </c>
      <c r="AM94" t="s">
        <v>1191</v>
      </c>
      <c r="AN94" s="4">
        <v>45728.416666666664</v>
      </c>
      <c r="AO94" t="s">
        <v>82</v>
      </c>
      <c r="AP94" t="s">
        <v>70</v>
      </c>
      <c r="AQ94" t="s">
        <v>83</v>
      </c>
      <c r="AR94" t="s">
        <v>84</v>
      </c>
      <c r="AS94" t="s">
        <v>70</v>
      </c>
      <c r="AT94" t="s">
        <v>70</v>
      </c>
      <c r="AU94" t="s">
        <v>1192</v>
      </c>
      <c r="AV94" t="s">
        <v>369</v>
      </c>
      <c r="AW94" t="s">
        <v>162</v>
      </c>
      <c r="AX94" t="s">
        <v>70</v>
      </c>
      <c r="AY94" t="s">
        <v>70</v>
      </c>
      <c r="AZ94" t="s">
        <v>70</v>
      </c>
      <c r="BA94" t="s">
        <v>70</v>
      </c>
      <c r="BB94" t="s">
        <v>70</v>
      </c>
      <c r="BC94" t="s">
        <v>70</v>
      </c>
      <c r="BD94" t="s">
        <v>70</v>
      </c>
      <c r="BE94" t="s">
        <v>70</v>
      </c>
      <c r="BF94" t="s">
        <v>70</v>
      </c>
    </row>
    <row r="95" spans="1:58" x14ac:dyDescent="0.25">
      <c r="A95" t="s">
        <v>1193</v>
      </c>
      <c r="B95" t="s">
        <v>1194</v>
      </c>
      <c r="C95" t="s">
        <v>1195</v>
      </c>
      <c r="D95" s="2">
        <v>45728</v>
      </c>
      <c r="E95" t="s">
        <v>61</v>
      </c>
      <c r="F95" t="s">
        <v>841</v>
      </c>
      <c r="G95" t="s">
        <v>63</v>
      </c>
      <c r="H95" t="s">
        <v>842</v>
      </c>
      <c r="I95" t="s">
        <v>65</v>
      </c>
      <c r="J95" t="s">
        <v>1196</v>
      </c>
      <c r="K95" t="s">
        <v>1183</v>
      </c>
      <c r="L95" t="s">
        <v>68</v>
      </c>
      <c r="M95" s="3">
        <v>12.03</v>
      </c>
      <c r="N95" s="3">
        <v>12.03</v>
      </c>
      <c r="O95" t="s">
        <v>1183</v>
      </c>
      <c r="P95" t="s">
        <v>70</v>
      </c>
      <c r="Q95" t="s">
        <v>70</v>
      </c>
      <c r="R95" t="s">
        <v>70</v>
      </c>
      <c r="S95" t="s">
        <v>70</v>
      </c>
      <c r="T95" t="s">
        <v>70</v>
      </c>
      <c r="U95" t="s">
        <v>1197</v>
      </c>
      <c r="V95" t="s">
        <v>1198</v>
      </c>
      <c r="W95" t="s">
        <v>70</v>
      </c>
      <c r="X95" t="s">
        <v>1199</v>
      </c>
      <c r="Y95" t="s">
        <v>1200</v>
      </c>
      <c r="Z95" t="s">
        <v>849</v>
      </c>
      <c r="AA95" t="s">
        <v>70</v>
      </c>
      <c r="AB95" t="s">
        <v>265</v>
      </c>
      <c r="AC95" t="s">
        <v>70</v>
      </c>
      <c r="AD95" t="s">
        <v>1201</v>
      </c>
      <c r="AE95" t="s">
        <v>70</v>
      </c>
      <c r="AF95" t="s">
        <v>70</v>
      </c>
      <c r="AG95" t="s">
        <v>1202</v>
      </c>
      <c r="AH95" t="s">
        <v>1203</v>
      </c>
      <c r="AI95" t="s">
        <v>70</v>
      </c>
      <c r="AJ95" t="s">
        <v>70</v>
      </c>
      <c r="AK95" t="s">
        <v>70</v>
      </c>
      <c r="AL95" t="s">
        <v>265</v>
      </c>
      <c r="AM95" t="s">
        <v>1191</v>
      </c>
      <c r="AN95" s="4">
        <v>45728.416666666664</v>
      </c>
      <c r="AO95" t="s">
        <v>870</v>
      </c>
      <c r="AP95" t="s">
        <v>70</v>
      </c>
      <c r="AQ95" t="s">
        <v>83</v>
      </c>
      <c r="AR95" t="s">
        <v>84</v>
      </c>
      <c r="AS95" t="s">
        <v>70</v>
      </c>
      <c r="AT95" t="s">
        <v>70</v>
      </c>
      <c r="AU95" t="s">
        <v>1204</v>
      </c>
      <c r="AV95" t="s">
        <v>1205</v>
      </c>
      <c r="AW95" t="s">
        <v>272</v>
      </c>
      <c r="AX95" t="s">
        <v>70</v>
      </c>
      <c r="AY95" t="s">
        <v>70</v>
      </c>
      <c r="AZ95" t="s">
        <v>70</v>
      </c>
      <c r="BA95" t="s">
        <v>70</v>
      </c>
      <c r="BB95" t="s">
        <v>70</v>
      </c>
      <c r="BC95" t="s">
        <v>70</v>
      </c>
      <c r="BD95" t="s">
        <v>70</v>
      </c>
      <c r="BE95" t="s">
        <v>70</v>
      </c>
      <c r="BF95" t="s">
        <v>70</v>
      </c>
    </row>
    <row r="96" spans="1:58" x14ac:dyDescent="0.25">
      <c r="A96" t="s">
        <v>1206</v>
      </c>
      <c r="B96" t="s">
        <v>1207</v>
      </c>
      <c r="C96" t="s">
        <v>1208</v>
      </c>
      <c r="D96" s="2">
        <v>45728</v>
      </c>
      <c r="E96" t="s">
        <v>61</v>
      </c>
      <c r="F96" t="s">
        <v>276</v>
      </c>
      <c r="G96" t="s">
        <v>63</v>
      </c>
      <c r="H96" t="s">
        <v>277</v>
      </c>
      <c r="I96" t="s">
        <v>65</v>
      </c>
      <c r="J96" t="s">
        <v>1196</v>
      </c>
      <c r="K96" t="s">
        <v>1209</v>
      </c>
      <c r="L96" t="s">
        <v>68</v>
      </c>
      <c r="M96" s="3">
        <v>12.03</v>
      </c>
      <c r="N96" s="3">
        <v>12.03</v>
      </c>
      <c r="O96" t="s">
        <v>1209</v>
      </c>
      <c r="P96" t="s">
        <v>70</v>
      </c>
      <c r="Q96" t="s">
        <v>70</v>
      </c>
      <c r="R96" t="s">
        <v>70</v>
      </c>
      <c r="S96" t="s">
        <v>70</v>
      </c>
      <c r="T96" t="s">
        <v>70</v>
      </c>
      <c r="U96" t="s">
        <v>1197</v>
      </c>
      <c r="V96" t="s">
        <v>1198</v>
      </c>
      <c r="W96" t="s">
        <v>70</v>
      </c>
      <c r="X96" t="s">
        <v>1199</v>
      </c>
      <c r="Y96" t="s">
        <v>1200</v>
      </c>
      <c r="Z96" t="s">
        <v>284</v>
      </c>
      <c r="AA96" t="s">
        <v>70</v>
      </c>
      <c r="AB96" t="s">
        <v>265</v>
      </c>
      <c r="AC96" t="s">
        <v>70</v>
      </c>
      <c r="AD96" t="s">
        <v>1210</v>
      </c>
      <c r="AE96" t="s">
        <v>70</v>
      </c>
      <c r="AF96" t="s">
        <v>70</v>
      </c>
      <c r="AG96" t="s">
        <v>1202</v>
      </c>
      <c r="AH96" t="s">
        <v>1203</v>
      </c>
      <c r="AI96" t="s">
        <v>70</v>
      </c>
      <c r="AJ96" t="s">
        <v>70</v>
      </c>
      <c r="AK96" t="s">
        <v>70</v>
      </c>
      <c r="AL96" t="s">
        <v>265</v>
      </c>
      <c r="AM96" t="s">
        <v>1191</v>
      </c>
      <c r="AN96" s="4">
        <v>45728.416666666664</v>
      </c>
      <c r="AO96" t="s">
        <v>82</v>
      </c>
      <c r="AP96" t="s">
        <v>70</v>
      </c>
      <c r="AQ96" t="s">
        <v>83</v>
      </c>
      <c r="AR96" t="s">
        <v>84</v>
      </c>
      <c r="AS96" t="s">
        <v>70</v>
      </c>
      <c r="AT96" t="s">
        <v>70</v>
      </c>
      <c r="AU96" t="s">
        <v>1204</v>
      </c>
      <c r="AV96" t="s">
        <v>1205</v>
      </c>
      <c r="AW96" t="s">
        <v>272</v>
      </c>
      <c r="AX96" t="s">
        <v>70</v>
      </c>
      <c r="AY96" t="s">
        <v>70</v>
      </c>
      <c r="AZ96" t="s">
        <v>70</v>
      </c>
      <c r="BA96" t="s">
        <v>70</v>
      </c>
      <c r="BB96" t="s">
        <v>70</v>
      </c>
      <c r="BC96" t="s">
        <v>70</v>
      </c>
      <c r="BD96" t="s">
        <v>70</v>
      </c>
      <c r="BE96" t="s">
        <v>70</v>
      </c>
      <c r="BF96" t="s">
        <v>70</v>
      </c>
    </row>
    <row r="97" spans="1:58" x14ac:dyDescent="0.25">
      <c r="A97" t="s">
        <v>1211</v>
      </c>
      <c r="B97" t="s">
        <v>1212</v>
      </c>
      <c r="C97" t="s">
        <v>1213</v>
      </c>
      <c r="D97" s="2">
        <v>45727</v>
      </c>
      <c r="E97" t="s">
        <v>61</v>
      </c>
      <c r="F97" t="s">
        <v>841</v>
      </c>
      <c r="G97" t="s">
        <v>63</v>
      </c>
      <c r="H97" t="s">
        <v>842</v>
      </c>
      <c r="I97" t="s">
        <v>65</v>
      </c>
      <c r="J97" t="s">
        <v>1214</v>
      </c>
      <c r="K97" t="s">
        <v>1215</v>
      </c>
      <c r="L97" t="s">
        <v>68</v>
      </c>
      <c r="M97" s="3">
        <v>11.03</v>
      </c>
      <c r="N97" s="3">
        <v>11.03</v>
      </c>
      <c r="O97" t="s">
        <v>1215</v>
      </c>
      <c r="P97" t="s">
        <v>70</v>
      </c>
      <c r="Q97" t="s">
        <v>70</v>
      </c>
      <c r="R97" t="s">
        <v>70</v>
      </c>
      <c r="S97" t="s">
        <v>70</v>
      </c>
      <c r="T97" t="s">
        <v>70</v>
      </c>
      <c r="U97" t="s">
        <v>1216</v>
      </c>
      <c r="V97" t="s">
        <v>1217</v>
      </c>
      <c r="W97" t="s">
        <v>70</v>
      </c>
      <c r="X97" t="s">
        <v>1218</v>
      </c>
      <c r="Y97" t="s">
        <v>1219</v>
      </c>
      <c r="Z97" t="s">
        <v>849</v>
      </c>
      <c r="AA97" t="s">
        <v>70</v>
      </c>
      <c r="AB97" t="s">
        <v>265</v>
      </c>
      <c r="AC97" t="s">
        <v>70</v>
      </c>
      <c r="AD97" t="s">
        <v>1220</v>
      </c>
      <c r="AE97" t="s">
        <v>70</v>
      </c>
      <c r="AF97" t="s">
        <v>70</v>
      </c>
      <c r="AG97" t="s">
        <v>1221</v>
      </c>
      <c r="AH97" t="s">
        <v>1222</v>
      </c>
      <c r="AI97" t="s">
        <v>70</v>
      </c>
      <c r="AJ97" t="s">
        <v>70</v>
      </c>
      <c r="AK97" t="s">
        <v>70</v>
      </c>
      <c r="AL97" t="s">
        <v>265</v>
      </c>
      <c r="AM97" t="s">
        <v>1083</v>
      </c>
      <c r="AN97" s="4">
        <v>45727.416666666664</v>
      </c>
      <c r="AO97" t="s">
        <v>82</v>
      </c>
      <c r="AP97" t="s">
        <v>70</v>
      </c>
      <c r="AQ97" t="s">
        <v>83</v>
      </c>
      <c r="AR97" t="s">
        <v>84</v>
      </c>
      <c r="AS97" t="s">
        <v>70</v>
      </c>
      <c r="AT97" t="s">
        <v>70</v>
      </c>
      <c r="AU97" t="s">
        <v>1204</v>
      </c>
      <c r="AV97" t="s">
        <v>1205</v>
      </c>
      <c r="AW97" t="s">
        <v>272</v>
      </c>
      <c r="AX97" t="s">
        <v>70</v>
      </c>
      <c r="AY97" t="s">
        <v>70</v>
      </c>
      <c r="AZ97" t="s">
        <v>70</v>
      </c>
      <c r="BA97" t="s">
        <v>70</v>
      </c>
      <c r="BB97" t="s">
        <v>70</v>
      </c>
      <c r="BC97" t="s">
        <v>70</v>
      </c>
      <c r="BD97" t="s">
        <v>70</v>
      </c>
      <c r="BE97" t="s">
        <v>70</v>
      </c>
      <c r="BF97" t="s">
        <v>70</v>
      </c>
    </row>
    <row r="98" spans="1:58" x14ac:dyDescent="0.25">
      <c r="A98" t="s">
        <v>1223</v>
      </c>
      <c r="B98" t="s">
        <v>1224</v>
      </c>
      <c r="C98" t="s">
        <v>1225</v>
      </c>
      <c r="D98" s="2">
        <v>45726</v>
      </c>
      <c r="E98" t="s">
        <v>61</v>
      </c>
      <c r="F98" t="s">
        <v>276</v>
      </c>
      <c r="G98" t="s">
        <v>63</v>
      </c>
      <c r="H98" t="s">
        <v>277</v>
      </c>
      <c r="I98" t="s">
        <v>65</v>
      </c>
      <c r="J98" t="s">
        <v>1214</v>
      </c>
      <c r="K98" t="s">
        <v>129</v>
      </c>
      <c r="L98" t="s">
        <v>68</v>
      </c>
      <c r="M98" s="3">
        <v>10.029999999999999</v>
      </c>
      <c r="N98" s="3">
        <v>10.029999999999999</v>
      </c>
      <c r="O98" t="s">
        <v>129</v>
      </c>
      <c r="P98" t="s">
        <v>70</v>
      </c>
      <c r="Q98" t="s">
        <v>70</v>
      </c>
      <c r="R98" t="s">
        <v>70</v>
      </c>
      <c r="S98" t="s">
        <v>70</v>
      </c>
      <c r="T98" t="s">
        <v>70</v>
      </c>
      <c r="U98" t="s">
        <v>1216</v>
      </c>
      <c r="V98" t="s">
        <v>1217</v>
      </c>
      <c r="W98" t="s">
        <v>70</v>
      </c>
      <c r="X98" t="s">
        <v>1218</v>
      </c>
      <c r="Y98" t="s">
        <v>1219</v>
      </c>
      <c r="Z98" t="s">
        <v>284</v>
      </c>
      <c r="AA98" t="s">
        <v>70</v>
      </c>
      <c r="AB98" t="s">
        <v>265</v>
      </c>
      <c r="AC98" t="s">
        <v>70</v>
      </c>
      <c r="AD98" t="s">
        <v>1226</v>
      </c>
      <c r="AE98" t="s">
        <v>70</v>
      </c>
      <c r="AF98" t="s">
        <v>70</v>
      </c>
      <c r="AG98" t="s">
        <v>1221</v>
      </c>
      <c r="AH98" t="s">
        <v>1222</v>
      </c>
      <c r="AI98" t="s">
        <v>70</v>
      </c>
      <c r="AJ98" t="s">
        <v>70</v>
      </c>
      <c r="AK98" t="s">
        <v>70</v>
      </c>
      <c r="AL98" t="s">
        <v>265</v>
      </c>
      <c r="AM98" t="s">
        <v>206</v>
      </c>
      <c r="AN98" s="4">
        <v>45726.541666666664</v>
      </c>
      <c r="AO98" t="s">
        <v>82</v>
      </c>
      <c r="AP98" t="s">
        <v>70</v>
      </c>
      <c r="AQ98" t="s">
        <v>83</v>
      </c>
      <c r="AR98" t="s">
        <v>84</v>
      </c>
      <c r="AS98" t="s">
        <v>70</v>
      </c>
      <c r="AT98" t="s">
        <v>70</v>
      </c>
      <c r="AU98" t="s">
        <v>1204</v>
      </c>
      <c r="AV98" t="s">
        <v>1205</v>
      </c>
      <c r="AW98" t="s">
        <v>272</v>
      </c>
      <c r="AX98" t="s">
        <v>70</v>
      </c>
      <c r="AY98" t="s">
        <v>70</v>
      </c>
      <c r="AZ98" t="s">
        <v>70</v>
      </c>
      <c r="BA98" t="s">
        <v>70</v>
      </c>
      <c r="BB98" t="s">
        <v>70</v>
      </c>
      <c r="BC98" t="s">
        <v>70</v>
      </c>
      <c r="BD98" t="s">
        <v>70</v>
      </c>
      <c r="BE98" t="s">
        <v>70</v>
      </c>
      <c r="BF98" t="s">
        <v>70</v>
      </c>
    </row>
    <row r="99" spans="1:58" x14ac:dyDescent="0.25">
      <c r="A99" t="s">
        <v>1227</v>
      </c>
      <c r="B99" t="s">
        <v>1228</v>
      </c>
      <c r="C99" t="s">
        <v>1229</v>
      </c>
      <c r="D99" s="2">
        <v>45728</v>
      </c>
      <c r="E99" t="s">
        <v>61</v>
      </c>
      <c r="F99" t="s">
        <v>276</v>
      </c>
      <c r="G99" t="s">
        <v>63</v>
      </c>
      <c r="H99" t="s">
        <v>277</v>
      </c>
      <c r="I99" t="s">
        <v>65</v>
      </c>
      <c r="J99" t="s">
        <v>1230</v>
      </c>
      <c r="K99" t="s">
        <v>94</v>
      </c>
      <c r="L99" t="s">
        <v>68</v>
      </c>
      <c r="M99" s="3">
        <v>12.03</v>
      </c>
      <c r="N99" s="3">
        <v>12.03</v>
      </c>
      <c r="O99" t="s">
        <v>94</v>
      </c>
      <c r="P99" t="s">
        <v>70</v>
      </c>
      <c r="Q99" t="s">
        <v>70</v>
      </c>
      <c r="R99" t="s">
        <v>70</v>
      </c>
      <c r="S99" t="s">
        <v>70</v>
      </c>
      <c r="T99" t="s">
        <v>70</v>
      </c>
      <c r="U99" t="s">
        <v>1231</v>
      </c>
      <c r="V99" t="s">
        <v>1232</v>
      </c>
      <c r="W99" t="s">
        <v>70</v>
      </c>
      <c r="X99" t="s">
        <v>1233</v>
      </c>
      <c r="Y99" t="s">
        <v>1234</v>
      </c>
      <c r="Z99" t="s">
        <v>284</v>
      </c>
      <c r="AA99" t="s">
        <v>70</v>
      </c>
      <c r="AB99" t="s">
        <v>1235</v>
      </c>
      <c r="AC99" t="s">
        <v>70</v>
      </c>
      <c r="AD99" t="s">
        <v>1236</v>
      </c>
      <c r="AE99" t="s">
        <v>70</v>
      </c>
      <c r="AF99" t="s">
        <v>70</v>
      </c>
      <c r="AG99" t="s">
        <v>1237</v>
      </c>
      <c r="AH99" t="s">
        <v>1238</v>
      </c>
      <c r="AI99" t="s">
        <v>70</v>
      </c>
      <c r="AJ99" t="s">
        <v>70</v>
      </c>
      <c r="AK99" t="s">
        <v>70</v>
      </c>
      <c r="AL99" t="s">
        <v>1235</v>
      </c>
      <c r="AM99" t="s">
        <v>1083</v>
      </c>
      <c r="AN99" s="4">
        <v>45728.416666666664</v>
      </c>
      <c r="AO99" t="s">
        <v>82</v>
      </c>
      <c r="AP99" t="s">
        <v>70</v>
      </c>
      <c r="AQ99" t="s">
        <v>83</v>
      </c>
      <c r="AR99" t="s">
        <v>84</v>
      </c>
      <c r="AS99" t="s">
        <v>70</v>
      </c>
      <c r="AT99" t="s">
        <v>70</v>
      </c>
      <c r="AU99" t="s">
        <v>1239</v>
      </c>
      <c r="AV99" t="s">
        <v>1240</v>
      </c>
      <c r="AW99" t="s">
        <v>1241</v>
      </c>
      <c r="AX99" t="s">
        <v>70</v>
      </c>
      <c r="AY99" t="s">
        <v>70</v>
      </c>
      <c r="AZ99" t="s">
        <v>70</v>
      </c>
      <c r="BA99" t="s">
        <v>70</v>
      </c>
      <c r="BB99" t="s">
        <v>70</v>
      </c>
      <c r="BC99" t="s">
        <v>70</v>
      </c>
      <c r="BD99" t="s">
        <v>70</v>
      </c>
      <c r="BE99" t="s">
        <v>70</v>
      </c>
      <c r="BF99" t="s">
        <v>70</v>
      </c>
    </row>
    <row r="100" spans="1:58" x14ac:dyDescent="0.25">
      <c r="A100" t="s">
        <v>1242</v>
      </c>
      <c r="B100" t="s">
        <v>1243</v>
      </c>
      <c r="C100" t="s">
        <v>1244</v>
      </c>
      <c r="D100" s="2">
        <v>45727</v>
      </c>
      <c r="E100" t="s">
        <v>61</v>
      </c>
      <c r="F100" t="s">
        <v>841</v>
      </c>
      <c r="G100" t="s">
        <v>63</v>
      </c>
      <c r="H100" t="s">
        <v>842</v>
      </c>
      <c r="I100" t="s">
        <v>65</v>
      </c>
      <c r="J100" t="s">
        <v>1245</v>
      </c>
      <c r="K100" t="s">
        <v>1215</v>
      </c>
      <c r="L100" t="s">
        <v>68</v>
      </c>
      <c r="M100" s="3">
        <v>11.03</v>
      </c>
      <c r="N100" s="3">
        <v>11.03</v>
      </c>
      <c r="O100" t="s">
        <v>1215</v>
      </c>
      <c r="P100" t="s">
        <v>70</v>
      </c>
      <c r="Q100" t="s">
        <v>70</v>
      </c>
      <c r="R100" t="s">
        <v>70</v>
      </c>
      <c r="S100" t="s">
        <v>70</v>
      </c>
      <c r="T100" t="s">
        <v>70</v>
      </c>
      <c r="U100" t="s">
        <v>1246</v>
      </c>
      <c r="V100" t="s">
        <v>1247</v>
      </c>
      <c r="W100" t="s">
        <v>70</v>
      </c>
      <c r="X100" t="s">
        <v>1248</v>
      </c>
      <c r="Y100" t="s">
        <v>1249</v>
      </c>
      <c r="Z100" t="s">
        <v>849</v>
      </c>
      <c r="AA100" t="s">
        <v>70</v>
      </c>
      <c r="AB100" t="s">
        <v>153</v>
      </c>
      <c r="AC100" t="s">
        <v>70</v>
      </c>
      <c r="AD100" t="s">
        <v>1250</v>
      </c>
      <c r="AE100" t="s">
        <v>70</v>
      </c>
      <c r="AF100" t="s">
        <v>70</v>
      </c>
      <c r="AG100" t="s">
        <v>1251</v>
      </c>
      <c r="AH100" t="s">
        <v>1252</v>
      </c>
      <c r="AI100" t="s">
        <v>70</v>
      </c>
      <c r="AJ100" t="s">
        <v>70</v>
      </c>
      <c r="AK100" t="s">
        <v>70</v>
      </c>
      <c r="AL100" t="s">
        <v>153</v>
      </c>
      <c r="AM100" t="s">
        <v>1083</v>
      </c>
      <c r="AN100" s="4">
        <v>45727.625</v>
      </c>
      <c r="AO100" t="s">
        <v>82</v>
      </c>
      <c r="AP100" t="s">
        <v>70</v>
      </c>
      <c r="AQ100" t="s">
        <v>83</v>
      </c>
      <c r="AR100" t="s">
        <v>84</v>
      </c>
      <c r="AS100" t="s">
        <v>70</v>
      </c>
      <c r="AT100" t="s">
        <v>70</v>
      </c>
      <c r="AU100" t="s">
        <v>368</v>
      </c>
      <c r="AV100" t="s">
        <v>369</v>
      </c>
      <c r="AW100" t="s">
        <v>162</v>
      </c>
      <c r="AX100" t="s">
        <v>70</v>
      </c>
      <c r="AY100" t="s">
        <v>70</v>
      </c>
      <c r="AZ100" t="s">
        <v>70</v>
      </c>
      <c r="BA100" t="s">
        <v>70</v>
      </c>
      <c r="BB100" t="s">
        <v>70</v>
      </c>
      <c r="BC100" t="s">
        <v>70</v>
      </c>
      <c r="BD100" t="s">
        <v>70</v>
      </c>
      <c r="BE100" t="s">
        <v>70</v>
      </c>
      <c r="BF100" t="s">
        <v>70</v>
      </c>
    </row>
    <row r="101" spans="1:58" x14ac:dyDescent="0.25">
      <c r="A101" t="s">
        <v>1253</v>
      </c>
      <c r="B101" t="s">
        <v>1254</v>
      </c>
      <c r="C101" t="s">
        <v>1255</v>
      </c>
      <c r="D101" s="2">
        <v>45726</v>
      </c>
      <c r="E101" t="s">
        <v>61</v>
      </c>
      <c r="F101" t="s">
        <v>276</v>
      </c>
      <c r="G101" t="s">
        <v>63</v>
      </c>
      <c r="H101" t="s">
        <v>277</v>
      </c>
      <c r="I101" t="s">
        <v>65</v>
      </c>
      <c r="J101" t="s">
        <v>1245</v>
      </c>
      <c r="K101" t="s">
        <v>129</v>
      </c>
      <c r="L101" t="s">
        <v>68</v>
      </c>
      <c r="M101" s="3">
        <v>10.029999999999999</v>
      </c>
      <c r="N101" s="3">
        <v>10.029999999999999</v>
      </c>
      <c r="O101" t="s">
        <v>129</v>
      </c>
      <c r="P101" t="s">
        <v>70</v>
      </c>
      <c r="Q101" t="s">
        <v>70</v>
      </c>
      <c r="R101" t="s">
        <v>70</v>
      </c>
      <c r="S101" t="s">
        <v>70</v>
      </c>
      <c r="T101" t="s">
        <v>70</v>
      </c>
      <c r="U101" t="s">
        <v>1246</v>
      </c>
      <c r="V101" t="s">
        <v>1247</v>
      </c>
      <c r="W101" t="s">
        <v>70</v>
      </c>
      <c r="X101" t="s">
        <v>1248</v>
      </c>
      <c r="Y101" t="s">
        <v>1249</v>
      </c>
      <c r="Z101" t="s">
        <v>284</v>
      </c>
      <c r="AA101" t="s">
        <v>70</v>
      </c>
      <c r="AB101" t="s">
        <v>153</v>
      </c>
      <c r="AC101" t="s">
        <v>70</v>
      </c>
      <c r="AD101" t="s">
        <v>1256</v>
      </c>
      <c r="AE101" t="s">
        <v>70</v>
      </c>
      <c r="AF101" t="s">
        <v>70</v>
      </c>
      <c r="AG101" t="s">
        <v>1251</v>
      </c>
      <c r="AH101" t="s">
        <v>1252</v>
      </c>
      <c r="AI101" t="s">
        <v>70</v>
      </c>
      <c r="AJ101" t="s">
        <v>70</v>
      </c>
      <c r="AK101" t="s">
        <v>70</v>
      </c>
      <c r="AL101" t="s">
        <v>153</v>
      </c>
      <c r="AM101" t="s">
        <v>206</v>
      </c>
      <c r="AN101" s="4">
        <v>45726.333333333336</v>
      </c>
      <c r="AO101" t="s">
        <v>82</v>
      </c>
      <c r="AP101" t="s">
        <v>70</v>
      </c>
      <c r="AQ101" t="s">
        <v>83</v>
      </c>
      <c r="AR101" t="s">
        <v>84</v>
      </c>
      <c r="AS101" t="s">
        <v>70</v>
      </c>
      <c r="AT101" t="s">
        <v>70</v>
      </c>
      <c r="AU101" t="s">
        <v>368</v>
      </c>
      <c r="AV101" t="s">
        <v>369</v>
      </c>
      <c r="AW101" t="s">
        <v>162</v>
      </c>
      <c r="AX101" t="s">
        <v>70</v>
      </c>
      <c r="AY101" t="s">
        <v>70</v>
      </c>
      <c r="AZ101" t="s">
        <v>70</v>
      </c>
      <c r="BA101" t="s">
        <v>70</v>
      </c>
      <c r="BB101" t="s">
        <v>70</v>
      </c>
      <c r="BC101" t="s">
        <v>70</v>
      </c>
      <c r="BD101" t="s">
        <v>70</v>
      </c>
      <c r="BE101" t="s">
        <v>70</v>
      </c>
      <c r="BF101" t="s">
        <v>70</v>
      </c>
    </row>
    <row r="102" spans="1:58" x14ac:dyDescent="0.25">
      <c r="A102" t="s">
        <v>1257</v>
      </c>
      <c r="B102" t="s">
        <v>1258</v>
      </c>
      <c r="C102" t="s">
        <v>1259</v>
      </c>
      <c r="D102" s="2">
        <v>45726</v>
      </c>
      <c r="E102" t="s">
        <v>61</v>
      </c>
      <c r="F102" t="s">
        <v>841</v>
      </c>
      <c r="G102" t="s">
        <v>63</v>
      </c>
      <c r="H102" t="s">
        <v>842</v>
      </c>
      <c r="I102" t="s">
        <v>65</v>
      </c>
      <c r="J102" t="s">
        <v>1260</v>
      </c>
      <c r="K102" t="s">
        <v>844</v>
      </c>
      <c r="L102" t="s">
        <v>68</v>
      </c>
      <c r="M102" s="3">
        <v>10.029999999999999</v>
      </c>
      <c r="N102" s="3">
        <v>10.029999999999999</v>
      </c>
      <c r="O102" t="s">
        <v>844</v>
      </c>
      <c r="P102" t="s">
        <v>70</v>
      </c>
      <c r="Q102" t="s">
        <v>70</v>
      </c>
      <c r="R102" t="s">
        <v>70</v>
      </c>
      <c r="S102" t="s">
        <v>70</v>
      </c>
      <c r="T102" t="s">
        <v>70</v>
      </c>
      <c r="U102" t="s">
        <v>1261</v>
      </c>
      <c r="V102" t="s">
        <v>1262</v>
      </c>
      <c r="W102" t="s">
        <v>70</v>
      </c>
      <c r="X102" t="s">
        <v>1263</v>
      </c>
      <c r="Y102" t="s">
        <v>1264</v>
      </c>
      <c r="Z102" t="s">
        <v>849</v>
      </c>
      <c r="AA102" t="s">
        <v>70</v>
      </c>
      <c r="AB102" t="s">
        <v>153</v>
      </c>
      <c r="AC102" t="s">
        <v>70</v>
      </c>
      <c r="AD102" t="s">
        <v>1265</v>
      </c>
      <c r="AE102" t="s">
        <v>70</v>
      </c>
      <c r="AF102" t="s">
        <v>70</v>
      </c>
      <c r="AG102" t="s">
        <v>1266</v>
      </c>
      <c r="AH102" t="s">
        <v>1267</v>
      </c>
      <c r="AI102" t="s">
        <v>70</v>
      </c>
      <c r="AJ102" t="s">
        <v>70</v>
      </c>
      <c r="AK102" t="s">
        <v>70</v>
      </c>
      <c r="AL102" t="s">
        <v>153</v>
      </c>
      <c r="AM102" t="s">
        <v>397</v>
      </c>
      <c r="AN102" s="4">
        <v>45726.625</v>
      </c>
      <c r="AO102" t="s">
        <v>82</v>
      </c>
      <c r="AP102" t="s">
        <v>70</v>
      </c>
      <c r="AQ102" t="s">
        <v>83</v>
      </c>
      <c r="AR102" t="s">
        <v>84</v>
      </c>
      <c r="AS102" t="s">
        <v>70</v>
      </c>
      <c r="AT102" t="s">
        <v>70</v>
      </c>
      <c r="AU102" t="s">
        <v>368</v>
      </c>
      <c r="AV102" t="s">
        <v>369</v>
      </c>
      <c r="AW102" t="s">
        <v>162</v>
      </c>
      <c r="AX102" t="s">
        <v>70</v>
      </c>
      <c r="AY102" t="s">
        <v>70</v>
      </c>
      <c r="AZ102" t="s">
        <v>70</v>
      </c>
      <c r="BA102" t="s">
        <v>70</v>
      </c>
      <c r="BB102" t="s">
        <v>70</v>
      </c>
      <c r="BC102" t="s">
        <v>70</v>
      </c>
      <c r="BD102" t="s">
        <v>70</v>
      </c>
      <c r="BE102" t="s">
        <v>70</v>
      </c>
      <c r="BF102" t="s">
        <v>70</v>
      </c>
    </row>
    <row r="103" spans="1:58" x14ac:dyDescent="0.25">
      <c r="A103" t="s">
        <v>1268</v>
      </c>
      <c r="B103" t="s">
        <v>1269</v>
      </c>
      <c r="C103" t="s">
        <v>1270</v>
      </c>
      <c r="D103" s="2">
        <v>45726</v>
      </c>
      <c r="E103" t="s">
        <v>61</v>
      </c>
      <c r="F103" t="s">
        <v>841</v>
      </c>
      <c r="G103" t="s">
        <v>63</v>
      </c>
      <c r="H103" t="s">
        <v>842</v>
      </c>
      <c r="I103" t="s">
        <v>65</v>
      </c>
      <c r="J103" t="s">
        <v>1271</v>
      </c>
      <c r="K103" t="s">
        <v>783</v>
      </c>
      <c r="L103" t="s">
        <v>68</v>
      </c>
      <c r="M103" s="3">
        <v>10.029999999999999</v>
      </c>
      <c r="N103" s="3">
        <v>10.029999999999999</v>
      </c>
      <c r="O103" t="s">
        <v>783</v>
      </c>
      <c r="P103" t="s">
        <v>70</v>
      </c>
      <c r="Q103" t="s">
        <v>70</v>
      </c>
      <c r="R103" t="s">
        <v>70</v>
      </c>
      <c r="S103" t="s">
        <v>70</v>
      </c>
      <c r="T103" t="s">
        <v>70</v>
      </c>
      <c r="U103" t="s">
        <v>1272</v>
      </c>
      <c r="V103" t="s">
        <v>1273</v>
      </c>
      <c r="W103" t="s">
        <v>70</v>
      </c>
      <c r="X103" t="s">
        <v>1274</v>
      </c>
      <c r="Y103" t="s">
        <v>1275</v>
      </c>
      <c r="Z103" t="s">
        <v>849</v>
      </c>
      <c r="AA103" t="s">
        <v>70</v>
      </c>
      <c r="AB103" t="s">
        <v>153</v>
      </c>
      <c r="AC103" t="s">
        <v>70</v>
      </c>
      <c r="AD103" t="s">
        <v>1276</v>
      </c>
      <c r="AE103" t="s">
        <v>70</v>
      </c>
      <c r="AF103" t="s">
        <v>70</v>
      </c>
      <c r="AG103" t="s">
        <v>1277</v>
      </c>
      <c r="AH103" t="s">
        <v>1278</v>
      </c>
      <c r="AI103" t="s">
        <v>70</v>
      </c>
      <c r="AJ103" t="s">
        <v>70</v>
      </c>
      <c r="AK103" t="s">
        <v>70</v>
      </c>
      <c r="AL103" t="s">
        <v>153</v>
      </c>
      <c r="AM103" t="s">
        <v>206</v>
      </c>
      <c r="AN103" s="4">
        <v>45726.416666666664</v>
      </c>
      <c r="AO103" t="s">
        <v>870</v>
      </c>
      <c r="AP103" t="s">
        <v>70</v>
      </c>
      <c r="AQ103" t="s">
        <v>83</v>
      </c>
      <c r="AR103" t="s">
        <v>84</v>
      </c>
      <c r="AS103" t="s">
        <v>70</v>
      </c>
      <c r="AT103" t="s">
        <v>70</v>
      </c>
      <c r="AU103" t="s">
        <v>368</v>
      </c>
      <c r="AV103" t="s">
        <v>369</v>
      </c>
      <c r="AW103" t="s">
        <v>162</v>
      </c>
      <c r="AX103" t="s">
        <v>70</v>
      </c>
      <c r="AY103" t="s">
        <v>70</v>
      </c>
      <c r="AZ103" t="s">
        <v>70</v>
      </c>
      <c r="BA103" t="s">
        <v>70</v>
      </c>
      <c r="BB103" t="s">
        <v>70</v>
      </c>
      <c r="BC103" t="s">
        <v>70</v>
      </c>
      <c r="BD103" t="s">
        <v>70</v>
      </c>
      <c r="BE103" t="s">
        <v>70</v>
      </c>
      <c r="BF103" t="s">
        <v>70</v>
      </c>
    </row>
    <row r="104" spans="1:58" x14ac:dyDescent="0.25">
      <c r="A104" t="s">
        <v>1279</v>
      </c>
      <c r="B104" t="s">
        <v>1280</v>
      </c>
      <c r="C104" t="s">
        <v>1281</v>
      </c>
      <c r="D104" s="2">
        <v>45726</v>
      </c>
      <c r="E104" t="s">
        <v>61</v>
      </c>
      <c r="F104" t="s">
        <v>276</v>
      </c>
      <c r="G104" t="s">
        <v>63</v>
      </c>
      <c r="H104" t="s">
        <v>277</v>
      </c>
      <c r="I104" t="s">
        <v>65</v>
      </c>
      <c r="J104" t="s">
        <v>1271</v>
      </c>
      <c r="K104" t="s">
        <v>1209</v>
      </c>
      <c r="L104" t="s">
        <v>68</v>
      </c>
      <c r="M104" s="3">
        <v>10.029999999999999</v>
      </c>
      <c r="N104" s="3">
        <v>10.029999999999999</v>
      </c>
      <c r="O104" t="s">
        <v>1209</v>
      </c>
      <c r="P104" t="s">
        <v>70</v>
      </c>
      <c r="Q104" t="s">
        <v>70</v>
      </c>
      <c r="R104" t="s">
        <v>70</v>
      </c>
      <c r="S104" t="s">
        <v>70</v>
      </c>
      <c r="T104" t="s">
        <v>70</v>
      </c>
      <c r="U104" t="s">
        <v>1272</v>
      </c>
      <c r="V104" t="s">
        <v>1273</v>
      </c>
      <c r="W104" t="s">
        <v>70</v>
      </c>
      <c r="X104" t="s">
        <v>1274</v>
      </c>
      <c r="Y104" t="s">
        <v>1275</v>
      </c>
      <c r="Z104" t="s">
        <v>284</v>
      </c>
      <c r="AA104" t="s">
        <v>70</v>
      </c>
      <c r="AB104" t="s">
        <v>153</v>
      </c>
      <c r="AC104" t="s">
        <v>70</v>
      </c>
      <c r="AD104" t="s">
        <v>1282</v>
      </c>
      <c r="AE104" t="s">
        <v>70</v>
      </c>
      <c r="AF104" t="s">
        <v>70</v>
      </c>
      <c r="AG104" t="s">
        <v>1277</v>
      </c>
      <c r="AH104" t="s">
        <v>1278</v>
      </c>
      <c r="AI104" t="s">
        <v>70</v>
      </c>
      <c r="AJ104" t="s">
        <v>70</v>
      </c>
      <c r="AK104" t="s">
        <v>70</v>
      </c>
      <c r="AL104" t="s">
        <v>153</v>
      </c>
      <c r="AM104" t="s">
        <v>206</v>
      </c>
      <c r="AN104" s="4">
        <v>45726.541666666664</v>
      </c>
      <c r="AO104" t="s">
        <v>82</v>
      </c>
      <c r="AP104" t="s">
        <v>70</v>
      </c>
      <c r="AQ104" t="s">
        <v>83</v>
      </c>
      <c r="AR104" t="s">
        <v>84</v>
      </c>
      <c r="AS104" t="s">
        <v>70</v>
      </c>
      <c r="AT104" t="s">
        <v>70</v>
      </c>
      <c r="AU104" t="s">
        <v>368</v>
      </c>
      <c r="AV104" t="s">
        <v>369</v>
      </c>
      <c r="AW104" t="s">
        <v>162</v>
      </c>
      <c r="AX104" t="s">
        <v>70</v>
      </c>
      <c r="AY104" t="s">
        <v>70</v>
      </c>
      <c r="AZ104" t="s">
        <v>70</v>
      </c>
      <c r="BA104" t="s">
        <v>70</v>
      </c>
      <c r="BB104" t="s">
        <v>70</v>
      </c>
      <c r="BC104" t="s">
        <v>70</v>
      </c>
      <c r="BD104" t="s">
        <v>70</v>
      </c>
      <c r="BE104" t="s">
        <v>70</v>
      </c>
      <c r="BF104" t="s">
        <v>70</v>
      </c>
    </row>
    <row r="105" spans="1:58" x14ac:dyDescent="0.25">
      <c r="A105" t="s">
        <v>1283</v>
      </c>
      <c r="B105" t="s">
        <v>1284</v>
      </c>
      <c r="C105" t="s">
        <v>1285</v>
      </c>
      <c r="D105" s="2">
        <v>45730</v>
      </c>
      <c r="E105" t="s">
        <v>61</v>
      </c>
      <c r="F105" t="s">
        <v>841</v>
      </c>
      <c r="G105" t="s">
        <v>63</v>
      </c>
      <c r="H105" t="s">
        <v>842</v>
      </c>
      <c r="I105" t="s">
        <v>65</v>
      </c>
      <c r="J105" t="s">
        <v>1286</v>
      </c>
      <c r="K105" t="s">
        <v>1215</v>
      </c>
      <c r="L105" t="s">
        <v>68</v>
      </c>
      <c r="M105" s="3">
        <v>14.03</v>
      </c>
      <c r="N105" s="3">
        <v>14.03</v>
      </c>
      <c r="O105" t="s">
        <v>129</v>
      </c>
      <c r="P105" t="s">
        <v>70</v>
      </c>
      <c r="Q105" t="s">
        <v>70</v>
      </c>
      <c r="R105" t="s">
        <v>70</v>
      </c>
      <c r="S105" t="s">
        <v>70</v>
      </c>
      <c r="T105" t="s">
        <v>70</v>
      </c>
      <c r="U105" t="s">
        <v>1287</v>
      </c>
      <c r="V105" t="s">
        <v>1288</v>
      </c>
      <c r="W105" t="s">
        <v>70</v>
      </c>
      <c r="X105" t="s">
        <v>1289</v>
      </c>
      <c r="Y105" t="s">
        <v>1290</v>
      </c>
      <c r="Z105" t="s">
        <v>849</v>
      </c>
      <c r="AA105" t="s">
        <v>70</v>
      </c>
      <c r="AB105" t="s">
        <v>265</v>
      </c>
      <c r="AC105" t="s">
        <v>70</v>
      </c>
      <c r="AD105" t="s">
        <v>1291</v>
      </c>
      <c r="AE105" t="s">
        <v>70</v>
      </c>
      <c r="AF105" t="s">
        <v>70</v>
      </c>
      <c r="AG105" t="s">
        <v>1292</v>
      </c>
      <c r="AH105" t="s">
        <v>1293</v>
      </c>
      <c r="AI105" t="s">
        <v>70</v>
      </c>
      <c r="AJ105" t="s">
        <v>70</v>
      </c>
      <c r="AK105" t="s">
        <v>70</v>
      </c>
      <c r="AL105" t="s">
        <v>265</v>
      </c>
      <c r="AM105" t="s">
        <v>1083</v>
      </c>
      <c r="AN105" s="4">
        <v>45730.541666666664</v>
      </c>
      <c r="AO105" t="s">
        <v>82</v>
      </c>
      <c r="AP105" t="s">
        <v>70</v>
      </c>
      <c r="AQ105" t="s">
        <v>83</v>
      </c>
      <c r="AR105" t="s">
        <v>84</v>
      </c>
      <c r="AS105" t="s">
        <v>70</v>
      </c>
      <c r="AT105" t="s">
        <v>70</v>
      </c>
      <c r="AU105" t="s">
        <v>1001</v>
      </c>
      <c r="AV105" t="s">
        <v>415</v>
      </c>
      <c r="AW105" t="s">
        <v>272</v>
      </c>
      <c r="AX105" t="s">
        <v>70</v>
      </c>
      <c r="AY105" t="s">
        <v>70</v>
      </c>
      <c r="AZ105" t="s">
        <v>70</v>
      </c>
      <c r="BA105" t="s">
        <v>70</v>
      </c>
      <c r="BB105" t="s">
        <v>70</v>
      </c>
      <c r="BC105" t="s">
        <v>70</v>
      </c>
      <c r="BD105" t="s">
        <v>70</v>
      </c>
      <c r="BE105" t="s">
        <v>70</v>
      </c>
      <c r="BF105" t="s">
        <v>70</v>
      </c>
    </row>
    <row r="106" spans="1:58" x14ac:dyDescent="0.25">
      <c r="A106" t="s">
        <v>1294</v>
      </c>
      <c r="B106" t="s">
        <v>1295</v>
      </c>
      <c r="C106" t="s">
        <v>1296</v>
      </c>
      <c r="D106" s="2">
        <v>45729</v>
      </c>
      <c r="E106" t="s">
        <v>61</v>
      </c>
      <c r="F106" t="s">
        <v>276</v>
      </c>
      <c r="G106" t="s">
        <v>63</v>
      </c>
      <c r="H106" t="s">
        <v>277</v>
      </c>
      <c r="I106" t="s">
        <v>65</v>
      </c>
      <c r="J106" t="s">
        <v>1286</v>
      </c>
      <c r="K106" t="s">
        <v>129</v>
      </c>
      <c r="L106" t="s">
        <v>68</v>
      </c>
      <c r="M106" s="3">
        <v>13.03</v>
      </c>
      <c r="N106" s="3">
        <v>13.03</v>
      </c>
      <c r="O106" t="s">
        <v>129</v>
      </c>
      <c r="P106" t="s">
        <v>70</v>
      </c>
      <c r="Q106" t="s">
        <v>70</v>
      </c>
      <c r="R106" t="s">
        <v>70</v>
      </c>
      <c r="S106" t="s">
        <v>70</v>
      </c>
      <c r="T106" t="s">
        <v>70</v>
      </c>
      <c r="U106" t="s">
        <v>1287</v>
      </c>
      <c r="V106" t="s">
        <v>1288</v>
      </c>
      <c r="W106" t="s">
        <v>70</v>
      </c>
      <c r="X106" t="s">
        <v>1289</v>
      </c>
      <c r="Y106" t="s">
        <v>1290</v>
      </c>
      <c r="Z106" t="s">
        <v>284</v>
      </c>
      <c r="AA106" t="s">
        <v>70</v>
      </c>
      <c r="AB106" t="s">
        <v>265</v>
      </c>
      <c r="AC106" t="s">
        <v>70</v>
      </c>
      <c r="AD106" t="s">
        <v>1297</v>
      </c>
      <c r="AE106" t="s">
        <v>70</v>
      </c>
      <c r="AF106" t="s">
        <v>70</v>
      </c>
      <c r="AG106" t="s">
        <v>1292</v>
      </c>
      <c r="AH106" t="s">
        <v>1293</v>
      </c>
      <c r="AI106" t="s">
        <v>70</v>
      </c>
      <c r="AJ106" t="s">
        <v>70</v>
      </c>
      <c r="AK106" t="s">
        <v>70</v>
      </c>
      <c r="AL106" t="s">
        <v>265</v>
      </c>
      <c r="AM106" t="s">
        <v>397</v>
      </c>
      <c r="AN106" s="4">
        <v>45729.625</v>
      </c>
      <c r="AO106" t="s">
        <v>82</v>
      </c>
      <c r="AP106" t="s">
        <v>70</v>
      </c>
      <c r="AQ106" t="s">
        <v>83</v>
      </c>
      <c r="AR106" t="s">
        <v>84</v>
      </c>
      <c r="AS106" t="s">
        <v>70</v>
      </c>
      <c r="AT106" t="s">
        <v>70</v>
      </c>
      <c r="AU106" t="s">
        <v>1001</v>
      </c>
      <c r="AV106" t="s">
        <v>415</v>
      </c>
      <c r="AW106" t="s">
        <v>272</v>
      </c>
      <c r="AX106" t="s">
        <v>70</v>
      </c>
      <c r="AY106" t="s">
        <v>70</v>
      </c>
      <c r="AZ106" t="s">
        <v>70</v>
      </c>
      <c r="BA106" t="s">
        <v>70</v>
      </c>
      <c r="BB106" t="s">
        <v>70</v>
      </c>
      <c r="BC106" t="s">
        <v>70</v>
      </c>
      <c r="BD106" t="s">
        <v>70</v>
      </c>
      <c r="BE106" t="s">
        <v>70</v>
      </c>
      <c r="BF106" t="s">
        <v>70</v>
      </c>
    </row>
    <row r="107" spans="1:58" x14ac:dyDescent="0.25">
      <c r="A107" t="s">
        <v>1298</v>
      </c>
      <c r="B107" t="s">
        <v>1299</v>
      </c>
      <c r="C107" t="s">
        <v>1300</v>
      </c>
      <c r="D107" s="2">
        <v>45728</v>
      </c>
      <c r="E107" t="s">
        <v>61</v>
      </c>
      <c r="F107" t="s">
        <v>276</v>
      </c>
      <c r="G107" t="s">
        <v>63</v>
      </c>
      <c r="H107" t="s">
        <v>277</v>
      </c>
      <c r="I107" t="s">
        <v>65</v>
      </c>
      <c r="J107" t="s">
        <v>1301</v>
      </c>
      <c r="K107" t="s">
        <v>94</v>
      </c>
      <c r="L107" t="s">
        <v>68</v>
      </c>
      <c r="M107" s="3">
        <v>12.03</v>
      </c>
      <c r="N107" s="3">
        <v>12.03</v>
      </c>
      <c r="O107" t="s">
        <v>94</v>
      </c>
      <c r="P107" t="s">
        <v>70</v>
      </c>
      <c r="Q107" t="s">
        <v>70</v>
      </c>
      <c r="R107" t="s">
        <v>70</v>
      </c>
      <c r="S107" t="s">
        <v>70</v>
      </c>
      <c r="T107" t="s">
        <v>70</v>
      </c>
      <c r="U107" t="s">
        <v>1302</v>
      </c>
      <c r="V107" t="s">
        <v>1303</v>
      </c>
      <c r="W107" t="s">
        <v>70</v>
      </c>
      <c r="X107" t="s">
        <v>1304</v>
      </c>
      <c r="Y107" t="s">
        <v>1305</v>
      </c>
      <c r="Z107" t="s">
        <v>284</v>
      </c>
      <c r="AA107" t="s">
        <v>70</v>
      </c>
      <c r="AB107" t="s">
        <v>153</v>
      </c>
      <c r="AC107" t="s">
        <v>70</v>
      </c>
      <c r="AD107" t="s">
        <v>1306</v>
      </c>
      <c r="AE107" t="s">
        <v>70</v>
      </c>
      <c r="AF107" t="s">
        <v>70</v>
      </c>
      <c r="AG107" t="s">
        <v>1307</v>
      </c>
      <c r="AH107" t="s">
        <v>1308</v>
      </c>
      <c r="AI107" t="s">
        <v>70</v>
      </c>
      <c r="AJ107" t="s">
        <v>70</v>
      </c>
      <c r="AK107" t="s">
        <v>70</v>
      </c>
      <c r="AL107" t="s">
        <v>153</v>
      </c>
      <c r="AM107" t="s">
        <v>1083</v>
      </c>
      <c r="AN107" s="4">
        <v>45728.416666666664</v>
      </c>
      <c r="AO107" t="s">
        <v>82</v>
      </c>
      <c r="AP107" t="s">
        <v>70</v>
      </c>
      <c r="AQ107" t="s">
        <v>83</v>
      </c>
      <c r="AR107" t="s">
        <v>84</v>
      </c>
      <c r="AS107" t="s">
        <v>70</v>
      </c>
      <c r="AT107" t="s">
        <v>70</v>
      </c>
      <c r="AU107" t="s">
        <v>792</v>
      </c>
      <c r="AV107" t="s">
        <v>793</v>
      </c>
      <c r="AW107" t="s">
        <v>162</v>
      </c>
      <c r="AX107" t="s">
        <v>70</v>
      </c>
      <c r="AY107" t="s">
        <v>70</v>
      </c>
      <c r="AZ107" t="s">
        <v>70</v>
      </c>
      <c r="BA107" t="s">
        <v>70</v>
      </c>
      <c r="BB107" t="s">
        <v>70</v>
      </c>
      <c r="BC107" t="s">
        <v>70</v>
      </c>
      <c r="BD107" t="s">
        <v>70</v>
      </c>
      <c r="BE107" t="s">
        <v>70</v>
      </c>
      <c r="BF107" t="s">
        <v>70</v>
      </c>
    </row>
    <row r="108" spans="1:58" x14ac:dyDescent="0.25">
      <c r="A108" t="s">
        <v>1309</v>
      </c>
      <c r="B108" t="s">
        <v>1310</v>
      </c>
      <c r="C108" t="s">
        <v>1311</v>
      </c>
      <c r="D108" s="2">
        <v>45726</v>
      </c>
      <c r="E108" t="s">
        <v>61</v>
      </c>
      <c r="F108" t="s">
        <v>841</v>
      </c>
      <c r="G108" t="s">
        <v>63</v>
      </c>
      <c r="H108" t="s">
        <v>842</v>
      </c>
      <c r="I108" t="s">
        <v>65</v>
      </c>
      <c r="J108" t="s">
        <v>1301</v>
      </c>
      <c r="K108" t="s">
        <v>844</v>
      </c>
      <c r="L108" t="s">
        <v>68</v>
      </c>
      <c r="M108" s="3">
        <v>10.029999999999999</v>
      </c>
      <c r="N108" s="3">
        <v>10.029999999999999</v>
      </c>
      <c r="O108" t="s">
        <v>844</v>
      </c>
      <c r="P108" t="s">
        <v>70</v>
      </c>
      <c r="Q108" t="s">
        <v>70</v>
      </c>
      <c r="R108" t="s">
        <v>70</v>
      </c>
      <c r="S108" t="s">
        <v>70</v>
      </c>
      <c r="T108" t="s">
        <v>70</v>
      </c>
      <c r="U108" t="s">
        <v>1091</v>
      </c>
      <c r="V108" t="s">
        <v>70</v>
      </c>
      <c r="W108" t="s">
        <v>70</v>
      </c>
      <c r="X108" t="s">
        <v>84</v>
      </c>
      <c r="Y108" t="s">
        <v>84</v>
      </c>
      <c r="Z108" t="s">
        <v>849</v>
      </c>
      <c r="AA108" t="s">
        <v>70</v>
      </c>
      <c r="AB108" t="s">
        <v>153</v>
      </c>
      <c r="AC108" t="s">
        <v>70</v>
      </c>
      <c r="AD108" t="s">
        <v>1312</v>
      </c>
      <c r="AE108" t="s">
        <v>70</v>
      </c>
      <c r="AF108" t="s">
        <v>70</v>
      </c>
      <c r="AG108" t="s">
        <v>1307</v>
      </c>
      <c r="AH108" t="s">
        <v>1308</v>
      </c>
      <c r="AI108" t="s">
        <v>70</v>
      </c>
      <c r="AJ108" t="s">
        <v>70</v>
      </c>
      <c r="AK108" t="s">
        <v>70</v>
      </c>
      <c r="AL108" t="s">
        <v>153</v>
      </c>
      <c r="AM108" t="s">
        <v>397</v>
      </c>
      <c r="AN108" s="4">
        <v>45726.708333333336</v>
      </c>
      <c r="AO108" t="s">
        <v>522</v>
      </c>
      <c r="AP108" t="s">
        <v>70</v>
      </c>
      <c r="AQ108" t="s">
        <v>83</v>
      </c>
      <c r="AR108" t="s">
        <v>84</v>
      </c>
      <c r="AS108" t="s">
        <v>70</v>
      </c>
      <c r="AT108" t="s">
        <v>70</v>
      </c>
      <c r="AU108" t="s">
        <v>70</v>
      </c>
      <c r="AV108" t="s">
        <v>70</v>
      </c>
      <c r="AW108" t="s">
        <v>70</v>
      </c>
      <c r="AX108" t="s">
        <v>70</v>
      </c>
      <c r="AY108" t="s">
        <v>70</v>
      </c>
      <c r="AZ108" t="s">
        <v>70</v>
      </c>
      <c r="BA108" t="s">
        <v>70</v>
      </c>
      <c r="BB108" t="s">
        <v>70</v>
      </c>
      <c r="BC108" t="s">
        <v>70</v>
      </c>
      <c r="BD108" t="s">
        <v>70</v>
      </c>
      <c r="BE108" t="s">
        <v>70</v>
      </c>
      <c r="BF108" t="s">
        <v>70</v>
      </c>
    </row>
    <row r="109" spans="1:58" x14ac:dyDescent="0.25">
      <c r="A109" t="s">
        <v>1313</v>
      </c>
      <c r="B109" t="s">
        <v>1314</v>
      </c>
      <c r="C109" t="s">
        <v>1315</v>
      </c>
      <c r="D109" s="2">
        <v>45726</v>
      </c>
      <c r="E109" t="s">
        <v>61</v>
      </c>
      <c r="F109" t="s">
        <v>419</v>
      </c>
      <c r="G109" t="s">
        <v>63</v>
      </c>
      <c r="H109" t="s">
        <v>420</v>
      </c>
      <c r="I109" t="s">
        <v>65</v>
      </c>
      <c r="J109" t="s">
        <v>1316</v>
      </c>
      <c r="K109" t="s">
        <v>607</v>
      </c>
      <c r="L109" t="s">
        <v>68</v>
      </c>
      <c r="M109" s="3">
        <v>10.029999999999999</v>
      </c>
      <c r="N109" s="3">
        <v>10.029999999999999</v>
      </c>
      <c r="O109" t="s">
        <v>69</v>
      </c>
      <c r="P109" t="s">
        <v>70</v>
      </c>
      <c r="Q109" t="s">
        <v>70</v>
      </c>
      <c r="R109" t="s">
        <v>70</v>
      </c>
      <c r="S109" t="s">
        <v>70</v>
      </c>
      <c r="T109" t="s">
        <v>70</v>
      </c>
      <c r="U109" t="s">
        <v>1317</v>
      </c>
      <c r="V109" t="s">
        <v>1318</v>
      </c>
      <c r="W109" t="s">
        <v>70</v>
      </c>
      <c r="X109" t="s">
        <v>1319</v>
      </c>
      <c r="Y109" t="s">
        <v>1320</v>
      </c>
      <c r="Z109" t="s">
        <v>427</v>
      </c>
      <c r="AA109" t="s">
        <v>70</v>
      </c>
      <c r="AB109" t="s">
        <v>100</v>
      </c>
      <c r="AC109" t="s">
        <v>70</v>
      </c>
      <c r="AD109" t="s">
        <v>1321</v>
      </c>
      <c r="AE109" t="s">
        <v>70</v>
      </c>
      <c r="AF109" t="s">
        <v>70</v>
      </c>
      <c r="AG109" t="s">
        <v>1322</v>
      </c>
      <c r="AH109" t="s">
        <v>1323</v>
      </c>
      <c r="AI109" t="s">
        <v>70</v>
      </c>
      <c r="AJ109" t="s">
        <v>1324</v>
      </c>
      <c r="AK109" t="s">
        <v>70</v>
      </c>
      <c r="AL109" t="s">
        <v>704</v>
      </c>
      <c r="AM109" t="s">
        <v>616</v>
      </c>
      <c r="AN109" s="4">
        <v>45720.708333333336</v>
      </c>
      <c r="AO109" t="s">
        <v>82</v>
      </c>
      <c r="AP109" t="s">
        <v>70</v>
      </c>
      <c r="AQ109" t="s">
        <v>83</v>
      </c>
      <c r="AR109" t="s">
        <v>84</v>
      </c>
      <c r="AS109" t="s">
        <v>70</v>
      </c>
      <c r="AT109" t="s">
        <v>70</v>
      </c>
      <c r="AU109" t="s">
        <v>1325</v>
      </c>
      <c r="AV109" t="s">
        <v>1326</v>
      </c>
      <c r="AW109" t="s">
        <v>108</v>
      </c>
      <c r="AX109" t="s">
        <v>70</v>
      </c>
      <c r="AY109" t="s">
        <v>1163</v>
      </c>
      <c r="AZ109" t="s">
        <v>70</v>
      </c>
      <c r="BA109" t="s">
        <v>70</v>
      </c>
      <c r="BB109" t="s">
        <v>70</v>
      </c>
      <c r="BC109" t="s">
        <v>70</v>
      </c>
      <c r="BD109" t="s">
        <v>70</v>
      </c>
      <c r="BE109" t="s">
        <v>70</v>
      </c>
      <c r="BF109" t="s">
        <v>70</v>
      </c>
    </row>
    <row r="110" spans="1:58" x14ac:dyDescent="0.25">
      <c r="A110" t="s">
        <v>1327</v>
      </c>
      <c r="B110" t="s">
        <v>1328</v>
      </c>
      <c r="C110" t="s">
        <v>1329</v>
      </c>
      <c r="D110" s="2">
        <v>45726</v>
      </c>
      <c r="E110" t="s">
        <v>61</v>
      </c>
      <c r="F110" t="s">
        <v>91</v>
      </c>
      <c r="G110" t="s">
        <v>63</v>
      </c>
      <c r="H110" t="s">
        <v>92</v>
      </c>
      <c r="I110" t="s">
        <v>65</v>
      </c>
      <c r="J110" t="s">
        <v>1330</v>
      </c>
      <c r="K110" t="s">
        <v>129</v>
      </c>
      <c r="L110" t="s">
        <v>68</v>
      </c>
      <c r="M110" s="3">
        <v>10.029999999999999</v>
      </c>
      <c r="N110" s="3">
        <v>10.029999999999999</v>
      </c>
      <c r="O110" t="s">
        <v>69</v>
      </c>
      <c r="P110" t="s">
        <v>70</v>
      </c>
      <c r="Q110" t="s">
        <v>70</v>
      </c>
      <c r="R110" t="s">
        <v>70</v>
      </c>
      <c r="S110" t="s">
        <v>70</v>
      </c>
      <c r="T110" t="s">
        <v>70</v>
      </c>
      <c r="U110" t="s">
        <v>1331</v>
      </c>
      <c r="V110" t="s">
        <v>1332</v>
      </c>
      <c r="W110" t="s">
        <v>70</v>
      </c>
      <c r="X110" t="s">
        <v>1333</v>
      </c>
      <c r="Y110" t="s">
        <v>1334</v>
      </c>
      <c r="Z110" t="s">
        <v>99</v>
      </c>
      <c r="AA110" t="s">
        <v>70</v>
      </c>
      <c r="AB110" t="s">
        <v>1335</v>
      </c>
      <c r="AC110" t="s">
        <v>70</v>
      </c>
      <c r="AD110" t="s">
        <v>1336</v>
      </c>
      <c r="AE110" t="s">
        <v>70</v>
      </c>
      <c r="AF110" t="s">
        <v>70</v>
      </c>
      <c r="AG110" t="s">
        <v>1337</v>
      </c>
      <c r="AH110" t="s">
        <v>1338</v>
      </c>
      <c r="AI110" t="s">
        <v>70</v>
      </c>
      <c r="AJ110" t="s">
        <v>70</v>
      </c>
      <c r="AK110" t="s">
        <v>70</v>
      </c>
      <c r="AL110" t="s">
        <v>1335</v>
      </c>
      <c r="AM110" t="s">
        <v>397</v>
      </c>
      <c r="AN110" s="4">
        <v>45726.333333333336</v>
      </c>
      <c r="AO110" t="s">
        <v>105</v>
      </c>
      <c r="AP110" t="s">
        <v>70</v>
      </c>
      <c r="AQ110" t="s">
        <v>83</v>
      </c>
      <c r="AR110" t="s">
        <v>84</v>
      </c>
      <c r="AS110" t="s">
        <v>70</v>
      </c>
      <c r="AT110" t="s">
        <v>70</v>
      </c>
      <c r="AU110" t="s">
        <v>1339</v>
      </c>
      <c r="AV110" t="s">
        <v>1340</v>
      </c>
      <c r="AW110" t="s">
        <v>1341</v>
      </c>
      <c r="AX110" t="s">
        <v>70</v>
      </c>
      <c r="AY110" t="s">
        <v>70</v>
      </c>
      <c r="AZ110" t="s">
        <v>70</v>
      </c>
      <c r="BA110" t="s">
        <v>70</v>
      </c>
      <c r="BB110" t="s">
        <v>70</v>
      </c>
      <c r="BC110" t="s">
        <v>70</v>
      </c>
      <c r="BD110" t="s">
        <v>70</v>
      </c>
      <c r="BE110" t="s">
        <v>70</v>
      </c>
      <c r="BF110" t="s">
        <v>70</v>
      </c>
    </row>
    <row r="111" spans="1:58" x14ac:dyDescent="0.25">
      <c r="A111" t="s">
        <v>1342</v>
      </c>
      <c r="B111" t="s">
        <v>1343</v>
      </c>
      <c r="C111" t="s">
        <v>1344</v>
      </c>
      <c r="D111" s="2">
        <v>45726</v>
      </c>
      <c r="E111" t="s">
        <v>61</v>
      </c>
      <c r="F111" t="s">
        <v>62</v>
      </c>
      <c r="G111" t="s">
        <v>63</v>
      </c>
      <c r="H111" t="s">
        <v>991</v>
      </c>
      <c r="I111" t="s">
        <v>65</v>
      </c>
      <c r="J111" t="s">
        <v>1345</v>
      </c>
      <c r="K111" t="s">
        <v>498</v>
      </c>
      <c r="L111" t="s">
        <v>68</v>
      </c>
      <c r="M111" s="3">
        <v>10.029999999999999</v>
      </c>
      <c r="N111" s="3">
        <v>10.029999999999999</v>
      </c>
      <c r="O111" t="s">
        <v>498</v>
      </c>
      <c r="P111" t="s">
        <v>70</v>
      </c>
      <c r="Q111" t="s">
        <v>70</v>
      </c>
      <c r="R111" t="s">
        <v>70</v>
      </c>
      <c r="S111" t="s">
        <v>70</v>
      </c>
      <c r="T111" t="s">
        <v>70</v>
      </c>
      <c r="U111" t="s">
        <v>1346</v>
      </c>
      <c r="V111" t="s">
        <v>1347</v>
      </c>
      <c r="W111" t="s">
        <v>70</v>
      </c>
      <c r="X111" t="s">
        <v>1348</v>
      </c>
      <c r="Y111" t="s">
        <v>1349</v>
      </c>
      <c r="Z111" t="s">
        <v>75</v>
      </c>
      <c r="AA111" t="s">
        <v>70</v>
      </c>
      <c r="AB111" t="s">
        <v>177</v>
      </c>
      <c r="AC111" t="s">
        <v>70</v>
      </c>
      <c r="AD111" t="s">
        <v>1350</v>
      </c>
      <c r="AE111" t="s">
        <v>70</v>
      </c>
      <c r="AF111" t="s">
        <v>70</v>
      </c>
      <c r="AG111" t="s">
        <v>1351</v>
      </c>
      <c r="AH111" t="s">
        <v>1352</v>
      </c>
      <c r="AI111" t="s">
        <v>70</v>
      </c>
      <c r="AJ111" t="s">
        <v>70</v>
      </c>
      <c r="AK111" t="s">
        <v>70</v>
      </c>
      <c r="AL111" t="s">
        <v>1353</v>
      </c>
      <c r="AM111" t="s">
        <v>506</v>
      </c>
      <c r="AN111" s="4">
        <v>45726.416666666664</v>
      </c>
      <c r="AO111" t="s">
        <v>82</v>
      </c>
      <c r="AP111" t="s">
        <v>70</v>
      </c>
      <c r="AQ111" t="s">
        <v>83</v>
      </c>
      <c r="AR111" t="s">
        <v>84</v>
      </c>
      <c r="AS111" t="s">
        <v>70</v>
      </c>
      <c r="AT111" t="s">
        <v>70</v>
      </c>
      <c r="AU111" t="s">
        <v>1354</v>
      </c>
      <c r="AV111" t="s">
        <v>1355</v>
      </c>
      <c r="AW111" t="s">
        <v>184</v>
      </c>
      <c r="AX111" t="s">
        <v>70</v>
      </c>
      <c r="AY111" t="s">
        <v>70</v>
      </c>
      <c r="AZ111" t="s">
        <v>70</v>
      </c>
      <c r="BA111" t="s">
        <v>70</v>
      </c>
      <c r="BB111" t="s">
        <v>70</v>
      </c>
      <c r="BC111" t="s">
        <v>70</v>
      </c>
      <c r="BD111" t="s">
        <v>70</v>
      </c>
      <c r="BE111" t="s">
        <v>70</v>
      </c>
      <c r="BF111" t="s">
        <v>70</v>
      </c>
    </row>
    <row r="112" spans="1:58" x14ac:dyDescent="0.25">
      <c r="A112" t="s">
        <v>1356</v>
      </c>
      <c r="B112" t="s">
        <v>1357</v>
      </c>
      <c r="C112" t="s">
        <v>1358</v>
      </c>
      <c r="D112" s="2">
        <v>45726</v>
      </c>
      <c r="E112" t="s">
        <v>61</v>
      </c>
      <c r="F112" t="s">
        <v>62</v>
      </c>
      <c r="G112" t="s">
        <v>63</v>
      </c>
      <c r="H112" t="s">
        <v>259</v>
      </c>
      <c r="I112" t="s">
        <v>65</v>
      </c>
      <c r="J112" t="s">
        <v>1359</v>
      </c>
      <c r="K112" t="s">
        <v>232</v>
      </c>
      <c r="L112" t="s">
        <v>68</v>
      </c>
      <c r="M112" s="3">
        <v>10.029999999999999</v>
      </c>
      <c r="N112" s="3">
        <v>10.029999999999999</v>
      </c>
      <c r="O112" t="s">
        <v>69</v>
      </c>
      <c r="P112" t="s">
        <v>70</v>
      </c>
      <c r="Q112" t="s">
        <v>70</v>
      </c>
      <c r="R112" t="s">
        <v>70</v>
      </c>
      <c r="S112" t="s">
        <v>70</v>
      </c>
      <c r="T112" t="s">
        <v>70</v>
      </c>
      <c r="U112" t="s">
        <v>1360</v>
      </c>
      <c r="V112" t="s">
        <v>1361</v>
      </c>
      <c r="W112" t="s">
        <v>70</v>
      </c>
      <c r="X112" t="s">
        <v>1362</v>
      </c>
      <c r="Y112" t="s">
        <v>1363</v>
      </c>
      <c r="Z112" t="s">
        <v>75</v>
      </c>
      <c r="AA112" t="s">
        <v>70</v>
      </c>
      <c r="AB112" t="s">
        <v>1364</v>
      </c>
      <c r="AC112" t="s">
        <v>70</v>
      </c>
      <c r="AD112" t="s">
        <v>1365</v>
      </c>
      <c r="AE112" t="s">
        <v>70</v>
      </c>
      <c r="AF112" t="s">
        <v>70</v>
      </c>
      <c r="AG112" t="s">
        <v>1366</v>
      </c>
      <c r="AH112" t="s">
        <v>1367</v>
      </c>
      <c r="AI112" t="s">
        <v>70</v>
      </c>
      <c r="AJ112" t="s">
        <v>70</v>
      </c>
      <c r="AK112" t="s">
        <v>70</v>
      </c>
      <c r="AL112" t="s">
        <v>1368</v>
      </c>
      <c r="AM112" t="s">
        <v>240</v>
      </c>
      <c r="AN112" s="4">
        <v>45726.541666666664</v>
      </c>
      <c r="AO112" t="s">
        <v>82</v>
      </c>
      <c r="AP112" t="s">
        <v>70</v>
      </c>
      <c r="AQ112" t="s">
        <v>83</v>
      </c>
      <c r="AR112" t="s">
        <v>84</v>
      </c>
      <c r="AS112" t="s">
        <v>70</v>
      </c>
      <c r="AT112" t="s">
        <v>70</v>
      </c>
      <c r="AU112" t="s">
        <v>1369</v>
      </c>
      <c r="AV112" t="s">
        <v>1370</v>
      </c>
      <c r="AW112" t="s">
        <v>1371</v>
      </c>
      <c r="AX112" t="s">
        <v>70</v>
      </c>
      <c r="AY112" t="s">
        <v>70</v>
      </c>
      <c r="AZ112" t="s">
        <v>70</v>
      </c>
      <c r="BA112" t="s">
        <v>70</v>
      </c>
      <c r="BB112" t="s">
        <v>70</v>
      </c>
      <c r="BC112" t="s">
        <v>70</v>
      </c>
      <c r="BD112" t="s">
        <v>70</v>
      </c>
      <c r="BE112" t="s">
        <v>70</v>
      </c>
      <c r="BF112" t="s">
        <v>70</v>
      </c>
    </row>
    <row r="113" spans="1:58" x14ac:dyDescent="0.25">
      <c r="A113" t="s">
        <v>1372</v>
      </c>
      <c r="B113" t="s">
        <v>1373</v>
      </c>
      <c r="C113" t="s">
        <v>1374</v>
      </c>
      <c r="D113" s="2">
        <v>45726</v>
      </c>
      <c r="E113" t="s">
        <v>61</v>
      </c>
      <c r="F113" t="s">
        <v>62</v>
      </c>
      <c r="G113" t="s">
        <v>63</v>
      </c>
      <c r="H113" t="s">
        <v>1375</v>
      </c>
      <c r="I113" t="s">
        <v>65</v>
      </c>
      <c r="J113" t="s">
        <v>1359</v>
      </c>
      <c r="K113" t="s">
        <v>232</v>
      </c>
      <c r="L113" t="s">
        <v>68</v>
      </c>
      <c r="M113" s="3">
        <v>10.029999999999999</v>
      </c>
      <c r="N113" s="3">
        <v>10.029999999999999</v>
      </c>
      <c r="O113" t="s">
        <v>232</v>
      </c>
      <c r="P113" t="s">
        <v>70</v>
      </c>
      <c r="Q113" t="s">
        <v>70</v>
      </c>
      <c r="R113" t="s">
        <v>70</v>
      </c>
      <c r="S113" t="s">
        <v>70</v>
      </c>
      <c r="T113" t="s">
        <v>70</v>
      </c>
      <c r="U113" t="s">
        <v>1376</v>
      </c>
      <c r="V113" t="s">
        <v>1377</v>
      </c>
      <c r="W113" t="s">
        <v>70</v>
      </c>
      <c r="X113" t="s">
        <v>1362</v>
      </c>
      <c r="Y113" t="s">
        <v>1378</v>
      </c>
      <c r="Z113" t="s">
        <v>75</v>
      </c>
      <c r="AA113" t="s">
        <v>70</v>
      </c>
      <c r="AB113" t="s">
        <v>1379</v>
      </c>
      <c r="AC113" t="s">
        <v>70</v>
      </c>
      <c r="AD113" t="s">
        <v>1380</v>
      </c>
      <c r="AE113" t="s">
        <v>70</v>
      </c>
      <c r="AF113" t="s">
        <v>70</v>
      </c>
      <c r="AG113" t="s">
        <v>1366</v>
      </c>
      <c r="AH113" t="s">
        <v>1367</v>
      </c>
      <c r="AI113" t="s">
        <v>70</v>
      </c>
      <c r="AJ113" t="s">
        <v>70</v>
      </c>
      <c r="AK113" t="s">
        <v>70</v>
      </c>
      <c r="AL113" t="s">
        <v>1381</v>
      </c>
      <c r="AM113" t="s">
        <v>240</v>
      </c>
      <c r="AN113" s="4">
        <v>45726.541666666664</v>
      </c>
      <c r="AO113" t="s">
        <v>550</v>
      </c>
      <c r="AP113" t="s">
        <v>70</v>
      </c>
      <c r="AQ113" t="s">
        <v>83</v>
      </c>
      <c r="AR113" t="s">
        <v>84</v>
      </c>
      <c r="AS113" t="s">
        <v>70</v>
      </c>
      <c r="AT113" t="s">
        <v>70</v>
      </c>
      <c r="AU113" t="s">
        <v>1382</v>
      </c>
      <c r="AV113" t="s">
        <v>1383</v>
      </c>
      <c r="AW113" t="s">
        <v>1384</v>
      </c>
      <c r="AX113" t="s">
        <v>70</v>
      </c>
      <c r="AY113" t="s">
        <v>70</v>
      </c>
      <c r="AZ113" t="s">
        <v>70</v>
      </c>
      <c r="BA113" t="s">
        <v>70</v>
      </c>
      <c r="BB113" t="s">
        <v>70</v>
      </c>
      <c r="BC113" t="s">
        <v>70</v>
      </c>
      <c r="BD113" t="s">
        <v>70</v>
      </c>
      <c r="BE113" t="s">
        <v>70</v>
      </c>
      <c r="BF113" t="s">
        <v>70</v>
      </c>
    </row>
    <row r="114" spans="1:58" x14ac:dyDescent="0.25">
      <c r="A114" t="s">
        <v>1385</v>
      </c>
      <c r="B114" t="s">
        <v>1373</v>
      </c>
      <c r="C114" t="s">
        <v>1386</v>
      </c>
      <c r="D114" s="2">
        <v>45729</v>
      </c>
      <c r="E114" t="s">
        <v>61</v>
      </c>
      <c r="F114" t="s">
        <v>62</v>
      </c>
      <c r="G114" t="s">
        <v>63</v>
      </c>
      <c r="H114" t="s">
        <v>1375</v>
      </c>
      <c r="I114" t="s">
        <v>65</v>
      </c>
      <c r="J114" t="s">
        <v>1359</v>
      </c>
      <c r="K114" t="s">
        <v>232</v>
      </c>
      <c r="L114" t="s">
        <v>68</v>
      </c>
      <c r="M114" s="3">
        <v>13.03</v>
      </c>
      <c r="N114" s="3">
        <v>18.03</v>
      </c>
      <c r="O114" t="s">
        <v>69</v>
      </c>
      <c r="P114" t="s">
        <v>70</v>
      </c>
      <c r="Q114" t="s">
        <v>70</v>
      </c>
      <c r="R114" t="s">
        <v>70</v>
      </c>
      <c r="S114" t="s">
        <v>70</v>
      </c>
      <c r="T114" t="s">
        <v>70</v>
      </c>
      <c r="U114" t="s">
        <v>1376</v>
      </c>
      <c r="V114" t="s">
        <v>1377</v>
      </c>
      <c r="W114" t="s">
        <v>70</v>
      </c>
      <c r="X114" t="s">
        <v>1362</v>
      </c>
      <c r="Y114" t="s">
        <v>1378</v>
      </c>
      <c r="Z114" t="s">
        <v>75</v>
      </c>
      <c r="AA114" t="s">
        <v>70</v>
      </c>
      <c r="AB114" t="s">
        <v>1379</v>
      </c>
      <c r="AC114" t="s">
        <v>70</v>
      </c>
      <c r="AD114" t="s">
        <v>1380</v>
      </c>
      <c r="AE114" t="s">
        <v>70</v>
      </c>
      <c r="AF114" t="s">
        <v>70</v>
      </c>
      <c r="AG114" t="s">
        <v>1366</v>
      </c>
      <c r="AH114" t="s">
        <v>1367</v>
      </c>
      <c r="AI114" t="s">
        <v>70</v>
      </c>
      <c r="AJ114" t="s">
        <v>70</v>
      </c>
      <c r="AK114" t="s">
        <v>70</v>
      </c>
      <c r="AL114" t="s">
        <v>1381</v>
      </c>
      <c r="AM114" t="s">
        <v>240</v>
      </c>
      <c r="AN114" s="4">
        <v>45729.625</v>
      </c>
      <c r="AO114" t="s">
        <v>82</v>
      </c>
      <c r="AP114" t="s">
        <v>70</v>
      </c>
      <c r="AQ114" t="s">
        <v>83</v>
      </c>
      <c r="AR114" t="s">
        <v>763</v>
      </c>
      <c r="AS114" t="s">
        <v>70</v>
      </c>
      <c r="AT114" t="s">
        <v>70</v>
      </c>
      <c r="AU114" t="s">
        <v>1382</v>
      </c>
      <c r="AV114" t="s">
        <v>1383</v>
      </c>
      <c r="AW114" t="s">
        <v>1384</v>
      </c>
      <c r="AX114" t="s">
        <v>70</v>
      </c>
      <c r="AY114" t="s">
        <v>70</v>
      </c>
      <c r="AZ114" t="s">
        <v>70</v>
      </c>
      <c r="BA114" t="s">
        <v>70</v>
      </c>
      <c r="BB114" t="s">
        <v>70</v>
      </c>
      <c r="BC114" t="s">
        <v>70</v>
      </c>
      <c r="BD114" t="s">
        <v>70</v>
      </c>
      <c r="BE114" t="s">
        <v>70</v>
      </c>
      <c r="BF114" t="s">
        <v>70</v>
      </c>
    </row>
    <row r="115" spans="1:58" x14ac:dyDescent="0.25">
      <c r="A115" t="s">
        <v>1387</v>
      </c>
      <c r="B115" t="s">
        <v>1388</v>
      </c>
      <c r="C115" t="s">
        <v>1389</v>
      </c>
      <c r="D115" s="2">
        <v>45727</v>
      </c>
      <c r="E115" t="s">
        <v>61</v>
      </c>
      <c r="F115" t="s">
        <v>841</v>
      </c>
      <c r="G115" t="s">
        <v>63</v>
      </c>
      <c r="H115" t="s">
        <v>842</v>
      </c>
      <c r="I115" t="s">
        <v>65</v>
      </c>
      <c r="J115" t="s">
        <v>1390</v>
      </c>
      <c r="K115" t="s">
        <v>844</v>
      </c>
      <c r="L115" t="s">
        <v>68</v>
      </c>
      <c r="M115" s="3">
        <v>11.03</v>
      </c>
      <c r="N115" s="3">
        <v>11.03</v>
      </c>
      <c r="O115" t="s">
        <v>844</v>
      </c>
      <c r="P115" t="s">
        <v>70</v>
      </c>
      <c r="Q115" t="s">
        <v>70</v>
      </c>
      <c r="R115" t="s">
        <v>70</v>
      </c>
      <c r="S115" t="s">
        <v>70</v>
      </c>
      <c r="T115" t="s">
        <v>70</v>
      </c>
      <c r="U115" t="s">
        <v>1391</v>
      </c>
      <c r="V115" t="s">
        <v>1392</v>
      </c>
      <c r="W115" t="s">
        <v>70</v>
      </c>
      <c r="X115" t="s">
        <v>1393</v>
      </c>
      <c r="Y115" t="s">
        <v>1394</v>
      </c>
      <c r="Z115" t="s">
        <v>849</v>
      </c>
      <c r="AA115" t="s">
        <v>70</v>
      </c>
      <c r="AB115" t="s">
        <v>177</v>
      </c>
      <c r="AC115" t="s">
        <v>70</v>
      </c>
      <c r="AD115" t="s">
        <v>1395</v>
      </c>
      <c r="AE115" t="s">
        <v>70</v>
      </c>
      <c r="AF115" t="s">
        <v>70</v>
      </c>
      <c r="AG115" t="s">
        <v>1396</v>
      </c>
      <c r="AH115" t="s">
        <v>1397</v>
      </c>
      <c r="AI115" t="s">
        <v>70</v>
      </c>
      <c r="AJ115" t="s">
        <v>70</v>
      </c>
      <c r="AK115" t="s">
        <v>70</v>
      </c>
      <c r="AL115" t="s">
        <v>177</v>
      </c>
      <c r="AM115" t="s">
        <v>397</v>
      </c>
      <c r="AN115" s="4">
        <v>45727.416666666664</v>
      </c>
      <c r="AO115" t="s">
        <v>82</v>
      </c>
      <c r="AP115" t="s">
        <v>70</v>
      </c>
      <c r="AQ115" t="s">
        <v>83</v>
      </c>
      <c r="AR115" t="s">
        <v>84</v>
      </c>
      <c r="AS115" t="s">
        <v>70</v>
      </c>
      <c r="AT115" t="s">
        <v>70</v>
      </c>
      <c r="AU115" t="s">
        <v>1398</v>
      </c>
      <c r="AV115" t="s">
        <v>1399</v>
      </c>
      <c r="AW115" t="s">
        <v>184</v>
      </c>
      <c r="AX115" t="s">
        <v>70</v>
      </c>
      <c r="AY115" t="s">
        <v>70</v>
      </c>
      <c r="AZ115" t="s">
        <v>70</v>
      </c>
      <c r="BA115" t="s">
        <v>70</v>
      </c>
      <c r="BB115" t="s">
        <v>70</v>
      </c>
      <c r="BC115" t="s">
        <v>70</v>
      </c>
      <c r="BD115" t="s">
        <v>70</v>
      </c>
      <c r="BE115" t="s">
        <v>70</v>
      </c>
      <c r="BF115" t="s">
        <v>70</v>
      </c>
    </row>
    <row r="116" spans="1:58" x14ac:dyDescent="0.25">
      <c r="A116" t="s">
        <v>1400</v>
      </c>
      <c r="B116" t="s">
        <v>1401</v>
      </c>
      <c r="C116" t="s">
        <v>1402</v>
      </c>
      <c r="D116" s="2">
        <v>45727</v>
      </c>
      <c r="E116" t="s">
        <v>61</v>
      </c>
      <c r="F116" t="s">
        <v>276</v>
      </c>
      <c r="G116" t="s">
        <v>63</v>
      </c>
      <c r="H116" t="s">
        <v>277</v>
      </c>
      <c r="I116" t="s">
        <v>65</v>
      </c>
      <c r="J116" t="s">
        <v>1390</v>
      </c>
      <c r="K116" t="s">
        <v>129</v>
      </c>
      <c r="L116" t="s">
        <v>68</v>
      </c>
      <c r="M116" s="3">
        <v>11.03</v>
      </c>
      <c r="N116" s="3">
        <v>11.03</v>
      </c>
      <c r="O116" t="s">
        <v>129</v>
      </c>
      <c r="P116" t="s">
        <v>70</v>
      </c>
      <c r="Q116" t="s">
        <v>70</v>
      </c>
      <c r="R116" t="s">
        <v>70</v>
      </c>
      <c r="S116" t="s">
        <v>70</v>
      </c>
      <c r="T116" t="s">
        <v>70</v>
      </c>
      <c r="U116" t="s">
        <v>1391</v>
      </c>
      <c r="V116" t="s">
        <v>1392</v>
      </c>
      <c r="W116" t="s">
        <v>70</v>
      </c>
      <c r="X116" t="s">
        <v>1393</v>
      </c>
      <c r="Y116" t="s">
        <v>1394</v>
      </c>
      <c r="Z116" t="s">
        <v>284</v>
      </c>
      <c r="AA116" t="s">
        <v>70</v>
      </c>
      <c r="AB116" t="s">
        <v>177</v>
      </c>
      <c r="AC116" t="s">
        <v>70</v>
      </c>
      <c r="AD116" t="s">
        <v>1403</v>
      </c>
      <c r="AE116" t="s">
        <v>70</v>
      </c>
      <c r="AF116" t="s">
        <v>70</v>
      </c>
      <c r="AG116" t="s">
        <v>1396</v>
      </c>
      <c r="AH116" t="s">
        <v>1397</v>
      </c>
      <c r="AI116" t="s">
        <v>70</v>
      </c>
      <c r="AJ116" t="s">
        <v>70</v>
      </c>
      <c r="AK116" t="s">
        <v>70</v>
      </c>
      <c r="AL116" t="s">
        <v>177</v>
      </c>
      <c r="AM116" t="s">
        <v>206</v>
      </c>
      <c r="AN116" s="4">
        <v>45727.541666666664</v>
      </c>
      <c r="AO116" t="s">
        <v>82</v>
      </c>
      <c r="AP116" t="s">
        <v>70</v>
      </c>
      <c r="AQ116" t="s">
        <v>83</v>
      </c>
      <c r="AR116" t="s">
        <v>84</v>
      </c>
      <c r="AS116" t="s">
        <v>70</v>
      </c>
      <c r="AT116" t="s">
        <v>70</v>
      </c>
      <c r="AU116" t="s">
        <v>1398</v>
      </c>
      <c r="AV116" t="s">
        <v>1399</v>
      </c>
      <c r="AW116" t="s">
        <v>184</v>
      </c>
      <c r="AX116" t="s">
        <v>70</v>
      </c>
      <c r="AY116" t="s">
        <v>70</v>
      </c>
      <c r="AZ116" t="s">
        <v>70</v>
      </c>
      <c r="BA116" t="s">
        <v>70</v>
      </c>
      <c r="BB116" t="s">
        <v>70</v>
      </c>
      <c r="BC116" t="s">
        <v>70</v>
      </c>
      <c r="BD116" t="s">
        <v>70</v>
      </c>
      <c r="BE116" t="s">
        <v>70</v>
      </c>
      <c r="BF116" t="s">
        <v>70</v>
      </c>
    </row>
    <row r="117" spans="1:58" x14ac:dyDescent="0.25">
      <c r="A117" t="s">
        <v>1404</v>
      </c>
      <c r="B117" t="s">
        <v>1405</v>
      </c>
      <c r="C117" t="s">
        <v>1406</v>
      </c>
      <c r="D117" s="2">
        <v>45726</v>
      </c>
      <c r="E117" t="s">
        <v>61</v>
      </c>
      <c r="F117" t="s">
        <v>841</v>
      </c>
      <c r="G117" t="s">
        <v>63</v>
      </c>
      <c r="H117" t="s">
        <v>842</v>
      </c>
      <c r="I117" t="s">
        <v>65</v>
      </c>
      <c r="J117" t="s">
        <v>1407</v>
      </c>
      <c r="K117" t="s">
        <v>607</v>
      </c>
      <c r="L117" t="s">
        <v>68</v>
      </c>
      <c r="M117" s="3">
        <v>10.029999999999999</v>
      </c>
      <c r="N117" s="3">
        <v>10.029999999999999</v>
      </c>
      <c r="O117" t="s">
        <v>69</v>
      </c>
      <c r="P117" t="s">
        <v>70</v>
      </c>
      <c r="Q117" t="s">
        <v>70</v>
      </c>
      <c r="R117" t="s">
        <v>70</v>
      </c>
      <c r="S117" t="s">
        <v>70</v>
      </c>
      <c r="T117" t="s">
        <v>70</v>
      </c>
      <c r="U117" t="s">
        <v>1408</v>
      </c>
      <c r="V117" t="s">
        <v>1409</v>
      </c>
      <c r="W117" t="s">
        <v>70</v>
      </c>
      <c r="X117" t="s">
        <v>1410</v>
      </c>
      <c r="Y117" t="s">
        <v>1411</v>
      </c>
      <c r="Z117" t="s">
        <v>849</v>
      </c>
      <c r="AA117" t="s">
        <v>70</v>
      </c>
      <c r="AB117" t="s">
        <v>100</v>
      </c>
      <c r="AC117" t="s">
        <v>70</v>
      </c>
      <c r="AD117" t="s">
        <v>1412</v>
      </c>
      <c r="AE117" t="s">
        <v>70</v>
      </c>
      <c r="AF117" t="s">
        <v>70</v>
      </c>
      <c r="AG117" t="s">
        <v>1413</v>
      </c>
      <c r="AH117" t="s">
        <v>1414</v>
      </c>
      <c r="AI117" t="s">
        <v>70</v>
      </c>
      <c r="AJ117" t="s">
        <v>70</v>
      </c>
      <c r="AK117" t="s">
        <v>70</v>
      </c>
      <c r="AL117" t="s">
        <v>100</v>
      </c>
      <c r="AM117" t="s">
        <v>616</v>
      </c>
      <c r="AN117" s="4">
        <v>45726.625</v>
      </c>
      <c r="AO117" t="s">
        <v>82</v>
      </c>
      <c r="AP117" t="s">
        <v>70</v>
      </c>
      <c r="AQ117" t="s">
        <v>83</v>
      </c>
      <c r="AR117" t="s">
        <v>189</v>
      </c>
      <c r="AS117" t="s">
        <v>70</v>
      </c>
      <c r="AT117" t="s">
        <v>70</v>
      </c>
      <c r="AU117" t="s">
        <v>1415</v>
      </c>
      <c r="AV117" t="s">
        <v>227</v>
      </c>
      <c r="AW117" t="s">
        <v>108</v>
      </c>
      <c r="AX117" t="s">
        <v>70</v>
      </c>
      <c r="AY117" t="s">
        <v>70</v>
      </c>
      <c r="AZ117" t="s">
        <v>70</v>
      </c>
      <c r="BA117" t="s">
        <v>70</v>
      </c>
      <c r="BB117" t="s">
        <v>70</v>
      </c>
      <c r="BC117" t="s">
        <v>70</v>
      </c>
      <c r="BD117" t="s">
        <v>70</v>
      </c>
      <c r="BE117" t="s">
        <v>70</v>
      </c>
      <c r="BF117" t="s">
        <v>70</v>
      </c>
    </row>
    <row r="118" spans="1:58" x14ac:dyDescent="0.25">
      <c r="A118" t="s">
        <v>1416</v>
      </c>
      <c r="B118" t="s">
        <v>1417</v>
      </c>
      <c r="C118" t="s">
        <v>1418</v>
      </c>
      <c r="D118" s="2">
        <v>45729</v>
      </c>
      <c r="E118" t="s">
        <v>61</v>
      </c>
      <c r="F118" t="s">
        <v>419</v>
      </c>
      <c r="G118" t="s">
        <v>63</v>
      </c>
      <c r="H118" t="s">
        <v>420</v>
      </c>
      <c r="I118" t="s">
        <v>65</v>
      </c>
      <c r="J118" t="s">
        <v>1419</v>
      </c>
      <c r="K118" t="s">
        <v>783</v>
      </c>
      <c r="L118" t="s">
        <v>68</v>
      </c>
      <c r="M118" s="3">
        <v>13.03</v>
      </c>
      <c r="N118" s="3">
        <v>13.03</v>
      </c>
      <c r="O118" t="s">
        <v>69</v>
      </c>
      <c r="P118" t="s">
        <v>70</v>
      </c>
      <c r="Q118" t="s">
        <v>70</v>
      </c>
      <c r="R118" t="s">
        <v>70</v>
      </c>
      <c r="S118" t="s">
        <v>70</v>
      </c>
      <c r="T118" t="s">
        <v>70</v>
      </c>
      <c r="U118" t="s">
        <v>1420</v>
      </c>
      <c r="V118" t="s">
        <v>1421</v>
      </c>
      <c r="W118" t="s">
        <v>70</v>
      </c>
      <c r="X118" t="s">
        <v>1422</v>
      </c>
      <c r="Y118" t="s">
        <v>1423</v>
      </c>
      <c r="Z118" t="s">
        <v>427</v>
      </c>
      <c r="AA118" t="s">
        <v>70</v>
      </c>
      <c r="AB118" t="s">
        <v>201</v>
      </c>
      <c r="AC118" t="s">
        <v>70</v>
      </c>
      <c r="AD118" t="s">
        <v>1424</v>
      </c>
      <c r="AE118" t="s">
        <v>70</v>
      </c>
      <c r="AF118" t="s">
        <v>70</v>
      </c>
      <c r="AG118" t="s">
        <v>1425</v>
      </c>
      <c r="AH118" t="s">
        <v>1426</v>
      </c>
      <c r="AI118" t="s">
        <v>70</v>
      </c>
      <c r="AJ118" t="s">
        <v>1427</v>
      </c>
      <c r="AK118" t="s">
        <v>70</v>
      </c>
      <c r="AL118" t="s">
        <v>205</v>
      </c>
      <c r="AM118" t="s">
        <v>206</v>
      </c>
      <c r="AN118" s="4">
        <v>45721.625</v>
      </c>
      <c r="AO118" t="s">
        <v>82</v>
      </c>
      <c r="AP118" t="s">
        <v>70</v>
      </c>
      <c r="AQ118" t="s">
        <v>83</v>
      </c>
      <c r="AR118" t="s">
        <v>84</v>
      </c>
      <c r="AS118" t="s">
        <v>70</v>
      </c>
      <c r="AT118" t="s">
        <v>70</v>
      </c>
      <c r="AU118" t="s">
        <v>1428</v>
      </c>
      <c r="AV118" t="s">
        <v>1429</v>
      </c>
      <c r="AW118" t="s">
        <v>211</v>
      </c>
      <c r="AX118" t="s">
        <v>70</v>
      </c>
      <c r="AY118" t="s">
        <v>1430</v>
      </c>
      <c r="AZ118" t="s">
        <v>70</v>
      </c>
      <c r="BA118" t="s">
        <v>70</v>
      </c>
      <c r="BB118" t="s">
        <v>70</v>
      </c>
      <c r="BC118" t="s">
        <v>70</v>
      </c>
      <c r="BD118" t="s">
        <v>70</v>
      </c>
      <c r="BE118" t="s">
        <v>70</v>
      </c>
      <c r="BF118" t="s">
        <v>70</v>
      </c>
    </row>
    <row r="119" spans="1:58" x14ac:dyDescent="0.25">
      <c r="A119" t="s">
        <v>1431</v>
      </c>
      <c r="B119" t="s">
        <v>1432</v>
      </c>
      <c r="C119" t="s">
        <v>1433</v>
      </c>
      <c r="D119" s="2">
        <v>45726</v>
      </c>
      <c r="E119" t="s">
        <v>61</v>
      </c>
      <c r="F119" t="s">
        <v>276</v>
      </c>
      <c r="G119" t="s">
        <v>63</v>
      </c>
      <c r="H119" t="s">
        <v>277</v>
      </c>
      <c r="I119" t="s">
        <v>65</v>
      </c>
      <c r="J119" t="s">
        <v>1434</v>
      </c>
      <c r="K119" t="s">
        <v>129</v>
      </c>
      <c r="L119" t="s">
        <v>68</v>
      </c>
      <c r="M119" s="3">
        <v>10.029999999999999</v>
      </c>
      <c r="N119" s="3">
        <v>10.029999999999999</v>
      </c>
      <c r="O119" t="s">
        <v>129</v>
      </c>
      <c r="P119" t="s">
        <v>70</v>
      </c>
      <c r="Q119" t="s">
        <v>70</v>
      </c>
      <c r="R119" t="s">
        <v>70</v>
      </c>
      <c r="S119" t="s">
        <v>70</v>
      </c>
      <c r="T119" t="s">
        <v>70</v>
      </c>
      <c r="U119" t="s">
        <v>1435</v>
      </c>
      <c r="V119" t="s">
        <v>1436</v>
      </c>
      <c r="W119" t="s">
        <v>70</v>
      </c>
      <c r="X119" t="s">
        <v>1437</v>
      </c>
      <c r="Y119" t="s">
        <v>1438</v>
      </c>
      <c r="Z119" t="s">
        <v>284</v>
      </c>
      <c r="AA119" t="s">
        <v>70</v>
      </c>
      <c r="AB119" t="s">
        <v>1335</v>
      </c>
      <c r="AC119" t="s">
        <v>70</v>
      </c>
      <c r="AD119" t="s">
        <v>1439</v>
      </c>
      <c r="AE119" t="s">
        <v>70</v>
      </c>
      <c r="AF119" t="s">
        <v>70</v>
      </c>
      <c r="AG119" t="s">
        <v>1440</v>
      </c>
      <c r="AH119" t="s">
        <v>1441</v>
      </c>
      <c r="AI119" t="s">
        <v>70</v>
      </c>
      <c r="AJ119" t="s">
        <v>70</v>
      </c>
      <c r="AK119" t="s">
        <v>70</v>
      </c>
      <c r="AL119" t="s">
        <v>1335</v>
      </c>
      <c r="AM119" t="s">
        <v>206</v>
      </c>
      <c r="AN119" s="4">
        <v>45726.541666666664</v>
      </c>
      <c r="AO119" t="s">
        <v>82</v>
      </c>
      <c r="AP119" t="s">
        <v>70</v>
      </c>
      <c r="AQ119" t="s">
        <v>83</v>
      </c>
      <c r="AR119" t="s">
        <v>84</v>
      </c>
      <c r="AS119" t="s">
        <v>70</v>
      </c>
      <c r="AT119" t="s">
        <v>70</v>
      </c>
      <c r="AU119" t="s">
        <v>1442</v>
      </c>
      <c r="AV119" t="s">
        <v>1443</v>
      </c>
      <c r="AW119" t="s">
        <v>1341</v>
      </c>
      <c r="AX119" t="s">
        <v>70</v>
      </c>
      <c r="AY119" t="s">
        <v>70</v>
      </c>
      <c r="AZ119" t="s">
        <v>70</v>
      </c>
      <c r="BA119" t="s">
        <v>70</v>
      </c>
      <c r="BB119" t="s">
        <v>70</v>
      </c>
      <c r="BC119" t="s">
        <v>70</v>
      </c>
      <c r="BD119" t="s">
        <v>70</v>
      </c>
      <c r="BE119" t="s">
        <v>70</v>
      </c>
      <c r="BF119" t="s">
        <v>70</v>
      </c>
    </row>
    <row r="120" spans="1:58" x14ac:dyDescent="0.25">
      <c r="A120" t="s">
        <v>1444</v>
      </c>
      <c r="B120" t="s">
        <v>1445</v>
      </c>
      <c r="C120" t="s">
        <v>1446</v>
      </c>
      <c r="D120" s="2">
        <v>45730</v>
      </c>
      <c r="E120" t="s">
        <v>61</v>
      </c>
      <c r="F120" t="s">
        <v>276</v>
      </c>
      <c r="G120" t="s">
        <v>63</v>
      </c>
      <c r="H120" t="s">
        <v>277</v>
      </c>
      <c r="I120" t="s">
        <v>65</v>
      </c>
      <c r="J120" t="s">
        <v>1434</v>
      </c>
      <c r="K120" t="s">
        <v>129</v>
      </c>
      <c r="L120" t="s">
        <v>68</v>
      </c>
      <c r="M120" s="3">
        <v>14.03</v>
      </c>
      <c r="N120" s="3">
        <v>14.03</v>
      </c>
      <c r="O120" t="s">
        <v>129</v>
      </c>
      <c r="P120" t="s">
        <v>70</v>
      </c>
      <c r="Q120" t="s">
        <v>70</v>
      </c>
      <c r="R120" t="s">
        <v>70</v>
      </c>
      <c r="S120" t="s">
        <v>70</v>
      </c>
      <c r="T120" t="s">
        <v>70</v>
      </c>
      <c r="U120" t="s">
        <v>1447</v>
      </c>
      <c r="V120" t="s">
        <v>1448</v>
      </c>
      <c r="W120" t="s">
        <v>70</v>
      </c>
      <c r="X120" t="s">
        <v>1437</v>
      </c>
      <c r="Y120" t="s">
        <v>1449</v>
      </c>
      <c r="Z120" t="s">
        <v>284</v>
      </c>
      <c r="AA120" t="s">
        <v>70</v>
      </c>
      <c r="AB120" t="s">
        <v>1450</v>
      </c>
      <c r="AC120" t="s">
        <v>70</v>
      </c>
      <c r="AD120" t="s">
        <v>1451</v>
      </c>
      <c r="AE120" t="s">
        <v>70</v>
      </c>
      <c r="AF120" t="s">
        <v>70</v>
      </c>
      <c r="AG120" t="s">
        <v>1440</v>
      </c>
      <c r="AH120" t="s">
        <v>1441</v>
      </c>
      <c r="AI120" t="s">
        <v>70</v>
      </c>
      <c r="AJ120" t="s">
        <v>70</v>
      </c>
      <c r="AK120" t="s">
        <v>70</v>
      </c>
      <c r="AL120" t="s">
        <v>1450</v>
      </c>
      <c r="AM120" t="s">
        <v>1083</v>
      </c>
      <c r="AN120" s="4">
        <v>45730.416666666664</v>
      </c>
      <c r="AO120" t="s">
        <v>82</v>
      </c>
      <c r="AP120" t="s">
        <v>70</v>
      </c>
      <c r="AQ120" t="s">
        <v>83</v>
      </c>
      <c r="AR120" t="s">
        <v>84</v>
      </c>
      <c r="AS120" t="s">
        <v>70</v>
      </c>
      <c r="AT120" t="s">
        <v>70</v>
      </c>
      <c r="AU120" t="s">
        <v>1452</v>
      </c>
      <c r="AV120" t="s">
        <v>1453</v>
      </c>
      <c r="AW120" t="s">
        <v>1454</v>
      </c>
      <c r="AX120" t="s">
        <v>70</v>
      </c>
      <c r="AY120" t="s">
        <v>70</v>
      </c>
      <c r="AZ120" t="s">
        <v>70</v>
      </c>
      <c r="BA120" t="s">
        <v>70</v>
      </c>
      <c r="BB120" t="s">
        <v>70</v>
      </c>
      <c r="BC120" t="s">
        <v>70</v>
      </c>
      <c r="BD120" t="s">
        <v>70</v>
      </c>
      <c r="BE120" t="s">
        <v>70</v>
      </c>
      <c r="BF120" t="s">
        <v>70</v>
      </c>
    </row>
    <row r="121" spans="1:58" x14ac:dyDescent="0.25">
      <c r="A121" t="s">
        <v>1455</v>
      </c>
      <c r="B121" t="s">
        <v>1456</v>
      </c>
      <c r="C121" t="s">
        <v>1457</v>
      </c>
      <c r="D121" s="2">
        <v>45726</v>
      </c>
      <c r="E121" t="s">
        <v>61</v>
      </c>
      <c r="F121" t="s">
        <v>276</v>
      </c>
      <c r="G121" t="s">
        <v>63</v>
      </c>
      <c r="H121" t="s">
        <v>277</v>
      </c>
      <c r="I121" t="s">
        <v>65</v>
      </c>
      <c r="J121" t="s">
        <v>1458</v>
      </c>
      <c r="K121" t="s">
        <v>422</v>
      </c>
      <c r="L121" t="s">
        <v>68</v>
      </c>
      <c r="M121" s="3">
        <v>10.029999999999999</v>
      </c>
      <c r="N121" s="3">
        <v>10.029999999999999</v>
      </c>
      <c r="O121" t="s">
        <v>422</v>
      </c>
      <c r="P121" t="s">
        <v>70</v>
      </c>
      <c r="Q121" t="s">
        <v>70</v>
      </c>
      <c r="R121" t="s">
        <v>70</v>
      </c>
      <c r="S121" t="s">
        <v>70</v>
      </c>
      <c r="T121" t="s">
        <v>70</v>
      </c>
      <c r="U121" t="s">
        <v>1459</v>
      </c>
      <c r="V121" t="s">
        <v>1460</v>
      </c>
      <c r="W121" t="s">
        <v>70</v>
      </c>
      <c r="X121" t="s">
        <v>1461</v>
      </c>
      <c r="Y121" t="s">
        <v>1462</v>
      </c>
      <c r="Z121" t="s">
        <v>284</v>
      </c>
      <c r="AA121" t="s">
        <v>70</v>
      </c>
      <c r="AB121" t="s">
        <v>76</v>
      </c>
      <c r="AC121" t="s">
        <v>70</v>
      </c>
      <c r="AD121" t="s">
        <v>1463</v>
      </c>
      <c r="AE121" t="s">
        <v>70</v>
      </c>
      <c r="AF121" t="s">
        <v>70</v>
      </c>
      <c r="AG121" t="s">
        <v>1464</v>
      </c>
      <c r="AH121" t="s">
        <v>1465</v>
      </c>
      <c r="AI121" t="s">
        <v>70</v>
      </c>
      <c r="AJ121" t="s">
        <v>70</v>
      </c>
      <c r="AK121" t="s">
        <v>70</v>
      </c>
      <c r="AL121" t="s">
        <v>76</v>
      </c>
      <c r="AM121" t="s">
        <v>432</v>
      </c>
      <c r="AN121" s="4">
        <v>45726.541666666664</v>
      </c>
      <c r="AO121" t="s">
        <v>82</v>
      </c>
      <c r="AP121" t="s">
        <v>70</v>
      </c>
      <c r="AQ121" t="s">
        <v>83</v>
      </c>
      <c r="AR121" t="s">
        <v>84</v>
      </c>
      <c r="AS121" t="s">
        <v>70</v>
      </c>
      <c r="AT121" t="s">
        <v>70</v>
      </c>
      <c r="AU121" t="s">
        <v>655</v>
      </c>
      <c r="AV121" t="s">
        <v>656</v>
      </c>
      <c r="AW121" t="s">
        <v>87</v>
      </c>
      <c r="AX121" t="s">
        <v>70</v>
      </c>
      <c r="AY121" t="s">
        <v>70</v>
      </c>
      <c r="AZ121" t="s">
        <v>70</v>
      </c>
      <c r="BA121" t="s">
        <v>70</v>
      </c>
      <c r="BB121" t="s">
        <v>70</v>
      </c>
      <c r="BC121" t="s">
        <v>70</v>
      </c>
      <c r="BD121" t="s">
        <v>70</v>
      </c>
      <c r="BE121" t="s">
        <v>70</v>
      </c>
      <c r="BF121" t="s">
        <v>70</v>
      </c>
    </row>
    <row r="122" spans="1:58" x14ac:dyDescent="0.25">
      <c r="A122" t="s">
        <v>1466</v>
      </c>
      <c r="B122" t="s">
        <v>1467</v>
      </c>
      <c r="C122" t="s">
        <v>1468</v>
      </c>
      <c r="D122" s="2">
        <v>45730</v>
      </c>
      <c r="E122" t="s">
        <v>61</v>
      </c>
      <c r="F122" t="s">
        <v>62</v>
      </c>
      <c r="G122" t="s">
        <v>63</v>
      </c>
      <c r="H122" t="s">
        <v>991</v>
      </c>
      <c r="I122" t="s">
        <v>65</v>
      </c>
      <c r="J122" t="s">
        <v>1469</v>
      </c>
      <c r="K122" t="s">
        <v>67</v>
      </c>
      <c r="L122" t="s">
        <v>68</v>
      </c>
      <c r="M122" s="3">
        <v>14.03</v>
      </c>
      <c r="N122" s="3">
        <v>14.03</v>
      </c>
      <c r="O122" t="s">
        <v>69</v>
      </c>
      <c r="P122" t="s">
        <v>70</v>
      </c>
      <c r="Q122" t="s">
        <v>70</v>
      </c>
      <c r="R122" t="s">
        <v>70</v>
      </c>
      <c r="S122" t="s">
        <v>70</v>
      </c>
      <c r="T122" t="s">
        <v>70</v>
      </c>
      <c r="U122" t="s">
        <v>1470</v>
      </c>
      <c r="V122" t="s">
        <v>1471</v>
      </c>
      <c r="W122" t="s">
        <v>70</v>
      </c>
      <c r="X122" t="s">
        <v>1472</v>
      </c>
      <c r="Y122" t="s">
        <v>1473</v>
      </c>
      <c r="Z122" t="s">
        <v>75</v>
      </c>
      <c r="AA122" t="s">
        <v>70</v>
      </c>
      <c r="AB122" t="s">
        <v>76</v>
      </c>
      <c r="AC122" t="s">
        <v>70</v>
      </c>
      <c r="AD122" t="s">
        <v>1474</v>
      </c>
      <c r="AE122" t="s">
        <v>70</v>
      </c>
      <c r="AF122" t="s">
        <v>70</v>
      </c>
      <c r="AG122" t="s">
        <v>1475</v>
      </c>
      <c r="AH122" t="s">
        <v>1476</v>
      </c>
      <c r="AI122" t="s">
        <v>70</v>
      </c>
      <c r="AJ122" t="s">
        <v>70</v>
      </c>
      <c r="AK122" t="s">
        <v>70</v>
      </c>
      <c r="AL122" t="s">
        <v>1477</v>
      </c>
      <c r="AM122" t="s">
        <v>81</v>
      </c>
      <c r="AN122" s="4">
        <v>45730.625</v>
      </c>
      <c r="AO122" t="s">
        <v>82</v>
      </c>
      <c r="AP122" t="s">
        <v>70</v>
      </c>
      <c r="AQ122" t="s">
        <v>83</v>
      </c>
      <c r="AR122" t="s">
        <v>84</v>
      </c>
      <c r="AS122" t="s">
        <v>70</v>
      </c>
      <c r="AT122" t="s">
        <v>70</v>
      </c>
      <c r="AU122" t="s">
        <v>1478</v>
      </c>
      <c r="AV122" t="s">
        <v>1479</v>
      </c>
      <c r="AW122" t="s">
        <v>87</v>
      </c>
      <c r="AX122" t="s">
        <v>70</v>
      </c>
      <c r="AY122" t="s">
        <v>70</v>
      </c>
      <c r="AZ122" t="s">
        <v>70</v>
      </c>
      <c r="BA122" t="s">
        <v>70</v>
      </c>
      <c r="BB122" t="s">
        <v>70</v>
      </c>
      <c r="BC122" t="s">
        <v>70</v>
      </c>
      <c r="BD122" t="s">
        <v>70</v>
      </c>
      <c r="BE122" t="s">
        <v>70</v>
      </c>
      <c r="BF122" t="s">
        <v>70</v>
      </c>
    </row>
    <row r="123" spans="1:58" x14ac:dyDescent="0.25">
      <c r="A123" t="s">
        <v>1480</v>
      </c>
      <c r="B123" t="s">
        <v>1481</v>
      </c>
      <c r="C123" t="s">
        <v>1482</v>
      </c>
      <c r="D123" s="2">
        <v>45726</v>
      </c>
      <c r="E123" t="s">
        <v>61</v>
      </c>
      <c r="F123" t="s">
        <v>841</v>
      </c>
      <c r="G123" t="s">
        <v>63</v>
      </c>
      <c r="H123" t="s">
        <v>842</v>
      </c>
      <c r="I123" t="s">
        <v>65</v>
      </c>
      <c r="J123" t="s">
        <v>1483</v>
      </c>
      <c r="K123" t="s">
        <v>844</v>
      </c>
      <c r="L123" t="s">
        <v>68</v>
      </c>
      <c r="M123" s="3">
        <v>10.029999999999999</v>
      </c>
      <c r="N123" s="3">
        <v>10.029999999999999</v>
      </c>
      <c r="O123" t="s">
        <v>844</v>
      </c>
      <c r="P123" t="s">
        <v>70</v>
      </c>
      <c r="Q123" t="s">
        <v>70</v>
      </c>
      <c r="R123" t="s">
        <v>70</v>
      </c>
      <c r="S123" t="s">
        <v>70</v>
      </c>
      <c r="T123" t="s">
        <v>70</v>
      </c>
      <c r="U123" t="s">
        <v>1091</v>
      </c>
      <c r="V123" t="s">
        <v>70</v>
      </c>
      <c r="W123" t="s">
        <v>70</v>
      </c>
      <c r="X123" t="s">
        <v>84</v>
      </c>
      <c r="Y123" t="s">
        <v>84</v>
      </c>
      <c r="Z123" t="s">
        <v>849</v>
      </c>
      <c r="AA123" t="s">
        <v>70</v>
      </c>
      <c r="AB123" t="s">
        <v>1079</v>
      </c>
      <c r="AC123" t="s">
        <v>70</v>
      </c>
      <c r="AD123" t="s">
        <v>1484</v>
      </c>
      <c r="AE123" t="s">
        <v>70</v>
      </c>
      <c r="AF123" t="s">
        <v>70</v>
      </c>
      <c r="AG123" t="s">
        <v>1485</v>
      </c>
      <c r="AH123" t="s">
        <v>1486</v>
      </c>
      <c r="AI123" t="s">
        <v>70</v>
      </c>
      <c r="AJ123" t="s">
        <v>70</v>
      </c>
      <c r="AK123" t="s">
        <v>70</v>
      </c>
      <c r="AL123" t="s">
        <v>1079</v>
      </c>
      <c r="AM123" t="s">
        <v>397</v>
      </c>
      <c r="AN123" s="4">
        <v>45726.708333333336</v>
      </c>
      <c r="AO123" t="s">
        <v>1095</v>
      </c>
      <c r="AP123" t="s">
        <v>70</v>
      </c>
      <c r="AQ123" t="s">
        <v>83</v>
      </c>
      <c r="AR123" t="s">
        <v>84</v>
      </c>
      <c r="AS123" t="s">
        <v>70</v>
      </c>
      <c r="AT123" t="s">
        <v>70</v>
      </c>
      <c r="AU123" t="s">
        <v>70</v>
      </c>
      <c r="AV123" t="s">
        <v>70</v>
      </c>
      <c r="AW123" t="s">
        <v>70</v>
      </c>
      <c r="AX123" t="s">
        <v>70</v>
      </c>
      <c r="AY123" t="s">
        <v>70</v>
      </c>
      <c r="AZ123" t="s">
        <v>70</v>
      </c>
      <c r="BA123" t="s">
        <v>70</v>
      </c>
      <c r="BB123" t="s">
        <v>70</v>
      </c>
      <c r="BC123" t="s">
        <v>70</v>
      </c>
      <c r="BD123" t="s">
        <v>70</v>
      </c>
      <c r="BE123" t="s">
        <v>70</v>
      </c>
      <c r="BF123" t="s">
        <v>70</v>
      </c>
    </row>
    <row r="124" spans="1:58" x14ac:dyDescent="0.25">
      <c r="A124" t="s">
        <v>1487</v>
      </c>
      <c r="B124" t="s">
        <v>1488</v>
      </c>
      <c r="C124" t="s">
        <v>1489</v>
      </c>
      <c r="D124" s="2">
        <v>45728</v>
      </c>
      <c r="E124" t="s">
        <v>61</v>
      </c>
      <c r="F124" t="s">
        <v>276</v>
      </c>
      <c r="G124" t="s">
        <v>63</v>
      </c>
      <c r="H124" t="s">
        <v>277</v>
      </c>
      <c r="I124" t="s">
        <v>65</v>
      </c>
      <c r="J124" t="s">
        <v>1483</v>
      </c>
      <c r="K124" t="s">
        <v>129</v>
      </c>
      <c r="L124" t="s">
        <v>68</v>
      </c>
      <c r="M124" s="3">
        <v>12.03</v>
      </c>
      <c r="N124" s="3">
        <v>12.03</v>
      </c>
      <c r="O124" t="s">
        <v>129</v>
      </c>
      <c r="P124" t="s">
        <v>70</v>
      </c>
      <c r="Q124" t="s">
        <v>70</v>
      </c>
      <c r="R124" t="s">
        <v>70</v>
      </c>
      <c r="S124" t="s">
        <v>70</v>
      </c>
      <c r="T124" t="s">
        <v>70</v>
      </c>
      <c r="U124" t="s">
        <v>1490</v>
      </c>
      <c r="V124" t="s">
        <v>1491</v>
      </c>
      <c r="W124" t="s">
        <v>70</v>
      </c>
      <c r="X124" t="s">
        <v>1492</v>
      </c>
      <c r="Y124" t="s">
        <v>1493</v>
      </c>
      <c r="Z124" t="s">
        <v>284</v>
      </c>
      <c r="AA124" t="s">
        <v>70</v>
      </c>
      <c r="AB124" t="s">
        <v>1079</v>
      </c>
      <c r="AC124" t="s">
        <v>70</v>
      </c>
      <c r="AD124" t="s">
        <v>1494</v>
      </c>
      <c r="AE124" t="s">
        <v>70</v>
      </c>
      <c r="AF124" t="s">
        <v>70</v>
      </c>
      <c r="AG124" t="s">
        <v>1485</v>
      </c>
      <c r="AH124" t="s">
        <v>1486</v>
      </c>
      <c r="AI124" t="s">
        <v>70</v>
      </c>
      <c r="AJ124" t="s">
        <v>70</v>
      </c>
      <c r="AK124" t="s">
        <v>70</v>
      </c>
      <c r="AL124" t="s">
        <v>1079</v>
      </c>
      <c r="AM124" t="s">
        <v>206</v>
      </c>
      <c r="AN124" s="4">
        <v>45728.625</v>
      </c>
      <c r="AO124" t="s">
        <v>82</v>
      </c>
      <c r="AP124" t="s">
        <v>70</v>
      </c>
      <c r="AQ124" t="s">
        <v>83</v>
      </c>
      <c r="AR124" t="s">
        <v>84</v>
      </c>
      <c r="AS124" t="s">
        <v>70</v>
      </c>
      <c r="AT124" t="s">
        <v>70</v>
      </c>
      <c r="AU124" t="s">
        <v>1495</v>
      </c>
      <c r="AV124" t="s">
        <v>1496</v>
      </c>
      <c r="AW124" t="s">
        <v>1086</v>
      </c>
      <c r="AX124" t="s">
        <v>70</v>
      </c>
      <c r="AY124" t="s">
        <v>70</v>
      </c>
      <c r="AZ124" t="s">
        <v>70</v>
      </c>
      <c r="BA124" t="s">
        <v>70</v>
      </c>
      <c r="BB124" t="s">
        <v>70</v>
      </c>
      <c r="BC124" t="s">
        <v>70</v>
      </c>
      <c r="BD124" t="s">
        <v>70</v>
      </c>
      <c r="BE124" t="s">
        <v>70</v>
      </c>
      <c r="BF124" t="s">
        <v>70</v>
      </c>
    </row>
    <row r="125" spans="1:58" x14ac:dyDescent="0.25">
      <c r="A125" t="s">
        <v>1497</v>
      </c>
      <c r="B125" t="s">
        <v>1498</v>
      </c>
      <c r="C125" t="s">
        <v>1499</v>
      </c>
      <c r="D125" s="2">
        <v>45726</v>
      </c>
      <c r="E125" t="s">
        <v>61</v>
      </c>
      <c r="F125" t="s">
        <v>276</v>
      </c>
      <c r="G125" t="s">
        <v>63</v>
      </c>
      <c r="H125" t="s">
        <v>277</v>
      </c>
      <c r="I125" t="s">
        <v>65</v>
      </c>
      <c r="J125" t="s">
        <v>1500</v>
      </c>
      <c r="K125" t="s">
        <v>422</v>
      </c>
      <c r="L125" t="s">
        <v>68</v>
      </c>
      <c r="M125" s="3">
        <v>10.029999999999999</v>
      </c>
      <c r="N125" s="3">
        <v>10.029999999999999</v>
      </c>
      <c r="O125" t="s">
        <v>422</v>
      </c>
      <c r="P125" t="s">
        <v>70</v>
      </c>
      <c r="Q125" t="s">
        <v>70</v>
      </c>
      <c r="R125" t="s">
        <v>70</v>
      </c>
      <c r="S125" t="s">
        <v>70</v>
      </c>
      <c r="T125" t="s">
        <v>70</v>
      </c>
      <c r="U125" t="s">
        <v>1501</v>
      </c>
      <c r="V125" t="s">
        <v>1502</v>
      </c>
      <c r="W125" t="s">
        <v>70</v>
      </c>
      <c r="X125" t="s">
        <v>1503</v>
      </c>
      <c r="Y125" t="s">
        <v>1504</v>
      </c>
      <c r="Z125" t="s">
        <v>284</v>
      </c>
      <c r="AA125" t="s">
        <v>70</v>
      </c>
      <c r="AB125" t="s">
        <v>76</v>
      </c>
      <c r="AC125" t="s">
        <v>70</v>
      </c>
      <c r="AD125" t="s">
        <v>1505</v>
      </c>
      <c r="AE125" t="s">
        <v>70</v>
      </c>
      <c r="AF125" t="s">
        <v>70</v>
      </c>
      <c r="AG125" t="s">
        <v>1506</v>
      </c>
      <c r="AH125" t="s">
        <v>1507</v>
      </c>
      <c r="AI125" t="s">
        <v>70</v>
      </c>
      <c r="AJ125" t="s">
        <v>70</v>
      </c>
      <c r="AK125" t="s">
        <v>70</v>
      </c>
      <c r="AL125" t="s">
        <v>76</v>
      </c>
      <c r="AM125" t="s">
        <v>432</v>
      </c>
      <c r="AN125" s="4">
        <v>45726.541666666664</v>
      </c>
      <c r="AO125" t="s">
        <v>82</v>
      </c>
      <c r="AP125" t="s">
        <v>70</v>
      </c>
      <c r="AQ125" t="s">
        <v>83</v>
      </c>
      <c r="AR125" t="s">
        <v>84</v>
      </c>
      <c r="AS125" t="s">
        <v>70</v>
      </c>
      <c r="AT125" t="s">
        <v>70</v>
      </c>
      <c r="AU125" t="s">
        <v>655</v>
      </c>
      <c r="AV125" t="s">
        <v>656</v>
      </c>
      <c r="AW125" t="s">
        <v>87</v>
      </c>
      <c r="AX125" t="s">
        <v>70</v>
      </c>
      <c r="AY125" t="s">
        <v>70</v>
      </c>
      <c r="AZ125" t="s">
        <v>70</v>
      </c>
      <c r="BA125" t="s">
        <v>70</v>
      </c>
      <c r="BB125" t="s">
        <v>70</v>
      </c>
      <c r="BC125" t="s">
        <v>70</v>
      </c>
      <c r="BD125" t="s">
        <v>70</v>
      </c>
      <c r="BE125" t="s">
        <v>70</v>
      </c>
      <c r="BF125" t="s">
        <v>70</v>
      </c>
    </row>
    <row r="126" spans="1:58" x14ac:dyDescent="0.25">
      <c r="A126" t="s">
        <v>1508</v>
      </c>
      <c r="B126" t="s">
        <v>1509</v>
      </c>
      <c r="C126" t="s">
        <v>1510</v>
      </c>
      <c r="D126" s="2">
        <v>45726</v>
      </c>
      <c r="E126" t="s">
        <v>61</v>
      </c>
      <c r="F126" t="s">
        <v>276</v>
      </c>
      <c r="G126" t="s">
        <v>63</v>
      </c>
      <c r="H126" t="s">
        <v>277</v>
      </c>
      <c r="I126" t="s">
        <v>65</v>
      </c>
      <c r="J126" t="s">
        <v>1511</v>
      </c>
      <c r="K126" t="s">
        <v>422</v>
      </c>
      <c r="L126" t="s">
        <v>68</v>
      </c>
      <c r="M126" s="3">
        <v>10.029999999999999</v>
      </c>
      <c r="N126" s="3">
        <v>10.029999999999999</v>
      </c>
      <c r="O126" t="s">
        <v>422</v>
      </c>
      <c r="P126" t="s">
        <v>70</v>
      </c>
      <c r="Q126" t="s">
        <v>70</v>
      </c>
      <c r="R126" t="s">
        <v>70</v>
      </c>
      <c r="S126" t="s">
        <v>70</v>
      </c>
      <c r="T126" t="s">
        <v>70</v>
      </c>
      <c r="U126" t="s">
        <v>1512</v>
      </c>
      <c r="V126" t="s">
        <v>1513</v>
      </c>
      <c r="W126" t="s">
        <v>70</v>
      </c>
      <c r="X126" t="s">
        <v>1514</v>
      </c>
      <c r="Y126" t="s">
        <v>1515</v>
      </c>
      <c r="Z126" t="s">
        <v>284</v>
      </c>
      <c r="AA126" t="s">
        <v>70</v>
      </c>
      <c r="AB126" t="s">
        <v>76</v>
      </c>
      <c r="AC126" t="s">
        <v>70</v>
      </c>
      <c r="AD126" t="s">
        <v>1516</v>
      </c>
      <c r="AE126" t="s">
        <v>70</v>
      </c>
      <c r="AF126" t="s">
        <v>70</v>
      </c>
      <c r="AG126" t="s">
        <v>1517</v>
      </c>
      <c r="AH126" t="s">
        <v>1518</v>
      </c>
      <c r="AI126" t="s">
        <v>70</v>
      </c>
      <c r="AJ126" t="s">
        <v>70</v>
      </c>
      <c r="AK126" t="s">
        <v>70</v>
      </c>
      <c r="AL126" t="s">
        <v>76</v>
      </c>
      <c r="AM126" t="s">
        <v>432</v>
      </c>
      <c r="AN126" s="4">
        <v>45726.625</v>
      </c>
      <c r="AO126" t="s">
        <v>82</v>
      </c>
      <c r="AP126" t="s">
        <v>70</v>
      </c>
      <c r="AQ126" t="s">
        <v>83</v>
      </c>
      <c r="AR126" t="s">
        <v>84</v>
      </c>
      <c r="AS126" t="s">
        <v>70</v>
      </c>
      <c r="AT126" t="s">
        <v>70</v>
      </c>
      <c r="AU126" t="s">
        <v>904</v>
      </c>
      <c r="AV126" t="s">
        <v>905</v>
      </c>
      <c r="AW126" t="s">
        <v>87</v>
      </c>
      <c r="AX126" t="s">
        <v>70</v>
      </c>
      <c r="AY126" t="s">
        <v>70</v>
      </c>
      <c r="AZ126" t="s">
        <v>70</v>
      </c>
      <c r="BA126" t="s">
        <v>70</v>
      </c>
      <c r="BB126" t="s">
        <v>70</v>
      </c>
      <c r="BC126" t="s">
        <v>70</v>
      </c>
      <c r="BD126" t="s">
        <v>70</v>
      </c>
      <c r="BE126" t="s">
        <v>70</v>
      </c>
      <c r="BF126" t="s">
        <v>70</v>
      </c>
    </row>
    <row r="127" spans="1:58" x14ac:dyDescent="0.25">
      <c r="A127" t="s">
        <v>1519</v>
      </c>
      <c r="B127" t="s">
        <v>1520</v>
      </c>
      <c r="C127" t="s">
        <v>1521</v>
      </c>
      <c r="D127" s="2">
        <v>45727</v>
      </c>
      <c r="E127" t="s">
        <v>61</v>
      </c>
      <c r="F127" t="s">
        <v>276</v>
      </c>
      <c r="G127" t="s">
        <v>63</v>
      </c>
      <c r="H127" t="s">
        <v>277</v>
      </c>
      <c r="I127" t="s">
        <v>65</v>
      </c>
      <c r="J127" t="s">
        <v>1522</v>
      </c>
      <c r="K127" t="s">
        <v>129</v>
      </c>
      <c r="L127" t="s">
        <v>68</v>
      </c>
      <c r="M127" s="3">
        <v>11.03</v>
      </c>
      <c r="N127" s="3">
        <v>11.03</v>
      </c>
      <c r="O127" t="s">
        <v>129</v>
      </c>
      <c r="P127" t="s">
        <v>70</v>
      </c>
      <c r="Q127" t="s">
        <v>70</v>
      </c>
      <c r="R127" t="s">
        <v>70</v>
      </c>
      <c r="S127" t="s">
        <v>70</v>
      </c>
      <c r="T127" t="s">
        <v>70</v>
      </c>
      <c r="U127" t="s">
        <v>1523</v>
      </c>
      <c r="V127" t="s">
        <v>1524</v>
      </c>
      <c r="W127" t="s">
        <v>70</v>
      </c>
      <c r="X127" t="s">
        <v>1525</v>
      </c>
      <c r="Y127" t="s">
        <v>1526</v>
      </c>
      <c r="Z127" t="s">
        <v>284</v>
      </c>
      <c r="AA127" t="s">
        <v>70</v>
      </c>
      <c r="AB127" t="s">
        <v>1079</v>
      </c>
      <c r="AC127" t="s">
        <v>70</v>
      </c>
      <c r="AD127" t="s">
        <v>1527</v>
      </c>
      <c r="AE127" t="s">
        <v>70</v>
      </c>
      <c r="AF127" t="s">
        <v>70</v>
      </c>
      <c r="AG127" t="s">
        <v>1528</v>
      </c>
      <c r="AH127" t="s">
        <v>1529</v>
      </c>
      <c r="AI127" t="s">
        <v>70</v>
      </c>
      <c r="AJ127" t="s">
        <v>70</v>
      </c>
      <c r="AK127" t="s">
        <v>70</v>
      </c>
      <c r="AL127" t="s">
        <v>1079</v>
      </c>
      <c r="AM127" t="s">
        <v>206</v>
      </c>
      <c r="AN127" s="4">
        <v>45727.541666666664</v>
      </c>
      <c r="AO127" t="s">
        <v>82</v>
      </c>
      <c r="AP127" t="s">
        <v>70</v>
      </c>
      <c r="AQ127" t="s">
        <v>83</v>
      </c>
      <c r="AR127" t="s">
        <v>84</v>
      </c>
      <c r="AS127" t="s">
        <v>70</v>
      </c>
      <c r="AT127" t="s">
        <v>70</v>
      </c>
      <c r="AU127" t="s">
        <v>1530</v>
      </c>
      <c r="AV127" t="s">
        <v>1531</v>
      </c>
      <c r="AW127" t="s">
        <v>1086</v>
      </c>
      <c r="AX127" t="s">
        <v>70</v>
      </c>
      <c r="AY127" t="s">
        <v>70</v>
      </c>
      <c r="AZ127" t="s">
        <v>70</v>
      </c>
      <c r="BA127" t="s">
        <v>70</v>
      </c>
      <c r="BB127" t="s">
        <v>70</v>
      </c>
      <c r="BC127" t="s">
        <v>70</v>
      </c>
      <c r="BD127" t="s">
        <v>70</v>
      </c>
      <c r="BE127" t="s">
        <v>70</v>
      </c>
      <c r="BF127" t="s">
        <v>70</v>
      </c>
    </row>
    <row r="128" spans="1:58" x14ac:dyDescent="0.25">
      <c r="A128" t="s">
        <v>1532</v>
      </c>
      <c r="B128" t="s">
        <v>1533</v>
      </c>
      <c r="C128" t="s">
        <v>1534</v>
      </c>
      <c r="D128" s="2">
        <v>45726</v>
      </c>
      <c r="E128" t="s">
        <v>61</v>
      </c>
      <c r="F128" t="s">
        <v>276</v>
      </c>
      <c r="G128" t="s">
        <v>63</v>
      </c>
      <c r="H128" t="s">
        <v>277</v>
      </c>
      <c r="I128" t="s">
        <v>65</v>
      </c>
      <c r="J128" t="s">
        <v>1535</v>
      </c>
      <c r="K128" t="s">
        <v>129</v>
      </c>
      <c r="L128" t="s">
        <v>68</v>
      </c>
      <c r="M128" s="3">
        <v>10.029999999999999</v>
      </c>
      <c r="N128" s="3">
        <v>10.029999999999999</v>
      </c>
      <c r="O128" t="s">
        <v>129</v>
      </c>
      <c r="P128" t="s">
        <v>70</v>
      </c>
      <c r="Q128" t="s">
        <v>70</v>
      </c>
      <c r="R128" t="s">
        <v>70</v>
      </c>
      <c r="S128" t="s">
        <v>70</v>
      </c>
      <c r="T128" t="s">
        <v>70</v>
      </c>
      <c r="U128" t="s">
        <v>1536</v>
      </c>
      <c r="V128" t="s">
        <v>1537</v>
      </c>
      <c r="W128" t="s">
        <v>70</v>
      </c>
      <c r="X128" t="s">
        <v>1538</v>
      </c>
      <c r="Y128" t="s">
        <v>1539</v>
      </c>
      <c r="Z128" t="s">
        <v>284</v>
      </c>
      <c r="AA128" t="s">
        <v>70</v>
      </c>
      <c r="AB128" t="s">
        <v>201</v>
      </c>
      <c r="AC128" t="s">
        <v>70</v>
      </c>
      <c r="AD128" t="s">
        <v>1540</v>
      </c>
      <c r="AE128" t="s">
        <v>70</v>
      </c>
      <c r="AF128" t="s">
        <v>70</v>
      </c>
      <c r="AG128" t="s">
        <v>1541</v>
      </c>
      <c r="AH128" t="s">
        <v>1542</v>
      </c>
      <c r="AI128" t="s">
        <v>70</v>
      </c>
      <c r="AJ128" t="s">
        <v>70</v>
      </c>
      <c r="AK128" t="s">
        <v>70</v>
      </c>
      <c r="AL128" t="s">
        <v>201</v>
      </c>
      <c r="AM128" t="s">
        <v>206</v>
      </c>
      <c r="AN128" s="4">
        <v>45726.541666666664</v>
      </c>
      <c r="AO128" t="s">
        <v>82</v>
      </c>
      <c r="AP128" t="s">
        <v>70</v>
      </c>
      <c r="AQ128" t="s">
        <v>83</v>
      </c>
      <c r="AR128" t="s">
        <v>84</v>
      </c>
      <c r="AS128" t="s">
        <v>70</v>
      </c>
      <c r="AT128" t="s">
        <v>70</v>
      </c>
      <c r="AU128" t="s">
        <v>1543</v>
      </c>
      <c r="AV128" t="s">
        <v>492</v>
      </c>
      <c r="AW128" t="s">
        <v>211</v>
      </c>
      <c r="AX128" t="s">
        <v>70</v>
      </c>
      <c r="AY128" t="s">
        <v>70</v>
      </c>
      <c r="AZ128" t="s">
        <v>70</v>
      </c>
      <c r="BA128" t="s">
        <v>70</v>
      </c>
      <c r="BB128" t="s">
        <v>70</v>
      </c>
      <c r="BC128" t="s">
        <v>70</v>
      </c>
      <c r="BD128" t="s">
        <v>70</v>
      </c>
      <c r="BE128" t="s">
        <v>70</v>
      </c>
      <c r="BF128" t="s">
        <v>70</v>
      </c>
    </row>
    <row r="129" spans="1:58" x14ac:dyDescent="0.25">
      <c r="A129" t="s">
        <v>1544</v>
      </c>
      <c r="B129" t="s">
        <v>1545</v>
      </c>
      <c r="C129" t="s">
        <v>1546</v>
      </c>
      <c r="D129" s="2">
        <v>45727</v>
      </c>
      <c r="E129" t="s">
        <v>61</v>
      </c>
      <c r="F129" t="s">
        <v>841</v>
      </c>
      <c r="G129" t="s">
        <v>63</v>
      </c>
      <c r="H129" t="s">
        <v>842</v>
      </c>
      <c r="I129" t="s">
        <v>65</v>
      </c>
      <c r="J129" t="s">
        <v>1535</v>
      </c>
      <c r="K129" t="s">
        <v>1215</v>
      </c>
      <c r="L129" t="s">
        <v>68</v>
      </c>
      <c r="M129" s="3">
        <v>11.03</v>
      </c>
      <c r="N129" s="3">
        <v>11.03</v>
      </c>
      <c r="O129" t="s">
        <v>1215</v>
      </c>
      <c r="P129" t="s">
        <v>70</v>
      </c>
      <c r="Q129" t="s">
        <v>70</v>
      </c>
      <c r="R129" t="s">
        <v>70</v>
      </c>
      <c r="S129" t="s">
        <v>70</v>
      </c>
      <c r="T129" t="s">
        <v>70</v>
      </c>
      <c r="U129" t="s">
        <v>1091</v>
      </c>
      <c r="V129" t="s">
        <v>70</v>
      </c>
      <c r="W129" t="s">
        <v>70</v>
      </c>
      <c r="X129" t="s">
        <v>84</v>
      </c>
      <c r="Y129" t="s">
        <v>84</v>
      </c>
      <c r="Z129" t="s">
        <v>849</v>
      </c>
      <c r="AA129" t="s">
        <v>70</v>
      </c>
      <c r="AB129" t="s">
        <v>201</v>
      </c>
      <c r="AC129" t="s">
        <v>70</v>
      </c>
      <c r="AD129" t="s">
        <v>1547</v>
      </c>
      <c r="AE129" t="s">
        <v>70</v>
      </c>
      <c r="AF129" t="s">
        <v>70</v>
      </c>
      <c r="AG129" t="s">
        <v>1541</v>
      </c>
      <c r="AH129" t="s">
        <v>1542</v>
      </c>
      <c r="AI129" t="s">
        <v>70</v>
      </c>
      <c r="AJ129" t="s">
        <v>70</v>
      </c>
      <c r="AK129" t="s">
        <v>70</v>
      </c>
      <c r="AL129" t="s">
        <v>201</v>
      </c>
      <c r="AM129" t="s">
        <v>1083</v>
      </c>
      <c r="AN129" s="4">
        <v>45727.625</v>
      </c>
      <c r="AO129" t="s">
        <v>522</v>
      </c>
      <c r="AP129" t="s">
        <v>70</v>
      </c>
      <c r="AQ129" t="s">
        <v>83</v>
      </c>
      <c r="AR129" t="s">
        <v>84</v>
      </c>
      <c r="AS129" t="s">
        <v>70</v>
      </c>
      <c r="AT129" t="s">
        <v>70</v>
      </c>
      <c r="AU129" t="s">
        <v>70</v>
      </c>
      <c r="AV129" t="s">
        <v>70</v>
      </c>
      <c r="AW129" t="s">
        <v>70</v>
      </c>
      <c r="AX129" t="s">
        <v>70</v>
      </c>
      <c r="AY129" t="s">
        <v>70</v>
      </c>
      <c r="AZ129" t="s">
        <v>70</v>
      </c>
      <c r="BA129" t="s">
        <v>70</v>
      </c>
      <c r="BB129" t="s">
        <v>70</v>
      </c>
      <c r="BC129" t="s">
        <v>70</v>
      </c>
      <c r="BD129" t="s">
        <v>70</v>
      </c>
      <c r="BE129" t="s">
        <v>70</v>
      </c>
      <c r="BF129" t="s">
        <v>70</v>
      </c>
    </row>
    <row r="130" spans="1:58" x14ac:dyDescent="0.25">
      <c r="A130" t="s">
        <v>1548</v>
      </c>
      <c r="B130" t="s">
        <v>1549</v>
      </c>
      <c r="C130" t="s">
        <v>1550</v>
      </c>
      <c r="D130" s="2">
        <v>45726</v>
      </c>
      <c r="E130" t="s">
        <v>61</v>
      </c>
      <c r="F130" t="s">
        <v>276</v>
      </c>
      <c r="G130" t="s">
        <v>63</v>
      </c>
      <c r="H130" t="s">
        <v>277</v>
      </c>
      <c r="I130" t="s">
        <v>65</v>
      </c>
      <c r="J130" t="s">
        <v>1551</v>
      </c>
      <c r="K130" t="s">
        <v>129</v>
      </c>
      <c r="L130" t="s">
        <v>68</v>
      </c>
      <c r="M130" s="3">
        <v>10.029999999999999</v>
      </c>
      <c r="N130" s="3">
        <v>10.029999999999999</v>
      </c>
      <c r="O130" t="s">
        <v>129</v>
      </c>
      <c r="P130" t="s">
        <v>70</v>
      </c>
      <c r="Q130" t="s">
        <v>70</v>
      </c>
      <c r="R130" t="s">
        <v>70</v>
      </c>
      <c r="S130" t="s">
        <v>70</v>
      </c>
      <c r="T130" t="s">
        <v>70</v>
      </c>
      <c r="U130" t="s">
        <v>1552</v>
      </c>
      <c r="V130" t="s">
        <v>1553</v>
      </c>
      <c r="W130" t="s">
        <v>70</v>
      </c>
      <c r="X130" t="s">
        <v>1554</v>
      </c>
      <c r="Y130" t="s">
        <v>1555</v>
      </c>
      <c r="Z130" t="s">
        <v>284</v>
      </c>
      <c r="AA130" t="s">
        <v>70</v>
      </c>
      <c r="AB130" t="s">
        <v>201</v>
      </c>
      <c r="AC130" t="s">
        <v>70</v>
      </c>
      <c r="AD130" t="s">
        <v>1556</v>
      </c>
      <c r="AE130" t="s">
        <v>70</v>
      </c>
      <c r="AF130" t="s">
        <v>70</v>
      </c>
      <c r="AG130" t="s">
        <v>1557</v>
      </c>
      <c r="AH130" t="s">
        <v>1558</v>
      </c>
      <c r="AI130" t="s">
        <v>70</v>
      </c>
      <c r="AJ130" t="s">
        <v>70</v>
      </c>
      <c r="AK130" t="s">
        <v>70</v>
      </c>
      <c r="AL130" t="s">
        <v>201</v>
      </c>
      <c r="AM130" t="s">
        <v>206</v>
      </c>
      <c r="AN130" s="4">
        <v>45726.541666666664</v>
      </c>
      <c r="AO130" t="s">
        <v>82</v>
      </c>
      <c r="AP130" t="s">
        <v>70</v>
      </c>
      <c r="AQ130" t="s">
        <v>83</v>
      </c>
      <c r="AR130" t="s">
        <v>84</v>
      </c>
      <c r="AS130" t="s">
        <v>70</v>
      </c>
      <c r="AT130" t="s">
        <v>70</v>
      </c>
      <c r="AU130" t="s">
        <v>1559</v>
      </c>
      <c r="AV130" t="s">
        <v>382</v>
      </c>
      <c r="AW130" t="s">
        <v>211</v>
      </c>
      <c r="AX130" t="s">
        <v>70</v>
      </c>
      <c r="AY130" t="s">
        <v>70</v>
      </c>
      <c r="AZ130" t="s">
        <v>70</v>
      </c>
      <c r="BA130" t="s">
        <v>70</v>
      </c>
      <c r="BB130" t="s">
        <v>70</v>
      </c>
      <c r="BC130" t="s">
        <v>70</v>
      </c>
      <c r="BD130" t="s">
        <v>70</v>
      </c>
      <c r="BE130" t="s">
        <v>70</v>
      </c>
      <c r="BF130" t="s">
        <v>70</v>
      </c>
    </row>
    <row r="131" spans="1:58" x14ac:dyDescent="0.25">
      <c r="A131" t="s">
        <v>1560</v>
      </c>
      <c r="B131" t="s">
        <v>1561</v>
      </c>
      <c r="C131" t="s">
        <v>1562</v>
      </c>
      <c r="D131" s="2">
        <v>45727</v>
      </c>
      <c r="E131" t="s">
        <v>61</v>
      </c>
      <c r="F131" t="s">
        <v>841</v>
      </c>
      <c r="G131" t="s">
        <v>63</v>
      </c>
      <c r="H131" t="s">
        <v>842</v>
      </c>
      <c r="I131" t="s">
        <v>65</v>
      </c>
      <c r="J131" t="s">
        <v>1551</v>
      </c>
      <c r="K131" t="s">
        <v>1215</v>
      </c>
      <c r="L131" t="s">
        <v>68</v>
      </c>
      <c r="M131" s="3">
        <v>11.03</v>
      </c>
      <c r="N131" s="3">
        <v>11.03</v>
      </c>
      <c r="O131" t="s">
        <v>1215</v>
      </c>
      <c r="P131" t="s">
        <v>70</v>
      </c>
      <c r="Q131" t="s">
        <v>70</v>
      </c>
      <c r="R131" t="s">
        <v>70</v>
      </c>
      <c r="S131" t="s">
        <v>70</v>
      </c>
      <c r="T131" t="s">
        <v>70</v>
      </c>
      <c r="U131" t="s">
        <v>1552</v>
      </c>
      <c r="V131" t="s">
        <v>1553</v>
      </c>
      <c r="W131" t="s">
        <v>70</v>
      </c>
      <c r="X131" t="s">
        <v>1554</v>
      </c>
      <c r="Y131" t="s">
        <v>1555</v>
      </c>
      <c r="Z131" t="s">
        <v>849</v>
      </c>
      <c r="AA131" t="s">
        <v>70</v>
      </c>
      <c r="AB131" t="s">
        <v>201</v>
      </c>
      <c r="AC131" t="s">
        <v>70</v>
      </c>
      <c r="AD131" t="s">
        <v>1563</v>
      </c>
      <c r="AE131" t="s">
        <v>70</v>
      </c>
      <c r="AF131" t="s">
        <v>70</v>
      </c>
      <c r="AG131" t="s">
        <v>1557</v>
      </c>
      <c r="AH131" t="s">
        <v>1558</v>
      </c>
      <c r="AI131" t="s">
        <v>70</v>
      </c>
      <c r="AJ131" t="s">
        <v>70</v>
      </c>
      <c r="AK131" t="s">
        <v>70</v>
      </c>
      <c r="AL131" t="s">
        <v>201</v>
      </c>
      <c r="AM131" t="s">
        <v>1083</v>
      </c>
      <c r="AN131" s="4">
        <v>45727.625</v>
      </c>
      <c r="AO131" t="s">
        <v>82</v>
      </c>
      <c r="AP131" t="s">
        <v>70</v>
      </c>
      <c r="AQ131" t="s">
        <v>83</v>
      </c>
      <c r="AR131" t="s">
        <v>84</v>
      </c>
      <c r="AS131" t="s">
        <v>70</v>
      </c>
      <c r="AT131" t="s">
        <v>70</v>
      </c>
      <c r="AU131" t="s">
        <v>1559</v>
      </c>
      <c r="AV131" t="s">
        <v>382</v>
      </c>
      <c r="AW131" t="s">
        <v>211</v>
      </c>
      <c r="AX131" t="s">
        <v>70</v>
      </c>
      <c r="AY131" t="s">
        <v>70</v>
      </c>
      <c r="AZ131" t="s">
        <v>70</v>
      </c>
      <c r="BA131" t="s">
        <v>70</v>
      </c>
      <c r="BB131" t="s">
        <v>70</v>
      </c>
      <c r="BC131" t="s">
        <v>70</v>
      </c>
      <c r="BD131" t="s">
        <v>70</v>
      </c>
      <c r="BE131" t="s">
        <v>70</v>
      </c>
      <c r="BF131" t="s">
        <v>70</v>
      </c>
    </row>
    <row r="132" spans="1:58" x14ac:dyDescent="0.25">
      <c r="A132" t="s">
        <v>1564</v>
      </c>
      <c r="B132" t="s">
        <v>1565</v>
      </c>
      <c r="C132" t="s">
        <v>1566</v>
      </c>
      <c r="D132" s="2">
        <v>45729</v>
      </c>
      <c r="E132" t="s">
        <v>61</v>
      </c>
      <c r="F132" t="s">
        <v>841</v>
      </c>
      <c r="G132" t="s">
        <v>63</v>
      </c>
      <c r="H132" t="s">
        <v>842</v>
      </c>
      <c r="I132" t="s">
        <v>65</v>
      </c>
      <c r="J132" t="s">
        <v>1567</v>
      </c>
      <c r="K132" t="s">
        <v>844</v>
      </c>
      <c r="L132" t="s">
        <v>68</v>
      </c>
      <c r="M132" s="3">
        <v>13.03</v>
      </c>
      <c r="N132" s="3">
        <v>13.03</v>
      </c>
      <c r="O132" t="s">
        <v>844</v>
      </c>
      <c r="P132" t="s">
        <v>70</v>
      </c>
      <c r="Q132" t="s">
        <v>70</v>
      </c>
      <c r="R132" t="s">
        <v>70</v>
      </c>
      <c r="S132" t="s">
        <v>70</v>
      </c>
      <c r="T132" t="s">
        <v>70</v>
      </c>
      <c r="U132" t="s">
        <v>1568</v>
      </c>
      <c r="V132" t="s">
        <v>1569</v>
      </c>
      <c r="W132" t="s">
        <v>70</v>
      </c>
      <c r="X132" t="s">
        <v>1570</v>
      </c>
      <c r="Y132" t="s">
        <v>1571</v>
      </c>
      <c r="Z132" t="s">
        <v>849</v>
      </c>
      <c r="AA132" t="s">
        <v>70</v>
      </c>
      <c r="AB132" t="s">
        <v>265</v>
      </c>
      <c r="AC132" t="s">
        <v>70</v>
      </c>
      <c r="AD132" t="s">
        <v>1572</v>
      </c>
      <c r="AE132" t="s">
        <v>70</v>
      </c>
      <c r="AF132" t="s">
        <v>70</v>
      </c>
      <c r="AG132" t="s">
        <v>1573</v>
      </c>
      <c r="AH132" t="s">
        <v>1574</v>
      </c>
      <c r="AI132" t="s">
        <v>70</v>
      </c>
      <c r="AJ132" t="s">
        <v>70</v>
      </c>
      <c r="AK132" t="s">
        <v>70</v>
      </c>
      <c r="AL132" t="s">
        <v>265</v>
      </c>
      <c r="AM132" t="s">
        <v>397</v>
      </c>
      <c r="AN132" s="4">
        <v>45729.541666666664</v>
      </c>
      <c r="AO132" t="s">
        <v>82</v>
      </c>
      <c r="AP132" t="s">
        <v>70</v>
      </c>
      <c r="AQ132" t="s">
        <v>83</v>
      </c>
      <c r="AR132" t="s">
        <v>84</v>
      </c>
      <c r="AS132" t="s">
        <v>70</v>
      </c>
      <c r="AT132" t="s">
        <v>70</v>
      </c>
      <c r="AU132" t="s">
        <v>642</v>
      </c>
      <c r="AV132" t="s">
        <v>1575</v>
      </c>
      <c r="AW132" t="s">
        <v>272</v>
      </c>
      <c r="AX132" t="s">
        <v>70</v>
      </c>
      <c r="AY132" t="s">
        <v>70</v>
      </c>
      <c r="AZ132" t="s">
        <v>70</v>
      </c>
      <c r="BA132" t="s">
        <v>70</v>
      </c>
      <c r="BB132" t="s">
        <v>70</v>
      </c>
      <c r="BC132" t="s">
        <v>70</v>
      </c>
      <c r="BD132" t="s">
        <v>70</v>
      </c>
      <c r="BE132" t="s">
        <v>70</v>
      </c>
      <c r="BF132" t="s">
        <v>70</v>
      </c>
    </row>
    <row r="133" spans="1:58" x14ac:dyDescent="0.25">
      <c r="A133" t="s">
        <v>1576</v>
      </c>
      <c r="B133" t="s">
        <v>1577</v>
      </c>
      <c r="C133" t="s">
        <v>1578</v>
      </c>
      <c r="D133" s="2">
        <v>45728</v>
      </c>
      <c r="E133" t="s">
        <v>61</v>
      </c>
      <c r="F133" t="s">
        <v>276</v>
      </c>
      <c r="G133" t="s">
        <v>63</v>
      </c>
      <c r="H133" t="s">
        <v>277</v>
      </c>
      <c r="I133" t="s">
        <v>65</v>
      </c>
      <c r="J133" t="s">
        <v>1567</v>
      </c>
      <c r="K133" t="s">
        <v>94</v>
      </c>
      <c r="L133" t="s">
        <v>68</v>
      </c>
      <c r="M133" s="3">
        <v>12.03</v>
      </c>
      <c r="N133" s="3">
        <v>12.03</v>
      </c>
      <c r="O133" t="s">
        <v>94</v>
      </c>
      <c r="P133" t="s">
        <v>70</v>
      </c>
      <c r="Q133" t="s">
        <v>70</v>
      </c>
      <c r="R133" t="s">
        <v>70</v>
      </c>
      <c r="S133" t="s">
        <v>70</v>
      </c>
      <c r="T133" t="s">
        <v>70</v>
      </c>
      <c r="U133" t="s">
        <v>1568</v>
      </c>
      <c r="V133" t="s">
        <v>1569</v>
      </c>
      <c r="W133" t="s">
        <v>70</v>
      </c>
      <c r="X133" t="s">
        <v>1570</v>
      </c>
      <c r="Y133" t="s">
        <v>1571</v>
      </c>
      <c r="Z133" t="s">
        <v>284</v>
      </c>
      <c r="AA133" t="s">
        <v>70</v>
      </c>
      <c r="AB133" t="s">
        <v>265</v>
      </c>
      <c r="AC133" t="s">
        <v>70</v>
      </c>
      <c r="AD133" t="s">
        <v>1579</v>
      </c>
      <c r="AE133" t="s">
        <v>70</v>
      </c>
      <c r="AF133" t="s">
        <v>70</v>
      </c>
      <c r="AG133" t="s">
        <v>1573</v>
      </c>
      <c r="AH133" t="s">
        <v>1574</v>
      </c>
      <c r="AI133" t="s">
        <v>70</v>
      </c>
      <c r="AJ133" t="s">
        <v>70</v>
      </c>
      <c r="AK133" t="s">
        <v>70</v>
      </c>
      <c r="AL133" t="s">
        <v>265</v>
      </c>
      <c r="AM133" t="s">
        <v>1083</v>
      </c>
      <c r="AN133" s="4">
        <v>45728.333333333336</v>
      </c>
      <c r="AO133" t="s">
        <v>82</v>
      </c>
      <c r="AP133" t="s">
        <v>70</v>
      </c>
      <c r="AQ133" t="s">
        <v>83</v>
      </c>
      <c r="AR133" t="s">
        <v>84</v>
      </c>
      <c r="AS133" t="s">
        <v>70</v>
      </c>
      <c r="AT133" t="s">
        <v>70</v>
      </c>
      <c r="AU133" t="s">
        <v>642</v>
      </c>
      <c r="AV133" t="s">
        <v>1575</v>
      </c>
      <c r="AW133" t="s">
        <v>272</v>
      </c>
      <c r="AX133" t="s">
        <v>70</v>
      </c>
      <c r="AY133" t="s">
        <v>70</v>
      </c>
      <c r="AZ133" t="s">
        <v>70</v>
      </c>
      <c r="BA133" t="s">
        <v>70</v>
      </c>
      <c r="BB133" t="s">
        <v>70</v>
      </c>
      <c r="BC133" t="s">
        <v>70</v>
      </c>
      <c r="BD133" t="s">
        <v>70</v>
      </c>
      <c r="BE133" t="s">
        <v>70</v>
      </c>
      <c r="BF133" t="s">
        <v>70</v>
      </c>
    </row>
    <row r="134" spans="1:58" x14ac:dyDescent="0.25">
      <c r="A134" t="s">
        <v>1580</v>
      </c>
      <c r="B134" t="s">
        <v>1581</v>
      </c>
      <c r="C134" t="s">
        <v>1582</v>
      </c>
      <c r="D134" s="2">
        <v>45726</v>
      </c>
      <c r="E134" t="s">
        <v>61</v>
      </c>
      <c r="F134" t="s">
        <v>841</v>
      </c>
      <c r="G134" t="s">
        <v>63</v>
      </c>
      <c r="H134" t="s">
        <v>842</v>
      </c>
      <c r="I134" t="s">
        <v>65</v>
      </c>
      <c r="J134" t="s">
        <v>1583</v>
      </c>
      <c r="K134" t="s">
        <v>844</v>
      </c>
      <c r="L134" t="s">
        <v>68</v>
      </c>
      <c r="M134" s="3">
        <v>10.029999999999999</v>
      </c>
      <c r="N134" s="3">
        <v>10.029999999999999</v>
      </c>
      <c r="O134" t="s">
        <v>844</v>
      </c>
      <c r="P134" t="s">
        <v>70</v>
      </c>
      <c r="Q134" t="s">
        <v>70</v>
      </c>
      <c r="R134" t="s">
        <v>70</v>
      </c>
      <c r="S134" t="s">
        <v>70</v>
      </c>
      <c r="T134" t="s">
        <v>70</v>
      </c>
      <c r="U134" t="s">
        <v>1584</v>
      </c>
      <c r="V134" t="s">
        <v>1585</v>
      </c>
      <c r="W134" t="s">
        <v>70</v>
      </c>
      <c r="X134" t="s">
        <v>1586</v>
      </c>
      <c r="Y134" t="s">
        <v>1587</v>
      </c>
      <c r="Z134" t="s">
        <v>849</v>
      </c>
      <c r="AA134" t="s">
        <v>70</v>
      </c>
      <c r="AB134" t="s">
        <v>265</v>
      </c>
      <c r="AC134" t="s">
        <v>70</v>
      </c>
      <c r="AD134" t="s">
        <v>1588</v>
      </c>
      <c r="AE134" t="s">
        <v>70</v>
      </c>
      <c r="AF134" t="s">
        <v>70</v>
      </c>
      <c r="AG134" t="s">
        <v>1589</v>
      </c>
      <c r="AH134" t="s">
        <v>1590</v>
      </c>
      <c r="AI134" t="s">
        <v>70</v>
      </c>
      <c r="AJ134" t="s">
        <v>70</v>
      </c>
      <c r="AK134" t="s">
        <v>70</v>
      </c>
      <c r="AL134" t="s">
        <v>265</v>
      </c>
      <c r="AM134" t="s">
        <v>397</v>
      </c>
      <c r="AN134" s="4">
        <v>45726.416666666664</v>
      </c>
      <c r="AO134" t="s">
        <v>82</v>
      </c>
      <c r="AP134" t="s">
        <v>70</v>
      </c>
      <c r="AQ134" t="s">
        <v>83</v>
      </c>
      <c r="AR134" t="s">
        <v>84</v>
      </c>
      <c r="AS134" t="s">
        <v>70</v>
      </c>
      <c r="AT134" t="s">
        <v>70</v>
      </c>
      <c r="AU134" t="s">
        <v>1591</v>
      </c>
      <c r="AV134" t="s">
        <v>1132</v>
      </c>
      <c r="AW134" t="s">
        <v>272</v>
      </c>
      <c r="AX134" t="s">
        <v>70</v>
      </c>
      <c r="AY134" t="s">
        <v>70</v>
      </c>
      <c r="AZ134" t="s">
        <v>70</v>
      </c>
      <c r="BA134" t="s">
        <v>70</v>
      </c>
      <c r="BB134" t="s">
        <v>70</v>
      </c>
      <c r="BC134" t="s">
        <v>70</v>
      </c>
      <c r="BD134" t="s">
        <v>70</v>
      </c>
      <c r="BE134" t="s">
        <v>70</v>
      </c>
      <c r="BF134" t="s">
        <v>70</v>
      </c>
    </row>
    <row r="135" spans="1:58" x14ac:dyDescent="0.25">
      <c r="A135" t="s">
        <v>1592</v>
      </c>
      <c r="B135" t="s">
        <v>1593</v>
      </c>
      <c r="C135" t="s">
        <v>1594</v>
      </c>
      <c r="D135" s="2">
        <v>45726</v>
      </c>
      <c r="E135" t="s">
        <v>61</v>
      </c>
      <c r="F135" t="s">
        <v>276</v>
      </c>
      <c r="G135" t="s">
        <v>63</v>
      </c>
      <c r="H135" t="s">
        <v>277</v>
      </c>
      <c r="I135" t="s">
        <v>65</v>
      </c>
      <c r="J135" t="s">
        <v>1595</v>
      </c>
      <c r="K135" t="s">
        <v>129</v>
      </c>
      <c r="L135" t="s">
        <v>68</v>
      </c>
      <c r="M135" s="3">
        <v>10.029999999999999</v>
      </c>
      <c r="N135" s="3">
        <v>10.029999999999999</v>
      </c>
      <c r="O135" t="s">
        <v>129</v>
      </c>
      <c r="P135" t="s">
        <v>70</v>
      </c>
      <c r="Q135" t="s">
        <v>70</v>
      </c>
      <c r="R135" t="s">
        <v>70</v>
      </c>
      <c r="S135" t="s">
        <v>70</v>
      </c>
      <c r="T135" t="s">
        <v>70</v>
      </c>
      <c r="U135" t="s">
        <v>1596</v>
      </c>
      <c r="V135" t="s">
        <v>1597</v>
      </c>
      <c r="W135" t="s">
        <v>70</v>
      </c>
      <c r="X135" t="s">
        <v>1598</v>
      </c>
      <c r="Y135" t="s">
        <v>1599</v>
      </c>
      <c r="Z135" t="s">
        <v>284</v>
      </c>
      <c r="AA135" t="s">
        <v>70</v>
      </c>
      <c r="AB135" t="s">
        <v>177</v>
      </c>
      <c r="AC135" t="s">
        <v>70</v>
      </c>
      <c r="AD135" t="s">
        <v>1600</v>
      </c>
      <c r="AE135" t="s">
        <v>70</v>
      </c>
      <c r="AF135" t="s">
        <v>70</v>
      </c>
      <c r="AG135" t="s">
        <v>1601</v>
      </c>
      <c r="AH135" t="s">
        <v>1602</v>
      </c>
      <c r="AI135" t="s">
        <v>70</v>
      </c>
      <c r="AJ135" t="s">
        <v>70</v>
      </c>
      <c r="AK135" t="s">
        <v>70</v>
      </c>
      <c r="AL135" t="s">
        <v>177</v>
      </c>
      <c r="AM135" t="s">
        <v>206</v>
      </c>
      <c r="AN135" s="4">
        <v>45726.541666666664</v>
      </c>
      <c r="AO135" t="s">
        <v>82</v>
      </c>
      <c r="AP135" t="s">
        <v>70</v>
      </c>
      <c r="AQ135" t="s">
        <v>83</v>
      </c>
      <c r="AR135" t="s">
        <v>84</v>
      </c>
      <c r="AS135" t="s">
        <v>70</v>
      </c>
      <c r="AT135" t="s">
        <v>70</v>
      </c>
      <c r="AU135" t="s">
        <v>1398</v>
      </c>
      <c r="AV135" t="s">
        <v>1399</v>
      </c>
      <c r="AW135" t="s">
        <v>184</v>
      </c>
      <c r="AX135" t="s">
        <v>70</v>
      </c>
      <c r="AY135" t="s">
        <v>70</v>
      </c>
      <c r="AZ135" t="s">
        <v>70</v>
      </c>
      <c r="BA135" t="s">
        <v>70</v>
      </c>
      <c r="BB135" t="s">
        <v>70</v>
      </c>
      <c r="BC135" t="s">
        <v>70</v>
      </c>
      <c r="BD135" t="s">
        <v>70</v>
      </c>
      <c r="BE135" t="s">
        <v>70</v>
      </c>
      <c r="BF135" t="s">
        <v>70</v>
      </c>
    </row>
    <row r="136" spans="1:58" x14ac:dyDescent="0.25">
      <c r="A136" t="s">
        <v>1603</v>
      </c>
      <c r="B136" t="s">
        <v>1604</v>
      </c>
      <c r="C136" t="s">
        <v>1605</v>
      </c>
      <c r="D136" s="2">
        <v>45726</v>
      </c>
      <c r="E136" t="s">
        <v>61</v>
      </c>
      <c r="F136" t="s">
        <v>841</v>
      </c>
      <c r="G136" t="s">
        <v>63</v>
      </c>
      <c r="H136" t="s">
        <v>842</v>
      </c>
      <c r="I136" t="s">
        <v>65</v>
      </c>
      <c r="J136" t="s">
        <v>1595</v>
      </c>
      <c r="K136" t="s">
        <v>844</v>
      </c>
      <c r="L136" t="s">
        <v>68</v>
      </c>
      <c r="M136" s="3">
        <v>10.029999999999999</v>
      </c>
      <c r="N136" s="3">
        <v>10.029999999999999</v>
      </c>
      <c r="O136" t="s">
        <v>844</v>
      </c>
      <c r="P136" t="s">
        <v>70</v>
      </c>
      <c r="Q136" t="s">
        <v>70</v>
      </c>
      <c r="R136" t="s">
        <v>70</v>
      </c>
      <c r="S136" t="s">
        <v>70</v>
      </c>
      <c r="T136" t="s">
        <v>70</v>
      </c>
      <c r="U136" t="s">
        <v>1091</v>
      </c>
      <c r="V136" t="s">
        <v>70</v>
      </c>
      <c r="W136" t="s">
        <v>70</v>
      </c>
      <c r="X136" t="s">
        <v>84</v>
      </c>
      <c r="Y136" t="s">
        <v>84</v>
      </c>
      <c r="Z136" t="s">
        <v>849</v>
      </c>
      <c r="AA136" t="s">
        <v>70</v>
      </c>
      <c r="AB136" t="s">
        <v>177</v>
      </c>
      <c r="AC136" t="s">
        <v>70</v>
      </c>
      <c r="AD136" t="s">
        <v>1606</v>
      </c>
      <c r="AE136" t="s">
        <v>70</v>
      </c>
      <c r="AF136" t="s">
        <v>70</v>
      </c>
      <c r="AG136" t="s">
        <v>1601</v>
      </c>
      <c r="AH136" t="s">
        <v>1602</v>
      </c>
      <c r="AI136" t="s">
        <v>70</v>
      </c>
      <c r="AJ136" t="s">
        <v>70</v>
      </c>
      <c r="AK136" t="s">
        <v>70</v>
      </c>
      <c r="AL136" t="s">
        <v>177</v>
      </c>
      <c r="AM136" t="s">
        <v>397</v>
      </c>
      <c r="AN136" s="4">
        <v>45726.416666666664</v>
      </c>
      <c r="AO136" t="s">
        <v>1095</v>
      </c>
      <c r="AP136" t="s">
        <v>70</v>
      </c>
      <c r="AQ136" t="s">
        <v>83</v>
      </c>
      <c r="AR136" t="s">
        <v>84</v>
      </c>
      <c r="AS136" t="s">
        <v>70</v>
      </c>
      <c r="AT136" t="s">
        <v>70</v>
      </c>
      <c r="AU136" t="s">
        <v>70</v>
      </c>
      <c r="AV136" t="s">
        <v>70</v>
      </c>
      <c r="AW136" t="s">
        <v>70</v>
      </c>
      <c r="AX136" t="s">
        <v>70</v>
      </c>
      <c r="AY136" t="s">
        <v>70</v>
      </c>
      <c r="AZ136" t="s">
        <v>70</v>
      </c>
      <c r="BA136" t="s">
        <v>70</v>
      </c>
      <c r="BB136" t="s">
        <v>70</v>
      </c>
      <c r="BC136" t="s">
        <v>70</v>
      </c>
      <c r="BD136" t="s">
        <v>70</v>
      </c>
      <c r="BE136" t="s">
        <v>70</v>
      </c>
      <c r="BF136" t="s">
        <v>70</v>
      </c>
    </row>
    <row r="137" spans="1:58" x14ac:dyDescent="0.25">
      <c r="A137" t="s">
        <v>1607</v>
      </c>
      <c r="B137" t="s">
        <v>1608</v>
      </c>
      <c r="C137" t="s">
        <v>1609</v>
      </c>
      <c r="D137" s="2">
        <v>45727</v>
      </c>
      <c r="E137" t="s">
        <v>61</v>
      </c>
      <c r="F137" t="s">
        <v>276</v>
      </c>
      <c r="G137" t="s">
        <v>63</v>
      </c>
      <c r="H137" t="s">
        <v>277</v>
      </c>
      <c r="I137" t="s">
        <v>65</v>
      </c>
      <c r="J137" t="s">
        <v>1610</v>
      </c>
      <c r="K137" t="s">
        <v>1209</v>
      </c>
      <c r="L137" t="s">
        <v>68</v>
      </c>
      <c r="M137" s="3">
        <v>11.03</v>
      </c>
      <c r="N137" s="3">
        <v>11.03</v>
      </c>
      <c r="O137" t="s">
        <v>1209</v>
      </c>
      <c r="P137" t="s">
        <v>70</v>
      </c>
      <c r="Q137" t="s">
        <v>70</v>
      </c>
      <c r="R137" t="s">
        <v>70</v>
      </c>
      <c r="S137" t="s">
        <v>70</v>
      </c>
      <c r="T137" t="s">
        <v>70</v>
      </c>
      <c r="U137" t="s">
        <v>1611</v>
      </c>
      <c r="V137" t="s">
        <v>1612</v>
      </c>
      <c r="W137" t="s">
        <v>70</v>
      </c>
      <c r="X137" t="s">
        <v>1613</v>
      </c>
      <c r="Y137" t="s">
        <v>1614</v>
      </c>
      <c r="Z137" t="s">
        <v>284</v>
      </c>
      <c r="AA137" t="s">
        <v>70</v>
      </c>
      <c r="AB137" t="s">
        <v>76</v>
      </c>
      <c r="AC137" t="s">
        <v>70</v>
      </c>
      <c r="AD137" t="s">
        <v>1615</v>
      </c>
      <c r="AE137" t="s">
        <v>70</v>
      </c>
      <c r="AF137" t="s">
        <v>70</v>
      </c>
      <c r="AG137" t="s">
        <v>1616</v>
      </c>
      <c r="AH137" t="s">
        <v>1617</v>
      </c>
      <c r="AI137" t="s">
        <v>70</v>
      </c>
      <c r="AJ137" t="s">
        <v>70</v>
      </c>
      <c r="AK137" t="s">
        <v>70</v>
      </c>
      <c r="AL137" t="s">
        <v>76</v>
      </c>
      <c r="AM137" t="s">
        <v>432</v>
      </c>
      <c r="AN137" s="4">
        <v>45727.708333333336</v>
      </c>
      <c r="AO137" t="s">
        <v>82</v>
      </c>
      <c r="AP137" t="s">
        <v>70</v>
      </c>
      <c r="AQ137" t="s">
        <v>83</v>
      </c>
      <c r="AR137" t="s">
        <v>84</v>
      </c>
      <c r="AS137" t="s">
        <v>70</v>
      </c>
      <c r="AT137" t="s">
        <v>70</v>
      </c>
      <c r="AU137" t="s">
        <v>1618</v>
      </c>
      <c r="AV137" t="s">
        <v>656</v>
      </c>
      <c r="AW137" t="s">
        <v>87</v>
      </c>
      <c r="AX137" t="s">
        <v>70</v>
      </c>
      <c r="AY137" t="s">
        <v>70</v>
      </c>
      <c r="AZ137" t="s">
        <v>70</v>
      </c>
      <c r="BA137" t="s">
        <v>70</v>
      </c>
      <c r="BB137" t="s">
        <v>70</v>
      </c>
      <c r="BC137" t="s">
        <v>70</v>
      </c>
      <c r="BD137" t="s">
        <v>70</v>
      </c>
      <c r="BE137" t="s">
        <v>70</v>
      </c>
      <c r="BF137" t="s">
        <v>70</v>
      </c>
    </row>
    <row r="138" spans="1:58" x14ac:dyDescent="0.25">
      <c r="A138" t="s">
        <v>1619</v>
      </c>
      <c r="B138" t="s">
        <v>1620</v>
      </c>
      <c r="C138" t="s">
        <v>1621</v>
      </c>
      <c r="D138" s="2">
        <v>45727</v>
      </c>
      <c r="E138" t="s">
        <v>61</v>
      </c>
      <c r="F138" t="s">
        <v>841</v>
      </c>
      <c r="G138" t="s">
        <v>63</v>
      </c>
      <c r="H138" t="s">
        <v>842</v>
      </c>
      <c r="I138" t="s">
        <v>65</v>
      </c>
      <c r="J138" t="s">
        <v>1610</v>
      </c>
      <c r="K138" t="s">
        <v>422</v>
      </c>
      <c r="L138" t="s">
        <v>68</v>
      </c>
      <c r="M138" s="3">
        <v>11.03</v>
      </c>
      <c r="N138" s="3">
        <v>11.03</v>
      </c>
      <c r="O138" t="s">
        <v>69</v>
      </c>
      <c r="P138" t="s">
        <v>70</v>
      </c>
      <c r="Q138" t="s">
        <v>70</v>
      </c>
      <c r="R138" t="s">
        <v>70</v>
      </c>
      <c r="S138" t="s">
        <v>70</v>
      </c>
      <c r="T138" t="s">
        <v>70</v>
      </c>
      <c r="U138" t="s">
        <v>1611</v>
      </c>
      <c r="V138" t="s">
        <v>1612</v>
      </c>
      <c r="W138" t="s">
        <v>70</v>
      </c>
      <c r="X138" t="s">
        <v>1622</v>
      </c>
      <c r="Y138" t="s">
        <v>1614</v>
      </c>
      <c r="Z138" t="s">
        <v>849</v>
      </c>
      <c r="AA138" t="s">
        <v>70</v>
      </c>
      <c r="AB138" t="s">
        <v>76</v>
      </c>
      <c r="AC138" t="s">
        <v>70</v>
      </c>
      <c r="AD138" t="s">
        <v>1623</v>
      </c>
      <c r="AE138" t="s">
        <v>70</v>
      </c>
      <c r="AF138" t="s">
        <v>70</v>
      </c>
      <c r="AG138" t="s">
        <v>1616</v>
      </c>
      <c r="AH138" t="s">
        <v>1617</v>
      </c>
      <c r="AI138" t="s">
        <v>70</v>
      </c>
      <c r="AJ138" t="s">
        <v>70</v>
      </c>
      <c r="AK138" t="s">
        <v>70</v>
      </c>
      <c r="AL138" t="s">
        <v>76</v>
      </c>
      <c r="AM138" t="s">
        <v>432</v>
      </c>
      <c r="AN138" s="4">
        <v>45727.625</v>
      </c>
      <c r="AO138" t="s">
        <v>870</v>
      </c>
      <c r="AP138" t="s">
        <v>70</v>
      </c>
      <c r="AQ138" t="s">
        <v>83</v>
      </c>
      <c r="AR138" t="s">
        <v>84</v>
      </c>
      <c r="AS138" t="s">
        <v>70</v>
      </c>
      <c r="AT138" t="s">
        <v>70</v>
      </c>
      <c r="AU138" t="s">
        <v>1618</v>
      </c>
      <c r="AV138" t="s">
        <v>656</v>
      </c>
      <c r="AW138" t="s">
        <v>87</v>
      </c>
      <c r="AX138" t="s">
        <v>70</v>
      </c>
      <c r="AY138" t="s">
        <v>70</v>
      </c>
      <c r="AZ138" t="s">
        <v>70</v>
      </c>
      <c r="BA138" t="s">
        <v>70</v>
      </c>
      <c r="BB138" t="s">
        <v>70</v>
      </c>
      <c r="BC138" t="s">
        <v>70</v>
      </c>
      <c r="BD138" t="s">
        <v>70</v>
      </c>
      <c r="BE138" t="s">
        <v>70</v>
      </c>
      <c r="BF138" t="s">
        <v>70</v>
      </c>
    </row>
    <row r="139" spans="1:58" x14ac:dyDescent="0.25">
      <c r="A139" t="s">
        <v>1624</v>
      </c>
      <c r="B139" t="s">
        <v>1625</v>
      </c>
      <c r="C139" t="s">
        <v>1626</v>
      </c>
      <c r="D139" s="2">
        <v>45726</v>
      </c>
      <c r="E139" t="s">
        <v>61</v>
      </c>
      <c r="F139" t="s">
        <v>841</v>
      </c>
      <c r="G139" t="s">
        <v>63</v>
      </c>
      <c r="H139" t="s">
        <v>842</v>
      </c>
      <c r="I139" t="s">
        <v>65</v>
      </c>
      <c r="J139" t="s">
        <v>1627</v>
      </c>
      <c r="K139" t="s">
        <v>279</v>
      </c>
      <c r="L139" t="s">
        <v>68</v>
      </c>
      <c r="M139" s="3">
        <v>10.029999999999999</v>
      </c>
      <c r="N139" s="3">
        <v>10.029999999999999</v>
      </c>
      <c r="O139" t="s">
        <v>69</v>
      </c>
      <c r="P139" t="s">
        <v>70</v>
      </c>
      <c r="Q139" t="s">
        <v>70</v>
      </c>
      <c r="R139" t="s">
        <v>70</v>
      </c>
      <c r="S139" t="s">
        <v>70</v>
      </c>
      <c r="T139" t="s">
        <v>70</v>
      </c>
      <c r="U139" t="s">
        <v>1628</v>
      </c>
      <c r="V139" t="s">
        <v>1629</v>
      </c>
      <c r="W139" t="s">
        <v>70</v>
      </c>
      <c r="X139" t="s">
        <v>1630</v>
      </c>
      <c r="Y139" t="s">
        <v>1631</v>
      </c>
      <c r="Z139" t="s">
        <v>849</v>
      </c>
      <c r="AA139" t="s">
        <v>70</v>
      </c>
      <c r="AB139" t="s">
        <v>76</v>
      </c>
      <c r="AC139" t="s">
        <v>70</v>
      </c>
      <c r="AD139" t="s">
        <v>1632</v>
      </c>
      <c r="AE139" t="s">
        <v>70</v>
      </c>
      <c r="AF139" t="s">
        <v>70</v>
      </c>
      <c r="AG139" t="s">
        <v>1633</v>
      </c>
      <c r="AH139" t="s">
        <v>1634</v>
      </c>
      <c r="AI139" t="s">
        <v>70</v>
      </c>
      <c r="AJ139" t="s">
        <v>70</v>
      </c>
      <c r="AK139" t="s">
        <v>70</v>
      </c>
      <c r="AL139" t="s">
        <v>76</v>
      </c>
      <c r="AM139" t="s">
        <v>288</v>
      </c>
      <c r="AN139" s="4">
        <v>45726.541666666664</v>
      </c>
      <c r="AO139" t="s">
        <v>870</v>
      </c>
      <c r="AP139" t="s">
        <v>70</v>
      </c>
      <c r="AQ139" t="s">
        <v>83</v>
      </c>
      <c r="AR139" t="s">
        <v>84</v>
      </c>
      <c r="AS139" t="s">
        <v>70</v>
      </c>
      <c r="AT139" t="s">
        <v>70</v>
      </c>
      <c r="AU139" t="s">
        <v>1618</v>
      </c>
      <c r="AV139" t="s">
        <v>656</v>
      </c>
      <c r="AW139" t="s">
        <v>87</v>
      </c>
      <c r="AX139" t="s">
        <v>70</v>
      </c>
      <c r="AY139" t="s">
        <v>70</v>
      </c>
      <c r="AZ139" t="s">
        <v>70</v>
      </c>
      <c r="BA139" t="s">
        <v>70</v>
      </c>
      <c r="BB139" t="s">
        <v>70</v>
      </c>
      <c r="BC139" t="s">
        <v>70</v>
      </c>
      <c r="BD139" t="s">
        <v>70</v>
      </c>
      <c r="BE139" t="s">
        <v>70</v>
      </c>
      <c r="BF139" t="s">
        <v>70</v>
      </c>
    </row>
    <row r="140" spans="1:58" x14ac:dyDescent="0.25">
      <c r="A140" t="s">
        <v>1635</v>
      </c>
      <c r="B140" t="s">
        <v>1636</v>
      </c>
      <c r="C140" t="s">
        <v>1637</v>
      </c>
      <c r="D140" s="2">
        <v>45726</v>
      </c>
      <c r="E140" t="s">
        <v>61</v>
      </c>
      <c r="F140" t="s">
        <v>276</v>
      </c>
      <c r="G140" t="s">
        <v>63</v>
      </c>
      <c r="H140" t="s">
        <v>277</v>
      </c>
      <c r="I140" t="s">
        <v>65</v>
      </c>
      <c r="J140" t="s">
        <v>1627</v>
      </c>
      <c r="K140" t="s">
        <v>1209</v>
      </c>
      <c r="L140" t="s">
        <v>68</v>
      </c>
      <c r="M140" s="3">
        <v>10.029999999999999</v>
      </c>
      <c r="N140" s="3">
        <v>10.029999999999999</v>
      </c>
      <c r="O140" t="s">
        <v>1209</v>
      </c>
      <c r="P140" t="s">
        <v>70</v>
      </c>
      <c r="Q140" t="s">
        <v>70</v>
      </c>
      <c r="R140" t="s">
        <v>70</v>
      </c>
      <c r="S140" t="s">
        <v>70</v>
      </c>
      <c r="T140" t="s">
        <v>70</v>
      </c>
      <c r="U140" t="s">
        <v>1628</v>
      </c>
      <c r="V140" t="s">
        <v>1629</v>
      </c>
      <c r="W140" t="s">
        <v>70</v>
      </c>
      <c r="X140" t="s">
        <v>1630</v>
      </c>
      <c r="Y140" t="s">
        <v>1631</v>
      </c>
      <c r="Z140" t="s">
        <v>284</v>
      </c>
      <c r="AA140" t="s">
        <v>70</v>
      </c>
      <c r="AB140" t="s">
        <v>76</v>
      </c>
      <c r="AC140" t="s">
        <v>70</v>
      </c>
      <c r="AD140" t="s">
        <v>1638</v>
      </c>
      <c r="AE140" t="s">
        <v>70</v>
      </c>
      <c r="AF140" t="s">
        <v>70</v>
      </c>
      <c r="AG140" t="s">
        <v>1633</v>
      </c>
      <c r="AH140" t="s">
        <v>1634</v>
      </c>
      <c r="AI140" t="s">
        <v>70</v>
      </c>
      <c r="AJ140" t="s">
        <v>70</v>
      </c>
      <c r="AK140" t="s">
        <v>70</v>
      </c>
      <c r="AL140" t="s">
        <v>76</v>
      </c>
      <c r="AM140" t="s">
        <v>288</v>
      </c>
      <c r="AN140" s="4">
        <v>45726.541666666664</v>
      </c>
      <c r="AO140" t="s">
        <v>82</v>
      </c>
      <c r="AP140" t="s">
        <v>70</v>
      </c>
      <c r="AQ140" t="s">
        <v>83</v>
      </c>
      <c r="AR140" t="s">
        <v>84</v>
      </c>
      <c r="AS140" t="s">
        <v>70</v>
      </c>
      <c r="AT140" t="s">
        <v>70</v>
      </c>
      <c r="AU140" t="s">
        <v>1618</v>
      </c>
      <c r="AV140" t="s">
        <v>656</v>
      </c>
      <c r="AW140" t="s">
        <v>87</v>
      </c>
      <c r="AX140" t="s">
        <v>70</v>
      </c>
      <c r="AY140" t="s">
        <v>70</v>
      </c>
      <c r="AZ140" t="s">
        <v>70</v>
      </c>
      <c r="BA140" t="s">
        <v>70</v>
      </c>
      <c r="BB140" t="s">
        <v>70</v>
      </c>
      <c r="BC140" t="s">
        <v>70</v>
      </c>
      <c r="BD140" t="s">
        <v>70</v>
      </c>
      <c r="BE140" t="s">
        <v>70</v>
      </c>
      <c r="BF140" t="s">
        <v>70</v>
      </c>
    </row>
    <row r="141" spans="1:58" x14ac:dyDescent="0.25">
      <c r="A141" t="s">
        <v>1639</v>
      </c>
      <c r="B141" t="s">
        <v>1640</v>
      </c>
      <c r="C141" t="s">
        <v>1641</v>
      </c>
      <c r="D141" s="2">
        <v>45728</v>
      </c>
      <c r="E141" t="s">
        <v>61</v>
      </c>
      <c r="F141" t="s">
        <v>276</v>
      </c>
      <c r="G141" t="s">
        <v>63</v>
      </c>
      <c r="H141" t="s">
        <v>277</v>
      </c>
      <c r="I141" t="s">
        <v>65</v>
      </c>
      <c r="J141" t="s">
        <v>1642</v>
      </c>
      <c r="K141" t="s">
        <v>94</v>
      </c>
      <c r="L141" t="s">
        <v>68</v>
      </c>
      <c r="M141" s="3">
        <v>12.03</v>
      </c>
      <c r="N141" s="3">
        <v>12.03</v>
      </c>
      <c r="O141" t="s">
        <v>94</v>
      </c>
      <c r="P141" t="s">
        <v>70</v>
      </c>
      <c r="Q141" t="s">
        <v>70</v>
      </c>
      <c r="R141" t="s">
        <v>70</v>
      </c>
      <c r="S141" t="s">
        <v>70</v>
      </c>
      <c r="T141" t="s">
        <v>70</v>
      </c>
      <c r="U141" t="s">
        <v>1643</v>
      </c>
      <c r="V141" t="s">
        <v>1644</v>
      </c>
      <c r="W141" t="s">
        <v>70</v>
      </c>
      <c r="X141" t="s">
        <v>1645</v>
      </c>
      <c r="Y141" t="s">
        <v>1646</v>
      </c>
      <c r="Z141" t="s">
        <v>284</v>
      </c>
      <c r="AA141" t="s">
        <v>70</v>
      </c>
      <c r="AB141" t="s">
        <v>177</v>
      </c>
      <c r="AC141" t="s">
        <v>70</v>
      </c>
      <c r="AD141" t="s">
        <v>1647</v>
      </c>
      <c r="AE141" t="s">
        <v>70</v>
      </c>
      <c r="AF141" t="s">
        <v>70</v>
      </c>
      <c r="AG141" t="s">
        <v>1648</v>
      </c>
      <c r="AH141" t="s">
        <v>1649</v>
      </c>
      <c r="AI141" t="s">
        <v>70</v>
      </c>
      <c r="AJ141" t="s">
        <v>70</v>
      </c>
      <c r="AK141" t="s">
        <v>70</v>
      </c>
      <c r="AL141" t="s">
        <v>177</v>
      </c>
      <c r="AM141" t="s">
        <v>1083</v>
      </c>
      <c r="AN141" s="4">
        <v>45728.416666666664</v>
      </c>
      <c r="AO141" t="s">
        <v>82</v>
      </c>
      <c r="AP141" t="s">
        <v>70</v>
      </c>
      <c r="AQ141" t="s">
        <v>83</v>
      </c>
      <c r="AR141" t="s">
        <v>84</v>
      </c>
      <c r="AS141" t="s">
        <v>70</v>
      </c>
      <c r="AT141" t="s">
        <v>70</v>
      </c>
      <c r="AU141" t="s">
        <v>919</v>
      </c>
      <c r="AV141" t="s">
        <v>1650</v>
      </c>
      <c r="AW141" t="s">
        <v>184</v>
      </c>
      <c r="AX141" t="s">
        <v>70</v>
      </c>
      <c r="AY141" t="s">
        <v>70</v>
      </c>
      <c r="AZ141" t="s">
        <v>70</v>
      </c>
      <c r="BA141" t="s">
        <v>70</v>
      </c>
      <c r="BB141" t="s">
        <v>70</v>
      </c>
      <c r="BC141" t="s">
        <v>70</v>
      </c>
      <c r="BD141" t="s">
        <v>70</v>
      </c>
      <c r="BE141" t="s">
        <v>70</v>
      </c>
      <c r="BF141" t="s">
        <v>70</v>
      </c>
    </row>
    <row r="142" spans="1:58" x14ac:dyDescent="0.25">
      <c r="A142" t="s">
        <v>1651</v>
      </c>
      <c r="B142" t="s">
        <v>1652</v>
      </c>
      <c r="C142" t="s">
        <v>1653</v>
      </c>
      <c r="D142" s="2">
        <v>45727</v>
      </c>
      <c r="E142" t="s">
        <v>61</v>
      </c>
      <c r="F142" t="s">
        <v>841</v>
      </c>
      <c r="G142" t="s">
        <v>63</v>
      </c>
      <c r="H142" t="s">
        <v>842</v>
      </c>
      <c r="I142" t="s">
        <v>65</v>
      </c>
      <c r="J142" t="s">
        <v>1654</v>
      </c>
      <c r="K142" t="s">
        <v>1215</v>
      </c>
      <c r="L142" t="s">
        <v>68</v>
      </c>
      <c r="M142" s="3">
        <v>11.03</v>
      </c>
      <c r="N142" s="3">
        <v>11.03</v>
      </c>
      <c r="O142" t="s">
        <v>1215</v>
      </c>
      <c r="P142" t="s">
        <v>70</v>
      </c>
      <c r="Q142" t="s">
        <v>70</v>
      </c>
      <c r="R142" t="s">
        <v>70</v>
      </c>
      <c r="S142" t="s">
        <v>70</v>
      </c>
      <c r="T142" t="s">
        <v>70</v>
      </c>
      <c r="U142" t="s">
        <v>1655</v>
      </c>
      <c r="V142" t="s">
        <v>1656</v>
      </c>
      <c r="W142" t="s">
        <v>70</v>
      </c>
      <c r="X142" t="s">
        <v>1657</v>
      </c>
      <c r="Y142" t="s">
        <v>1658</v>
      </c>
      <c r="Z142" t="s">
        <v>849</v>
      </c>
      <c r="AA142" t="s">
        <v>70</v>
      </c>
      <c r="AB142" t="s">
        <v>201</v>
      </c>
      <c r="AC142" t="s">
        <v>70</v>
      </c>
      <c r="AD142" t="s">
        <v>1659</v>
      </c>
      <c r="AE142" t="s">
        <v>70</v>
      </c>
      <c r="AF142" t="s">
        <v>70</v>
      </c>
      <c r="AG142" t="s">
        <v>1660</v>
      </c>
      <c r="AH142" t="s">
        <v>1661</v>
      </c>
      <c r="AI142" t="s">
        <v>70</v>
      </c>
      <c r="AJ142" t="s">
        <v>70</v>
      </c>
      <c r="AK142" t="s">
        <v>70</v>
      </c>
      <c r="AL142" t="s">
        <v>201</v>
      </c>
      <c r="AM142" t="s">
        <v>1083</v>
      </c>
      <c r="AN142" s="4">
        <v>45727.416666666664</v>
      </c>
      <c r="AO142" t="s">
        <v>82</v>
      </c>
      <c r="AP142" t="s">
        <v>70</v>
      </c>
      <c r="AQ142" t="s">
        <v>83</v>
      </c>
      <c r="AR142" t="s">
        <v>84</v>
      </c>
      <c r="AS142" t="s">
        <v>70</v>
      </c>
      <c r="AT142" t="s">
        <v>70</v>
      </c>
      <c r="AU142" t="s">
        <v>1662</v>
      </c>
      <c r="AV142" t="s">
        <v>1663</v>
      </c>
      <c r="AW142" t="s">
        <v>211</v>
      </c>
      <c r="AX142" t="s">
        <v>70</v>
      </c>
      <c r="AY142" t="s">
        <v>70</v>
      </c>
      <c r="AZ142" t="s">
        <v>70</v>
      </c>
      <c r="BA142" t="s">
        <v>70</v>
      </c>
      <c r="BB142" t="s">
        <v>70</v>
      </c>
      <c r="BC142" t="s">
        <v>70</v>
      </c>
      <c r="BD142" t="s">
        <v>70</v>
      </c>
      <c r="BE142" t="s">
        <v>70</v>
      </c>
      <c r="BF142" t="s">
        <v>70</v>
      </c>
    </row>
    <row r="143" spans="1:58" x14ac:dyDescent="0.25">
      <c r="A143" t="s">
        <v>1664</v>
      </c>
      <c r="B143" t="s">
        <v>1665</v>
      </c>
      <c r="C143" t="s">
        <v>1666</v>
      </c>
      <c r="D143" s="2">
        <v>45727</v>
      </c>
      <c r="E143" t="s">
        <v>61</v>
      </c>
      <c r="F143" t="s">
        <v>276</v>
      </c>
      <c r="G143" t="s">
        <v>63</v>
      </c>
      <c r="H143" t="s">
        <v>277</v>
      </c>
      <c r="I143" t="s">
        <v>65</v>
      </c>
      <c r="J143" t="s">
        <v>1654</v>
      </c>
      <c r="K143" t="s">
        <v>129</v>
      </c>
      <c r="L143" t="s">
        <v>68</v>
      </c>
      <c r="M143" s="3">
        <v>11.03</v>
      </c>
      <c r="N143" s="3">
        <v>11.03</v>
      </c>
      <c r="O143" t="s">
        <v>129</v>
      </c>
      <c r="P143" t="s">
        <v>70</v>
      </c>
      <c r="Q143" t="s">
        <v>70</v>
      </c>
      <c r="R143" t="s">
        <v>70</v>
      </c>
      <c r="S143" t="s">
        <v>70</v>
      </c>
      <c r="T143" t="s">
        <v>70</v>
      </c>
      <c r="U143" t="s">
        <v>1655</v>
      </c>
      <c r="V143" t="s">
        <v>1656</v>
      </c>
      <c r="W143" t="s">
        <v>70</v>
      </c>
      <c r="X143" t="s">
        <v>1657</v>
      </c>
      <c r="Y143" t="s">
        <v>1658</v>
      </c>
      <c r="Z143" t="s">
        <v>284</v>
      </c>
      <c r="AA143" t="s">
        <v>70</v>
      </c>
      <c r="AB143" t="s">
        <v>201</v>
      </c>
      <c r="AC143" t="s">
        <v>70</v>
      </c>
      <c r="AD143" t="s">
        <v>1667</v>
      </c>
      <c r="AE143" t="s">
        <v>70</v>
      </c>
      <c r="AF143" t="s">
        <v>70</v>
      </c>
      <c r="AG143" t="s">
        <v>1660</v>
      </c>
      <c r="AH143" t="s">
        <v>1661</v>
      </c>
      <c r="AI143" t="s">
        <v>70</v>
      </c>
      <c r="AJ143" t="s">
        <v>70</v>
      </c>
      <c r="AK143" t="s">
        <v>70</v>
      </c>
      <c r="AL143" t="s">
        <v>201</v>
      </c>
      <c r="AM143" t="s">
        <v>206</v>
      </c>
      <c r="AN143" s="4">
        <v>45727.625</v>
      </c>
      <c r="AO143" t="s">
        <v>82</v>
      </c>
      <c r="AP143" t="s">
        <v>70</v>
      </c>
      <c r="AQ143" t="s">
        <v>83</v>
      </c>
      <c r="AR143" t="s">
        <v>84</v>
      </c>
      <c r="AS143" t="s">
        <v>70</v>
      </c>
      <c r="AT143" t="s">
        <v>70</v>
      </c>
      <c r="AU143" t="s">
        <v>1662</v>
      </c>
      <c r="AV143" t="s">
        <v>1663</v>
      </c>
      <c r="AW143" t="s">
        <v>211</v>
      </c>
      <c r="AX143" t="s">
        <v>70</v>
      </c>
      <c r="AY143" t="s">
        <v>70</v>
      </c>
      <c r="AZ143" t="s">
        <v>70</v>
      </c>
      <c r="BA143" t="s">
        <v>70</v>
      </c>
      <c r="BB143" t="s">
        <v>70</v>
      </c>
      <c r="BC143" t="s">
        <v>70</v>
      </c>
      <c r="BD143" t="s">
        <v>70</v>
      </c>
      <c r="BE143" t="s">
        <v>70</v>
      </c>
      <c r="BF143" t="s">
        <v>70</v>
      </c>
    </row>
    <row r="144" spans="1:58" x14ac:dyDescent="0.25">
      <c r="A144" t="s">
        <v>1668</v>
      </c>
      <c r="B144" t="s">
        <v>1669</v>
      </c>
      <c r="C144" t="s">
        <v>1670</v>
      </c>
      <c r="D144" s="2">
        <v>45727</v>
      </c>
      <c r="E144" t="s">
        <v>61</v>
      </c>
      <c r="F144" t="s">
        <v>62</v>
      </c>
      <c r="G144" t="s">
        <v>63</v>
      </c>
      <c r="H144" t="s">
        <v>358</v>
      </c>
      <c r="I144" t="s">
        <v>65</v>
      </c>
      <c r="J144" t="s">
        <v>1671</v>
      </c>
      <c r="K144" t="s">
        <v>232</v>
      </c>
      <c r="L144" t="s">
        <v>68</v>
      </c>
      <c r="M144" s="3">
        <v>11.03</v>
      </c>
      <c r="N144" s="3">
        <v>11.03</v>
      </c>
      <c r="O144" t="s">
        <v>232</v>
      </c>
      <c r="P144" t="s">
        <v>70</v>
      </c>
      <c r="Q144" t="s">
        <v>70</v>
      </c>
      <c r="R144" t="s">
        <v>70</v>
      </c>
      <c r="S144" t="s">
        <v>70</v>
      </c>
      <c r="T144" t="s">
        <v>70</v>
      </c>
      <c r="U144" t="s">
        <v>1672</v>
      </c>
      <c r="V144" t="s">
        <v>1673</v>
      </c>
      <c r="W144" t="s">
        <v>70</v>
      </c>
      <c r="X144" t="s">
        <v>1674</v>
      </c>
      <c r="Y144" t="s">
        <v>1675</v>
      </c>
      <c r="Z144" t="s">
        <v>75</v>
      </c>
      <c r="AA144" t="s">
        <v>70</v>
      </c>
      <c r="AB144" t="s">
        <v>265</v>
      </c>
      <c r="AC144" t="s">
        <v>70</v>
      </c>
      <c r="AD144" t="s">
        <v>1676</v>
      </c>
      <c r="AE144" t="s">
        <v>70</v>
      </c>
      <c r="AF144" t="s">
        <v>70</v>
      </c>
      <c r="AG144" t="s">
        <v>1677</v>
      </c>
      <c r="AH144" t="s">
        <v>1678</v>
      </c>
      <c r="AI144" t="s">
        <v>70</v>
      </c>
      <c r="AJ144" t="s">
        <v>70</v>
      </c>
      <c r="AK144" t="s">
        <v>70</v>
      </c>
      <c r="AL144" t="s">
        <v>1679</v>
      </c>
      <c r="AM144" t="s">
        <v>240</v>
      </c>
      <c r="AN144" s="4">
        <v>45727.625</v>
      </c>
      <c r="AO144" t="s">
        <v>550</v>
      </c>
      <c r="AP144" t="s">
        <v>70</v>
      </c>
      <c r="AQ144" t="s">
        <v>83</v>
      </c>
      <c r="AR144" t="s">
        <v>84</v>
      </c>
      <c r="AS144" t="s">
        <v>70</v>
      </c>
      <c r="AT144" t="s">
        <v>70</v>
      </c>
      <c r="AU144" t="s">
        <v>1680</v>
      </c>
      <c r="AV144" t="s">
        <v>1681</v>
      </c>
      <c r="AW144" t="s">
        <v>272</v>
      </c>
      <c r="AX144" t="s">
        <v>70</v>
      </c>
      <c r="AY144" t="s">
        <v>70</v>
      </c>
      <c r="AZ144" t="s">
        <v>70</v>
      </c>
      <c r="BA144" t="s">
        <v>70</v>
      </c>
      <c r="BB144" t="s">
        <v>70</v>
      </c>
      <c r="BC144" t="s">
        <v>70</v>
      </c>
      <c r="BD144" t="s">
        <v>70</v>
      </c>
      <c r="BE144" t="s">
        <v>70</v>
      </c>
      <c r="BF144" t="s">
        <v>70</v>
      </c>
    </row>
    <row r="145" spans="1:58" x14ac:dyDescent="0.25">
      <c r="A145" t="s">
        <v>1682</v>
      </c>
      <c r="B145" t="s">
        <v>1669</v>
      </c>
      <c r="C145" t="s">
        <v>1683</v>
      </c>
      <c r="D145" s="2">
        <v>45729</v>
      </c>
      <c r="E145" t="s">
        <v>61</v>
      </c>
      <c r="F145" t="s">
        <v>62</v>
      </c>
      <c r="G145" t="s">
        <v>63</v>
      </c>
      <c r="H145" t="s">
        <v>358</v>
      </c>
      <c r="I145" t="s">
        <v>65</v>
      </c>
      <c r="J145" t="s">
        <v>1671</v>
      </c>
      <c r="K145" t="s">
        <v>232</v>
      </c>
      <c r="L145" t="s">
        <v>68</v>
      </c>
      <c r="M145" s="3">
        <v>13.03</v>
      </c>
      <c r="N145" s="3">
        <v>13.03</v>
      </c>
      <c r="O145" t="s">
        <v>69</v>
      </c>
      <c r="P145" t="s">
        <v>70</v>
      </c>
      <c r="Q145" t="s">
        <v>70</v>
      </c>
      <c r="R145" t="s">
        <v>70</v>
      </c>
      <c r="S145" t="s">
        <v>70</v>
      </c>
      <c r="T145" t="s">
        <v>70</v>
      </c>
      <c r="U145" t="s">
        <v>1672</v>
      </c>
      <c r="V145" t="s">
        <v>1673</v>
      </c>
      <c r="W145" t="s">
        <v>70</v>
      </c>
      <c r="X145" t="s">
        <v>1674</v>
      </c>
      <c r="Y145" t="s">
        <v>1675</v>
      </c>
      <c r="Z145" t="s">
        <v>75</v>
      </c>
      <c r="AA145" t="s">
        <v>70</v>
      </c>
      <c r="AB145" t="s">
        <v>265</v>
      </c>
      <c r="AC145" t="s">
        <v>70</v>
      </c>
      <c r="AD145" t="s">
        <v>1676</v>
      </c>
      <c r="AE145" t="s">
        <v>70</v>
      </c>
      <c r="AF145" t="s">
        <v>70</v>
      </c>
      <c r="AG145" t="s">
        <v>1677</v>
      </c>
      <c r="AH145" t="s">
        <v>1678</v>
      </c>
      <c r="AI145" t="s">
        <v>70</v>
      </c>
      <c r="AJ145" t="s">
        <v>70</v>
      </c>
      <c r="AK145" t="s">
        <v>70</v>
      </c>
      <c r="AL145" t="s">
        <v>1679</v>
      </c>
      <c r="AM145" t="s">
        <v>240</v>
      </c>
      <c r="AN145" s="4">
        <v>45729.625</v>
      </c>
      <c r="AO145" t="s">
        <v>82</v>
      </c>
      <c r="AP145" t="s">
        <v>70</v>
      </c>
      <c r="AQ145" t="s">
        <v>83</v>
      </c>
      <c r="AR145" t="s">
        <v>84</v>
      </c>
      <c r="AS145" t="s">
        <v>70</v>
      </c>
      <c r="AT145" t="s">
        <v>70</v>
      </c>
      <c r="AU145" t="s">
        <v>1680</v>
      </c>
      <c r="AV145" t="s">
        <v>1681</v>
      </c>
      <c r="AW145" t="s">
        <v>272</v>
      </c>
      <c r="AX145" t="s">
        <v>70</v>
      </c>
      <c r="AY145" t="s">
        <v>70</v>
      </c>
      <c r="AZ145" t="s">
        <v>70</v>
      </c>
      <c r="BA145" t="s">
        <v>70</v>
      </c>
      <c r="BB145" t="s">
        <v>70</v>
      </c>
      <c r="BC145" t="s">
        <v>70</v>
      </c>
      <c r="BD145" t="s">
        <v>70</v>
      </c>
      <c r="BE145" t="s">
        <v>70</v>
      </c>
      <c r="BF145" t="s">
        <v>70</v>
      </c>
    </row>
    <row r="146" spans="1:58" x14ac:dyDescent="0.25">
      <c r="A146" t="s">
        <v>1684</v>
      </c>
      <c r="B146" t="s">
        <v>1685</v>
      </c>
      <c r="C146" t="s">
        <v>1686</v>
      </c>
      <c r="D146" s="2">
        <v>45726</v>
      </c>
      <c r="E146" t="s">
        <v>61</v>
      </c>
      <c r="F146" t="s">
        <v>276</v>
      </c>
      <c r="G146" t="s">
        <v>63</v>
      </c>
      <c r="H146" t="s">
        <v>277</v>
      </c>
      <c r="I146" t="s">
        <v>65</v>
      </c>
      <c r="J146" t="s">
        <v>1687</v>
      </c>
      <c r="K146" t="s">
        <v>783</v>
      </c>
      <c r="L146" t="s">
        <v>68</v>
      </c>
      <c r="M146" s="3">
        <v>10.029999999999999</v>
      </c>
      <c r="N146" s="3">
        <v>10.029999999999999</v>
      </c>
      <c r="O146" t="s">
        <v>783</v>
      </c>
      <c r="P146" t="s">
        <v>70</v>
      </c>
      <c r="Q146" t="s">
        <v>70</v>
      </c>
      <c r="R146" t="s">
        <v>70</v>
      </c>
      <c r="S146" t="s">
        <v>70</v>
      </c>
      <c r="T146" t="s">
        <v>70</v>
      </c>
      <c r="U146" t="s">
        <v>1688</v>
      </c>
      <c r="V146" t="s">
        <v>1689</v>
      </c>
      <c r="W146" t="s">
        <v>70</v>
      </c>
      <c r="X146" t="s">
        <v>1690</v>
      </c>
      <c r="Y146" t="s">
        <v>1691</v>
      </c>
      <c r="Z146" t="s">
        <v>284</v>
      </c>
      <c r="AA146" t="s">
        <v>70</v>
      </c>
      <c r="AB146" t="s">
        <v>177</v>
      </c>
      <c r="AC146" t="s">
        <v>70</v>
      </c>
      <c r="AD146" t="s">
        <v>1692</v>
      </c>
      <c r="AE146" t="s">
        <v>70</v>
      </c>
      <c r="AF146" t="s">
        <v>70</v>
      </c>
      <c r="AG146" t="s">
        <v>1693</v>
      </c>
      <c r="AH146" t="s">
        <v>1694</v>
      </c>
      <c r="AI146" t="s">
        <v>70</v>
      </c>
      <c r="AJ146" t="s">
        <v>70</v>
      </c>
      <c r="AK146" t="s">
        <v>70</v>
      </c>
      <c r="AL146" t="s">
        <v>177</v>
      </c>
      <c r="AM146" t="s">
        <v>206</v>
      </c>
      <c r="AN146" s="4">
        <v>45726.541666666664</v>
      </c>
      <c r="AO146" t="s">
        <v>82</v>
      </c>
      <c r="AP146" t="s">
        <v>70</v>
      </c>
      <c r="AQ146" t="s">
        <v>83</v>
      </c>
      <c r="AR146" t="s">
        <v>84</v>
      </c>
      <c r="AS146" t="s">
        <v>70</v>
      </c>
      <c r="AT146" t="s">
        <v>70</v>
      </c>
      <c r="AU146" t="s">
        <v>1695</v>
      </c>
      <c r="AV146" t="s">
        <v>305</v>
      </c>
      <c r="AW146" t="s">
        <v>184</v>
      </c>
      <c r="AX146" t="s">
        <v>70</v>
      </c>
      <c r="AY146" t="s">
        <v>70</v>
      </c>
      <c r="AZ146" t="s">
        <v>70</v>
      </c>
      <c r="BA146" t="s">
        <v>70</v>
      </c>
      <c r="BB146" t="s">
        <v>70</v>
      </c>
      <c r="BC146" t="s">
        <v>70</v>
      </c>
      <c r="BD146" t="s">
        <v>70</v>
      </c>
      <c r="BE146" t="s">
        <v>70</v>
      </c>
      <c r="BF146" t="s">
        <v>70</v>
      </c>
    </row>
    <row r="147" spans="1:58" x14ac:dyDescent="0.25">
      <c r="A147" t="s">
        <v>1696</v>
      </c>
      <c r="B147" t="s">
        <v>1697</v>
      </c>
      <c r="C147" t="s">
        <v>1698</v>
      </c>
      <c r="D147" s="2">
        <v>45726</v>
      </c>
      <c r="E147" t="s">
        <v>61</v>
      </c>
      <c r="F147" t="s">
        <v>276</v>
      </c>
      <c r="G147" t="s">
        <v>63</v>
      </c>
      <c r="H147" t="s">
        <v>277</v>
      </c>
      <c r="I147" t="s">
        <v>65</v>
      </c>
      <c r="J147" t="s">
        <v>1687</v>
      </c>
      <c r="K147" t="s">
        <v>783</v>
      </c>
      <c r="L147" t="s">
        <v>68</v>
      </c>
      <c r="M147" s="3">
        <v>10.029999999999999</v>
      </c>
      <c r="N147" s="3">
        <v>10.029999999999999</v>
      </c>
      <c r="O147" t="s">
        <v>783</v>
      </c>
      <c r="P147" t="s">
        <v>70</v>
      </c>
      <c r="Q147" t="s">
        <v>70</v>
      </c>
      <c r="R147" t="s">
        <v>70</v>
      </c>
      <c r="S147" t="s">
        <v>70</v>
      </c>
      <c r="T147" t="s">
        <v>70</v>
      </c>
      <c r="U147" t="s">
        <v>1699</v>
      </c>
      <c r="V147" t="s">
        <v>1700</v>
      </c>
      <c r="W147" t="s">
        <v>70</v>
      </c>
      <c r="X147" t="s">
        <v>1690</v>
      </c>
      <c r="Y147" t="s">
        <v>1701</v>
      </c>
      <c r="Z147" t="s">
        <v>284</v>
      </c>
      <c r="AA147" t="s">
        <v>70</v>
      </c>
      <c r="AB147" t="s">
        <v>265</v>
      </c>
      <c r="AC147" t="s">
        <v>70</v>
      </c>
      <c r="AD147" t="s">
        <v>1702</v>
      </c>
      <c r="AE147" t="s">
        <v>70</v>
      </c>
      <c r="AF147" t="s">
        <v>70</v>
      </c>
      <c r="AG147" t="s">
        <v>1693</v>
      </c>
      <c r="AH147" t="s">
        <v>1694</v>
      </c>
      <c r="AI147" t="s">
        <v>70</v>
      </c>
      <c r="AJ147" t="s">
        <v>70</v>
      </c>
      <c r="AK147" t="s">
        <v>70</v>
      </c>
      <c r="AL147" t="s">
        <v>265</v>
      </c>
      <c r="AM147" t="s">
        <v>206</v>
      </c>
      <c r="AN147" s="4">
        <v>45726.541666666664</v>
      </c>
      <c r="AO147" t="s">
        <v>82</v>
      </c>
      <c r="AP147" t="s">
        <v>70</v>
      </c>
      <c r="AQ147" t="s">
        <v>83</v>
      </c>
      <c r="AR147" t="s">
        <v>84</v>
      </c>
      <c r="AS147" t="s">
        <v>70</v>
      </c>
      <c r="AT147" t="s">
        <v>70</v>
      </c>
      <c r="AU147" t="s">
        <v>1703</v>
      </c>
      <c r="AV147" t="s">
        <v>1704</v>
      </c>
      <c r="AW147" t="s">
        <v>272</v>
      </c>
      <c r="AX147" t="s">
        <v>70</v>
      </c>
      <c r="AY147" t="s">
        <v>70</v>
      </c>
      <c r="AZ147" t="s">
        <v>70</v>
      </c>
      <c r="BA147" t="s">
        <v>70</v>
      </c>
      <c r="BB147" t="s">
        <v>70</v>
      </c>
      <c r="BC147" t="s">
        <v>70</v>
      </c>
      <c r="BD147" t="s">
        <v>70</v>
      </c>
      <c r="BE147" t="s">
        <v>70</v>
      </c>
      <c r="BF147" t="s">
        <v>70</v>
      </c>
    </row>
    <row r="148" spans="1:58" x14ac:dyDescent="0.25">
      <c r="A148" t="s">
        <v>1705</v>
      </c>
      <c r="B148" t="s">
        <v>1706</v>
      </c>
      <c r="C148" t="s">
        <v>1707</v>
      </c>
      <c r="D148" s="2">
        <v>45726</v>
      </c>
      <c r="E148" t="s">
        <v>61</v>
      </c>
      <c r="F148" t="s">
        <v>419</v>
      </c>
      <c r="G148" t="s">
        <v>63</v>
      </c>
      <c r="H148" t="s">
        <v>420</v>
      </c>
      <c r="I148" t="s">
        <v>65</v>
      </c>
      <c r="J148" t="s">
        <v>1708</v>
      </c>
      <c r="K148" t="s">
        <v>783</v>
      </c>
      <c r="L148" t="s">
        <v>68</v>
      </c>
      <c r="M148" s="3">
        <v>10.029999999999999</v>
      </c>
      <c r="N148" s="3">
        <v>10.029999999999999</v>
      </c>
      <c r="O148" t="s">
        <v>69</v>
      </c>
      <c r="P148" t="s">
        <v>70</v>
      </c>
      <c r="Q148" t="s">
        <v>70</v>
      </c>
      <c r="R148" t="s">
        <v>70</v>
      </c>
      <c r="S148" t="s">
        <v>70</v>
      </c>
      <c r="T148" t="s">
        <v>70</v>
      </c>
      <c r="U148" t="s">
        <v>1709</v>
      </c>
      <c r="V148" t="s">
        <v>1710</v>
      </c>
      <c r="W148" t="s">
        <v>70</v>
      </c>
      <c r="X148" t="s">
        <v>1711</v>
      </c>
      <c r="Y148" t="s">
        <v>1712</v>
      </c>
      <c r="Z148" t="s">
        <v>427</v>
      </c>
      <c r="AA148" t="s">
        <v>70</v>
      </c>
      <c r="AB148" t="s">
        <v>201</v>
      </c>
      <c r="AC148" t="s">
        <v>70</v>
      </c>
      <c r="AD148" t="s">
        <v>1713</v>
      </c>
      <c r="AE148" t="s">
        <v>70</v>
      </c>
      <c r="AF148" t="s">
        <v>70</v>
      </c>
      <c r="AG148" t="s">
        <v>1714</v>
      </c>
      <c r="AH148" t="s">
        <v>1715</v>
      </c>
      <c r="AI148" t="s">
        <v>70</v>
      </c>
      <c r="AJ148" t="s">
        <v>1716</v>
      </c>
      <c r="AK148" t="s">
        <v>70</v>
      </c>
      <c r="AL148" t="s">
        <v>205</v>
      </c>
      <c r="AM148" t="s">
        <v>206</v>
      </c>
      <c r="AN148" s="4">
        <v>45720.708333333336</v>
      </c>
      <c r="AO148" t="s">
        <v>82</v>
      </c>
      <c r="AP148" t="s">
        <v>70</v>
      </c>
      <c r="AQ148" t="s">
        <v>83</v>
      </c>
      <c r="AR148" t="s">
        <v>84</v>
      </c>
      <c r="AS148" t="s">
        <v>70</v>
      </c>
      <c r="AT148" t="s">
        <v>70</v>
      </c>
      <c r="AU148" t="s">
        <v>1717</v>
      </c>
      <c r="AV148" t="s">
        <v>1718</v>
      </c>
      <c r="AW148" t="s">
        <v>211</v>
      </c>
      <c r="AX148" t="s">
        <v>70</v>
      </c>
      <c r="AY148" t="s">
        <v>1719</v>
      </c>
      <c r="AZ148" t="s">
        <v>70</v>
      </c>
      <c r="BA148" t="s">
        <v>70</v>
      </c>
      <c r="BB148" t="s">
        <v>70</v>
      </c>
      <c r="BC148" t="s">
        <v>70</v>
      </c>
      <c r="BD148" t="s">
        <v>70</v>
      </c>
      <c r="BE148" t="s">
        <v>70</v>
      </c>
      <c r="BF148" t="s">
        <v>70</v>
      </c>
    </row>
    <row r="149" spans="1:58" x14ac:dyDescent="0.25">
      <c r="A149" t="s">
        <v>1720</v>
      </c>
      <c r="B149" t="s">
        <v>1721</v>
      </c>
      <c r="C149" t="s">
        <v>1722</v>
      </c>
      <c r="D149" s="2">
        <v>45728</v>
      </c>
      <c r="E149" t="s">
        <v>61</v>
      </c>
      <c r="F149" t="s">
        <v>62</v>
      </c>
      <c r="G149" t="s">
        <v>63</v>
      </c>
      <c r="H149" t="s">
        <v>259</v>
      </c>
      <c r="I149" t="s">
        <v>65</v>
      </c>
      <c r="J149" t="s">
        <v>1723</v>
      </c>
      <c r="K149" t="s">
        <v>232</v>
      </c>
      <c r="L149" t="s">
        <v>68</v>
      </c>
      <c r="M149" s="3">
        <v>12.03</v>
      </c>
      <c r="N149" s="3">
        <v>12.03</v>
      </c>
      <c r="O149" t="s">
        <v>69</v>
      </c>
      <c r="P149" t="s">
        <v>70</v>
      </c>
      <c r="Q149" t="s">
        <v>70</v>
      </c>
      <c r="R149" t="s">
        <v>70</v>
      </c>
      <c r="S149" t="s">
        <v>70</v>
      </c>
      <c r="T149" t="s">
        <v>70</v>
      </c>
      <c r="U149" t="s">
        <v>1724</v>
      </c>
      <c r="V149" t="s">
        <v>1725</v>
      </c>
      <c r="W149" t="s">
        <v>70</v>
      </c>
      <c r="X149" t="s">
        <v>1726</v>
      </c>
      <c r="Y149" t="s">
        <v>1727</v>
      </c>
      <c r="Z149" t="s">
        <v>75</v>
      </c>
      <c r="AA149" t="s">
        <v>70</v>
      </c>
      <c r="AB149" t="s">
        <v>265</v>
      </c>
      <c r="AC149" t="s">
        <v>70</v>
      </c>
      <c r="AD149" t="s">
        <v>1728</v>
      </c>
      <c r="AE149" t="s">
        <v>70</v>
      </c>
      <c r="AF149" t="s">
        <v>70</v>
      </c>
      <c r="AG149" t="s">
        <v>1729</v>
      </c>
      <c r="AH149" t="s">
        <v>1730</v>
      </c>
      <c r="AI149" t="s">
        <v>70</v>
      </c>
      <c r="AJ149" t="s">
        <v>70</v>
      </c>
      <c r="AK149" t="s">
        <v>70</v>
      </c>
      <c r="AL149" t="s">
        <v>269</v>
      </c>
      <c r="AM149" t="s">
        <v>240</v>
      </c>
      <c r="AN149" s="4">
        <v>45728.416666666664</v>
      </c>
      <c r="AO149" t="s">
        <v>82</v>
      </c>
      <c r="AP149" t="s">
        <v>70</v>
      </c>
      <c r="AQ149" t="s">
        <v>83</v>
      </c>
      <c r="AR149" t="s">
        <v>84</v>
      </c>
      <c r="AS149" t="s">
        <v>70</v>
      </c>
      <c r="AT149" t="s">
        <v>70</v>
      </c>
      <c r="AU149" t="s">
        <v>1731</v>
      </c>
      <c r="AV149" t="s">
        <v>1732</v>
      </c>
      <c r="AW149" t="s">
        <v>272</v>
      </c>
      <c r="AX149" t="s">
        <v>70</v>
      </c>
      <c r="AY149" t="s">
        <v>70</v>
      </c>
      <c r="AZ149" t="s">
        <v>70</v>
      </c>
      <c r="BA149" t="s">
        <v>70</v>
      </c>
      <c r="BB149" t="s">
        <v>70</v>
      </c>
      <c r="BC149" t="s">
        <v>70</v>
      </c>
      <c r="BD149" t="s">
        <v>70</v>
      </c>
      <c r="BE149" t="s">
        <v>70</v>
      </c>
      <c r="BF149" t="s">
        <v>70</v>
      </c>
    </row>
    <row r="150" spans="1:58" x14ac:dyDescent="0.25">
      <c r="A150" t="s">
        <v>1733</v>
      </c>
      <c r="B150" t="s">
        <v>1734</v>
      </c>
      <c r="C150" t="s">
        <v>1735</v>
      </c>
      <c r="D150" s="2">
        <v>45727</v>
      </c>
      <c r="E150" t="s">
        <v>61</v>
      </c>
      <c r="F150" t="s">
        <v>62</v>
      </c>
      <c r="G150" t="s">
        <v>63</v>
      </c>
      <c r="H150" t="s">
        <v>404</v>
      </c>
      <c r="I150" t="s">
        <v>65</v>
      </c>
      <c r="J150" t="s">
        <v>1736</v>
      </c>
      <c r="K150" t="s">
        <v>232</v>
      </c>
      <c r="L150" t="s">
        <v>68</v>
      </c>
      <c r="M150" s="3">
        <v>11.03</v>
      </c>
      <c r="N150" s="3">
        <v>11.03</v>
      </c>
      <c r="O150" t="s">
        <v>69</v>
      </c>
      <c r="P150" t="s">
        <v>70</v>
      </c>
      <c r="Q150" t="s">
        <v>70</v>
      </c>
      <c r="R150" t="s">
        <v>70</v>
      </c>
      <c r="S150" t="s">
        <v>70</v>
      </c>
      <c r="T150" t="s">
        <v>70</v>
      </c>
      <c r="U150" t="s">
        <v>1737</v>
      </c>
      <c r="V150" t="s">
        <v>1738</v>
      </c>
      <c r="W150" t="s">
        <v>70</v>
      </c>
      <c r="X150" t="s">
        <v>1739</v>
      </c>
      <c r="Y150" t="s">
        <v>1740</v>
      </c>
      <c r="Z150" t="s">
        <v>75</v>
      </c>
      <c r="AA150" t="s">
        <v>70</v>
      </c>
      <c r="AB150" t="s">
        <v>265</v>
      </c>
      <c r="AC150" t="s">
        <v>70</v>
      </c>
      <c r="AD150" t="s">
        <v>1741</v>
      </c>
      <c r="AE150" t="s">
        <v>70</v>
      </c>
      <c r="AF150" t="s">
        <v>70</v>
      </c>
      <c r="AG150" t="s">
        <v>1742</v>
      </c>
      <c r="AH150" t="s">
        <v>1743</v>
      </c>
      <c r="AI150" t="s">
        <v>70</v>
      </c>
      <c r="AJ150" t="s">
        <v>70</v>
      </c>
      <c r="AK150" t="s">
        <v>70</v>
      </c>
      <c r="AL150" t="s">
        <v>413</v>
      </c>
      <c r="AM150" t="s">
        <v>240</v>
      </c>
      <c r="AN150" s="4">
        <v>45727.625</v>
      </c>
      <c r="AO150" t="s">
        <v>82</v>
      </c>
      <c r="AP150" t="s">
        <v>70</v>
      </c>
      <c r="AQ150" t="s">
        <v>83</v>
      </c>
      <c r="AR150" t="s">
        <v>84</v>
      </c>
      <c r="AS150" t="s">
        <v>70</v>
      </c>
      <c r="AT150" t="s">
        <v>70</v>
      </c>
      <c r="AU150" t="s">
        <v>583</v>
      </c>
      <c r="AV150" t="s">
        <v>584</v>
      </c>
      <c r="AW150" t="s">
        <v>272</v>
      </c>
      <c r="AX150" t="s">
        <v>70</v>
      </c>
      <c r="AY150" t="s">
        <v>70</v>
      </c>
      <c r="AZ150" t="s">
        <v>70</v>
      </c>
      <c r="BA150" t="s">
        <v>70</v>
      </c>
      <c r="BB150" t="s">
        <v>70</v>
      </c>
      <c r="BC150" t="s">
        <v>70</v>
      </c>
      <c r="BD150" t="s">
        <v>70</v>
      </c>
      <c r="BE150" t="s">
        <v>70</v>
      </c>
      <c r="BF150" t="s">
        <v>70</v>
      </c>
    </row>
    <row r="151" spans="1:58" x14ac:dyDescent="0.25">
      <c r="A151" t="s">
        <v>1744</v>
      </c>
      <c r="B151" t="s">
        <v>1745</v>
      </c>
      <c r="C151" t="s">
        <v>1746</v>
      </c>
      <c r="D151" s="2">
        <v>45726</v>
      </c>
      <c r="E151" t="s">
        <v>61</v>
      </c>
      <c r="F151" t="s">
        <v>841</v>
      </c>
      <c r="G151" t="s">
        <v>63</v>
      </c>
      <c r="H151" t="s">
        <v>842</v>
      </c>
      <c r="I151" t="s">
        <v>65</v>
      </c>
      <c r="J151" t="s">
        <v>1747</v>
      </c>
      <c r="K151" t="s">
        <v>279</v>
      </c>
      <c r="L151" t="s">
        <v>68</v>
      </c>
      <c r="M151" s="3">
        <v>10.029999999999999</v>
      </c>
      <c r="N151" s="3">
        <v>10.029999999999999</v>
      </c>
      <c r="O151" t="s">
        <v>279</v>
      </c>
      <c r="P151" t="s">
        <v>70</v>
      </c>
      <c r="Q151" t="s">
        <v>70</v>
      </c>
      <c r="R151" t="s">
        <v>70</v>
      </c>
      <c r="S151" t="s">
        <v>70</v>
      </c>
      <c r="T151" t="s">
        <v>70</v>
      </c>
      <c r="U151" t="s">
        <v>1748</v>
      </c>
      <c r="V151" t="s">
        <v>1749</v>
      </c>
      <c r="W151" t="s">
        <v>70</v>
      </c>
      <c r="X151" t="s">
        <v>1750</v>
      </c>
      <c r="Y151" t="s">
        <v>1751</v>
      </c>
      <c r="Z151" t="s">
        <v>849</v>
      </c>
      <c r="AA151" t="s">
        <v>70</v>
      </c>
      <c r="AB151" t="s">
        <v>76</v>
      </c>
      <c r="AC151" t="s">
        <v>70</v>
      </c>
      <c r="AD151" t="s">
        <v>1752</v>
      </c>
      <c r="AE151" t="s">
        <v>70</v>
      </c>
      <c r="AF151" t="s">
        <v>70</v>
      </c>
      <c r="AG151" t="s">
        <v>1753</v>
      </c>
      <c r="AH151" t="s">
        <v>1754</v>
      </c>
      <c r="AI151" t="s">
        <v>70</v>
      </c>
      <c r="AJ151" t="s">
        <v>70</v>
      </c>
      <c r="AK151" t="s">
        <v>70</v>
      </c>
      <c r="AL151" t="s">
        <v>76</v>
      </c>
      <c r="AM151" t="s">
        <v>288</v>
      </c>
      <c r="AN151" s="4">
        <v>45726.541666666664</v>
      </c>
      <c r="AO151" t="s">
        <v>82</v>
      </c>
      <c r="AP151" t="s">
        <v>70</v>
      </c>
      <c r="AQ151" t="s">
        <v>83</v>
      </c>
      <c r="AR151" t="s">
        <v>84</v>
      </c>
      <c r="AS151" t="s">
        <v>70</v>
      </c>
      <c r="AT151" t="s">
        <v>70</v>
      </c>
      <c r="AU151" t="s">
        <v>1755</v>
      </c>
      <c r="AV151" t="s">
        <v>656</v>
      </c>
      <c r="AW151" t="s">
        <v>87</v>
      </c>
      <c r="AX151" t="s">
        <v>70</v>
      </c>
      <c r="AY151" t="s">
        <v>70</v>
      </c>
      <c r="AZ151" t="s">
        <v>70</v>
      </c>
      <c r="BA151" t="s">
        <v>70</v>
      </c>
      <c r="BB151" t="s">
        <v>70</v>
      </c>
      <c r="BC151" t="s">
        <v>70</v>
      </c>
      <c r="BD151" t="s">
        <v>70</v>
      </c>
      <c r="BE151" t="s">
        <v>70</v>
      </c>
      <c r="BF151" t="s">
        <v>70</v>
      </c>
    </row>
    <row r="152" spans="1:58" x14ac:dyDescent="0.25">
      <c r="A152" t="s">
        <v>1756</v>
      </c>
      <c r="B152" t="s">
        <v>1757</v>
      </c>
      <c r="C152" t="s">
        <v>1758</v>
      </c>
      <c r="D152" s="2">
        <v>45726</v>
      </c>
      <c r="E152" t="s">
        <v>61</v>
      </c>
      <c r="F152" t="s">
        <v>62</v>
      </c>
      <c r="G152" t="s">
        <v>63</v>
      </c>
      <c r="H152" t="s">
        <v>259</v>
      </c>
      <c r="I152" t="s">
        <v>65</v>
      </c>
      <c r="J152" t="s">
        <v>1759</v>
      </c>
      <c r="K152" t="s">
        <v>232</v>
      </c>
      <c r="L152" t="s">
        <v>68</v>
      </c>
      <c r="M152" s="3">
        <v>10.029999999999999</v>
      </c>
      <c r="N152" s="3">
        <v>10.029999999999999</v>
      </c>
      <c r="O152" t="s">
        <v>232</v>
      </c>
      <c r="P152" t="s">
        <v>70</v>
      </c>
      <c r="Q152" t="s">
        <v>70</v>
      </c>
      <c r="R152" t="s">
        <v>70</v>
      </c>
      <c r="S152" t="s">
        <v>70</v>
      </c>
      <c r="T152" t="s">
        <v>70</v>
      </c>
      <c r="U152" t="s">
        <v>1760</v>
      </c>
      <c r="V152" t="s">
        <v>1761</v>
      </c>
      <c r="W152" t="s">
        <v>70</v>
      </c>
      <c r="X152" t="s">
        <v>1762</v>
      </c>
      <c r="Y152" t="s">
        <v>1763</v>
      </c>
      <c r="Z152" t="s">
        <v>75</v>
      </c>
      <c r="AA152" t="s">
        <v>70</v>
      </c>
      <c r="AB152" t="s">
        <v>265</v>
      </c>
      <c r="AC152" t="s">
        <v>70</v>
      </c>
      <c r="AD152" t="s">
        <v>1764</v>
      </c>
      <c r="AE152" t="s">
        <v>70</v>
      </c>
      <c r="AF152" t="s">
        <v>70</v>
      </c>
      <c r="AG152" t="s">
        <v>1765</v>
      </c>
      <c r="AH152" t="s">
        <v>1766</v>
      </c>
      <c r="AI152" t="s">
        <v>70</v>
      </c>
      <c r="AJ152" t="s">
        <v>70</v>
      </c>
      <c r="AK152" t="s">
        <v>70</v>
      </c>
      <c r="AL152" t="s">
        <v>269</v>
      </c>
      <c r="AM152" t="s">
        <v>240</v>
      </c>
      <c r="AN152" s="4">
        <v>45726.625</v>
      </c>
      <c r="AO152" t="s">
        <v>550</v>
      </c>
      <c r="AP152" t="s">
        <v>70</v>
      </c>
      <c r="AQ152" t="s">
        <v>83</v>
      </c>
      <c r="AR152" t="s">
        <v>84</v>
      </c>
      <c r="AS152" t="s">
        <v>70</v>
      </c>
      <c r="AT152" t="s">
        <v>70</v>
      </c>
      <c r="AU152" t="s">
        <v>1767</v>
      </c>
      <c r="AV152" t="s">
        <v>1704</v>
      </c>
      <c r="AW152" t="s">
        <v>272</v>
      </c>
      <c r="AX152" t="s">
        <v>70</v>
      </c>
      <c r="AY152" t="s">
        <v>70</v>
      </c>
      <c r="AZ152" t="s">
        <v>70</v>
      </c>
      <c r="BA152" t="s">
        <v>70</v>
      </c>
      <c r="BB152" t="s">
        <v>70</v>
      </c>
      <c r="BC152" t="s">
        <v>70</v>
      </c>
      <c r="BD152" t="s">
        <v>70</v>
      </c>
      <c r="BE152" t="s">
        <v>70</v>
      </c>
      <c r="BF152" t="s">
        <v>70</v>
      </c>
    </row>
    <row r="153" spans="1:58" x14ac:dyDescent="0.25">
      <c r="A153" t="s">
        <v>1768</v>
      </c>
      <c r="B153" t="s">
        <v>1769</v>
      </c>
      <c r="C153" t="s">
        <v>1770</v>
      </c>
      <c r="D153" s="2">
        <v>45726</v>
      </c>
      <c r="E153" t="s">
        <v>61</v>
      </c>
      <c r="F153" t="s">
        <v>276</v>
      </c>
      <c r="G153" t="s">
        <v>63</v>
      </c>
      <c r="H153" t="s">
        <v>277</v>
      </c>
      <c r="I153" t="s">
        <v>65</v>
      </c>
      <c r="J153" t="s">
        <v>1771</v>
      </c>
      <c r="K153" t="s">
        <v>129</v>
      </c>
      <c r="L153" t="s">
        <v>68</v>
      </c>
      <c r="M153" s="3">
        <v>10.029999999999999</v>
      </c>
      <c r="N153" s="3">
        <v>10.029999999999999</v>
      </c>
      <c r="O153" t="s">
        <v>129</v>
      </c>
      <c r="P153" t="s">
        <v>70</v>
      </c>
      <c r="Q153" t="s">
        <v>70</v>
      </c>
      <c r="R153" t="s">
        <v>70</v>
      </c>
      <c r="S153" t="s">
        <v>70</v>
      </c>
      <c r="T153" t="s">
        <v>70</v>
      </c>
      <c r="U153" t="s">
        <v>1772</v>
      </c>
      <c r="V153" t="s">
        <v>1773</v>
      </c>
      <c r="W153" t="s">
        <v>70</v>
      </c>
      <c r="X153" t="s">
        <v>1774</v>
      </c>
      <c r="Y153" t="s">
        <v>1775</v>
      </c>
      <c r="Z153" t="s">
        <v>284</v>
      </c>
      <c r="AA153" t="s">
        <v>70</v>
      </c>
      <c r="AB153" t="s">
        <v>201</v>
      </c>
      <c r="AC153" t="s">
        <v>70</v>
      </c>
      <c r="AD153" t="s">
        <v>1776</v>
      </c>
      <c r="AE153" t="s">
        <v>70</v>
      </c>
      <c r="AF153" t="s">
        <v>70</v>
      </c>
      <c r="AG153" t="s">
        <v>1777</v>
      </c>
      <c r="AH153" t="s">
        <v>1778</v>
      </c>
      <c r="AI153" t="s">
        <v>70</v>
      </c>
      <c r="AJ153" t="s">
        <v>70</v>
      </c>
      <c r="AK153" t="s">
        <v>70</v>
      </c>
      <c r="AL153" t="s">
        <v>201</v>
      </c>
      <c r="AM153" t="s">
        <v>206</v>
      </c>
      <c r="AN153" s="4">
        <v>45726.541666666664</v>
      </c>
      <c r="AO153" t="s">
        <v>82</v>
      </c>
      <c r="AP153" t="s">
        <v>70</v>
      </c>
      <c r="AQ153" t="s">
        <v>83</v>
      </c>
      <c r="AR153" t="s">
        <v>84</v>
      </c>
      <c r="AS153" t="s">
        <v>70</v>
      </c>
      <c r="AT153" t="s">
        <v>70</v>
      </c>
      <c r="AU153" t="s">
        <v>1779</v>
      </c>
      <c r="AV153" t="s">
        <v>1780</v>
      </c>
      <c r="AW153" t="s">
        <v>211</v>
      </c>
      <c r="AX153" t="s">
        <v>70</v>
      </c>
      <c r="AY153" t="s">
        <v>70</v>
      </c>
      <c r="AZ153" t="s">
        <v>70</v>
      </c>
      <c r="BA153" t="s">
        <v>70</v>
      </c>
      <c r="BB153" t="s">
        <v>70</v>
      </c>
      <c r="BC153" t="s">
        <v>70</v>
      </c>
      <c r="BD153" t="s">
        <v>70</v>
      </c>
      <c r="BE153" t="s">
        <v>70</v>
      </c>
      <c r="BF153" t="s">
        <v>70</v>
      </c>
    </row>
    <row r="154" spans="1:58" x14ac:dyDescent="0.25">
      <c r="A154" t="s">
        <v>1781</v>
      </c>
      <c r="B154" t="s">
        <v>1782</v>
      </c>
      <c r="C154" t="s">
        <v>1783</v>
      </c>
      <c r="D154" s="2">
        <v>45727</v>
      </c>
      <c r="E154" t="s">
        <v>61</v>
      </c>
      <c r="F154" t="s">
        <v>841</v>
      </c>
      <c r="G154" t="s">
        <v>63</v>
      </c>
      <c r="H154" t="s">
        <v>842</v>
      </c>
      <c r="I154" t="s">
        <v>65</v>
      </c>
      <c r="J154" t="s">
        <v>1771</v>
      </c>
      <c r="K154" t="s">
        <v>1215</v>
      </c>
      <c r="L154" t="s">
        <v>68</v>
      </c>
      <c r="M154" s="3">
        <v>11.03</v>
      </c>
      <c r="N154" s="3">
        <v>11.03</v>
      </c>
      <c r="O154" t="s">
        <v>1215</v>
      </c>
      <c r="P154" t="s">
        <v>70</v>
      </c>
      <c r="Q154" t="s">
        <v>70</v>
      </c>
      <c r="R154" t="s">
        <v>70</v>
      </c>
      <c r="S154" t="s">
        <v>70</v>
      </c>
      <c r="T154" t="s">
        <v>70</v>
      </c>
      <c r="U154" t="s">
        <v>1772</v>
      </c>
      <c r="V154" t="s">
        <v>1773</v>
      </c>
      <c r="W154" t="s">
        <v>70</v>
      </c>
      <c r="X154" t="s">
        <v>1774</v>
      </c>
      <c r="Y154" t="s">
        <v>1775</v>
      </c>
      <c r="Z154" t="s">
        <v>849</v>
      </c>
      <c r="AA154" t="s">
        <v>70</v>
      </c>
      <c r="AB154" t="s">
        <v>201</v>
      </c>
      <c r="AC154" t="s">
        <v>70</v>
      </c>
      <c r="AD154" t="s">
        <v>1784</v>
      </c>
      <c r="AE154" t="s">
        <v>70</v>
      </c>
      <c r="AF154" t="s">
        <v>70</v>
      </c>
      <c r="AG154" t="s">
        <v>1777</v>
      </c>
      <c r="AH154" t="s">
        <v>1778</v>
      </c>
      <c r="AI154" t="s">
        <v>70</v>
      </c>
      <c r="AJ154" t="s">
        <v>70</v>
      </c>
      <c r="AK154" t="s">
        <v>70</v>
      </c>
      <c r="AL154" t="s">
        <v>201</v>
      </c>
      <c r="AM154" t="s">
        <v>1083</v>
      </c>
      <c r="AN154" s="4">
        <v>45727.333333333336</v>
      </c>
      <c r="AO154" t="s">
        <v>82</v>
      </c>
      <c r="AP154" t="s">
        <v>70</v>
      </c>
      <c r="AQ154" t="s">
        <v>83</v>
      </c>
      <c r="AR154" t="s">
        <v>84</v>
      </c>
      <c r="AS154" t="s">
        <v>70</v>
      </c>
      <c r="AT154" t="s">
        <v>70</v>
      </c>
      <c r="AU154" t="s">
        <v>1779</v>
      </c>
      <c r="AV154" t="s">
        <v>1780</v>
      </c>
      <c r="AW154" t="s">
        <v>211</v>
      </c>
      <c r="AX154" t="s">
        <v>70</v>
      </c>
      <c r="AY154" t="s">
        <v>70</v>
      </c>
      <c r="AZ154" t="s">
        <v>70</v>
      </c>
      <c r="BA154" t="s">
        <v>70</v>
      </c>
      <c r="BB154" t="s">
        <v>70</v>
      </c>
      <c r="BC154" t="s">
        <v>70</v>
      </c>
      <c r="BD154" t="s">
        <v>70</v>
      </c>
      <c r="BE154" t="s">
        <v>70</v>
      </c>
      <c r="BF154" t="s">
        <v>70</v>
      </c>
    </row>
    <row r="155" spans="1:58" x14ac:dyDescent="0.25">
      <c r="A155" t="s">
        <v>1785</v>
      </c>
      <c r="B155" t="s">
        <v>1786</v>
      </c>
      <c r="C155" t="s">
        <v>1787</v>
      </c>
      <c r="D155" s="2">
        <v>45727</v>
      </c>
      <c r="E155" t="s">
        <v>61</v>
      </c>
      <c r="F155" t="s">
        <v>276</v>
      </c>
      <c r="G155" t="s">
        <v>63</v>
      </c>
      <c r="H155" t="s">
        <v>277</v>
      </c>
      <c r="I155" t="s">
        <v>65</v>
      </c>
      <c r="J155" t="s">
        <v>1788</v>
      </c>
      <c r="K155" t="s">
        <v>129</v>
      </c>
      <c r="L155" t="s">
        <v>68</v>
      </c>
      <c r="M155" s="3">
        <v>11.03</v>
      </c>
      <c r="N155" s="3">
        <v>11.03</v>
      </c>
      <c r="O155" t="s">
        <v>129</v>
      </c>
      <c r="P155" t="s">
        <v>70</v>
      </c>
      <c r="Q155" t="s">
        <v>70</v>
      </c>
      <c r="R155" t="s">
        <v>70</v>
      </c>
      <c r="S155" t="s">
        <v>70</v>
      </c>
      <c r="T155" t="s">
        <v>70</v>
      </c>
      <c r="U155" t="s">
        <v>1789</v>
      </c>
      <c r="V155" t="s">
        <v>1790</v>
      </c>
      <c r="W155" t="s">
        <v>70</v>
      </c>
      <c r="X155" t="s">
        <v>1791</v>
      </c>
      <c r="Y155" t="s">
        <v>1792</v>
      </c>
      <c r="Z155" t="s">
        <v>284</v>
      </c>
      <c r="AA155" t="s">
        <v>70</v>
      </c>
      <c r="AB155" t="s">
        <v>1079</v>
      </c>
      <c r="AC155" t="s">
        <v>70</v>
      </c>
      <c r="AD155" t="s">
        <v>1793</v>
      </c>
      <c r="AE155" t="s">
        <v>70</v>
      </c>
      <c r="AF155" t="s">
        <v>70</v>
      </c>
      <c r="AG155" t="s">
        <v>1794</v>
      </c>
      <c r="AH155" t="s">
        <v>1795</v>
      </c>
      <c r="AI155" t="s">
        <v>70</v>
      </c>
      <c r="AJ155" t="s">
        <v>70</v>
      </c>
      <c r="AK155" t="s">
        <v>70</v>
      </c>
      <c r="AL155" t="s">
        <v>1079</v>
      </c>
      <c r="AM155" t="s">
        <v>206</v>
      </c>
      <c r="AN155" s="4">
        <v>45727.541666666664</v>
      </c>
      <c r="AO155" t="s">
        <v>82</v>
      </c>
      <c r="AP155" t="s">
        <v>70</v>
      </c>
      <c r="AQ155" t="s">
        <v>83</v>
      </c>
      <c r="AR155" t="s">
        <v>84</v>
      </c>
      <c r="AS155" t="s">
        <v>70</v>
      </c>
      <c r="AT155" t="s">
        <v>70</v>
      </c>
      <c r="AU155" t="s">
        <v>1796</v>
      </c>
      <c r="AV155" t="s">
        <v>1085</v>
      </c>
      <c r="AW155" t="s">
        <v>1086</v>
      </c>
      <c r="AX155" t="s">
        <v>70</v>
      </c>
      <c r="AY155" t="s">
        <v>70</v>
      </c>
      <c r="AZ155" t="s">
        <v>70</v>
      </c>
      <c r="BA155" t="s">
        <v>70</v>
      </c>
      <c r="BB155" t="s">
        <v>70</v>
      </c>
      <c r="BC155" t="s">
        <v>70</v>
      </c>
      <c r="BD155" t="s">
        <v>70</v>
      </c>
      <c r="BE155" t="s">
        <v>70</v>
      </c>
      <c r="BF155" t="s">
        <v>70</v>
      </c>
    </row>
    <row r="156" spans="1:58" x14ac:dyDescent="0.25">
      <c r="A156" t="s">
        <v>1797</v>
      </c>
      <c r="B156" t="s">
        <v>1798</v>
      </c>
      <c r="C156" t="s">
        <v>1799</v>
      </c>
      <c r="D156" s="2">
        <v>45726</v>
      </c>
      <c r="E156" t="s">
        <v>61</v>
      </c>
      <c r="F156" t="s">
        <v>276</v>
      </c>
      <c r="G156" t="s">
        <v>63</v>
      </c>
      <c r="H156" t="s">
        <v>277</v>
      </c>
      <c r="I156" t="s">
        <v>65</v>
      </c>
      <c r="J156" t="s">
        <v>1800</v>
      </c>
      <c r="K156" t="s">
        <v>129</v>
      </c>
      <c r="L156" t="s">
        <v>68</v>
      </c>
      <c r="M156" s="3">
        <v>10.029999999999999</v>
      </c>
      <c r="N156" s="3">
        <v>10.029999999999999</v>
      </c>
      <c r="O156" t="s">
        <v>129</v>
      </c>
      <c r="P156" t="s">
        <v>70</v>
      </c>
      <c r="Q156" t="s">
        <v>70</v>
      </c>
      <c r="R156" t="s">
        <v>70</v>
      </c>
      <c r="S156" t="s">
        <v>70</v>
      </c>
      <c r="T156" t="s">
        <v>70</v>
      </c>
      <c r="U156" t="s">
        <v>1801</v>
      </c>
      <c r="V156" t="s">
        <v>1802</v>
      </c>
      <c r="W156" t="s">
        <v>70</v>
      </c>
      <c r="X156" t="s">
        <v>1803</v>
      </c>
      <c r="Y156" t="s">
        <v>1804</v>
      </c>
      <c r="Z156" t="s">
        <v>284</v>
      </c>
      <c r="AA156" t="s">
        <v>70</v>
      </c>
      <c r="AB156" t="s">
        <v>153</v>
      </c>
      <c r="AC156" t="s">
        <v>70</v>
      </c>
      <c r="AD156" t="s">
        <v>1805</v>
      </c>
      <c r="AE156" t="s">
        <v>70</v>
      </c>
      <c r="AF156" t="s">
        <v>70</v>
      </c>
      <c r="AG156" t="s">
        <v>1806</v>
      </c>
      <c r="AH156" t="s">
        <v>1807</v>
      </c>
      <c r="AI156" t="s">
        <v>70</v>
      </c>
      <c r="AJ156" t="s">
        <v>70</v>
      </c>
      <c r="AK156" t="s">
        <v>70</v>
      </c>
      <c r="AL156" t="s">
        <v>153</v>
      </c>
      <c r="AM156" t="s">
        <v>206</v>
      </c>
      <c r="AN156" s="4">
        <v>45726.541666666664</v>
      </c>
      <c r="AO156" t="s">
        <v>82</v>
      </c>
      <c r="AP156" t="s">
        <v>70</v>
      </c>
      <c r="AQ156" t="s">
        <v>83</v>
      </c>
      <c r="AR156" t="s">
        <v>84</v>
      </c>
      <c r="AS156" t="s">
        <v>70</v>
      </c>
      <c r="AT156" t="s">
        <v>70</v>
      </c>
      <c r="AU156" t="s">
        <v>792</v>
      </c>
      <c r="AV156" t="s">
        <v>793</v>
      </c>
      <c r="AW156" t="s">
        <v>162</v>
      </c>
      <c r="AX156" t="s">
        <v>70</v>
      </c>
      <c r="AY156" t="s">
        <v>70</v>
      </c>
      <c r="AZ156" t="s">
        <v>70</v>
      </c>
      <c r="BA156" t="s">
        <v>70</v>
      </c>
      <c r="BB156" t="s">
        <v>70</v>
      </c>
      <c r="BC156" t="s">
        <v>70</v>
      </c>
      <c r="BD156" t="s">
        <v>70</v>
      </c>
      <c r="BE156" t="s">
        <v>70</v>
      </c>
      <c r="BF156" t="s">
        <v>70</v>
      </c>
    </row>
    <row r="157" spans="1:58" x14ac:dyDescent="0.25">
      <c r="A157" t="s">
        <v>1808</v>
      </c>
      <c r="B157" t="s">
        <v>1809</v>
      </c>
      <c r="C157" t="s">
        <v>1810</v>
      </c>
      <c r="D157" s="2">
        <v>45726</v>
      </c>
      <c r="E157" t="s">
        <v>61</v>
      </c>
      <c r="F157" t="s">
        <v>419</v>
      </c>
      <c r="G157" t="s">
        <v>63</v>
      </c>
      <c r="H157" t="s">
        <v>420</v>
      </c>
      <c r="I157" t="s">
        <v>65</v>
      </c>
      <c r="J157" t="s">
        <v>1811</v>
      </c>
      <c r="K157" t="s">
        <v>783</v>
      </c>
      <c r="L157" t="s">
        <v>68</v>
      </c>
      <c r="M157" s="3">
        <v>10.029999999999999</v>
      </c>
      <c r="N157" s="3">
        <v>10.029999999999999</v>
      </c>
      <c r="O157" t="s">
        <v>69</v>
      </c>
      <c r="P157" t="s">
        <v>70</v>
      </c>
      <c r="Q157" t="s">
        <v>70</v>
      </c>
      <c r="R157" t="s">
        <v>70</v>
      </c>
      <c r="S157" t="s">
        <v>70</v>
      </c>
      <c r="T157" t="s">
        <v>70</v>
      </c>
      <c r="U157" t="s">
        <v>1812</v>
      </c>
      <c r="V157" t="s">
        <v>1813</v>
      </c>
      <c r="W157" t="s">
        <v>70</v>
      </c>
      <c r="X157" t="s">
        <v>1814</v>
      </c>
      <c r="Y157" t="s">
        <v>1815</v>
      </c>
      <c r="Z157" t="s">
        <v>427</v>
      </c>
      <c r="AA157" t="s">
        <v>70</v>
      </c>
      <c r="AB157" t="s">
        <v>177</v>
      </c>
      <c r="AC157" t="s">
        <v>70</v>
      </c>
      <c r="AD157" t="s">
        <v>1816</v>
      </c>
      <c r="AE157" t="s">
        <v>70</v>
      </c>
      <c r="AF157" t="s">
        <v>70</v>
      </c>
      <c r="AG157" t="s">
        <v>1817</v>
      </c>
      <c r="AH157" t="s">
        <v>1818</v>
      </c>
      <c r="AI157" t="s">
        <v>70</v>
      </c>
      <c r="AJ157" t="s">
        <v>1819</v>
      </c>
      <c r="AK157" t="s">
        <v>70</v>
      </c>
      <c r="AL157" t="s">
        <v>181</v>
      </c>
      <c r="AM157" t="s">
        <v>206</v>
      </c>
      <c r="AN157" s="4">
        <v>45720.625</v>
      </c>
      <c r="AO157" t="s">
        <v>82</v>
      </c>
      <c r="AP157" t="s">
        <v>70</v>
      </c>
      <c r="AQ157" t="s">
        <v>83</v>
      </c>
      <c r="AR157" t="s">
        <v>84</v>
      </c>
      <c r="AS157" t="s">
        <v>70</v>
      </c>
      <c r="AT157" t="s">
        <v>70</v>
      </c>
      <c r="AU157" t="s">
        <v>1820</v>
      </c>
      <c r="AV157" t="s">
        <v>1355</v>
      </c>
      <c r="AW157" t="s">
        <v>184</v>
      </c>
      <c r="AX157" t="s">
        <v>70</v>
      </c>
      <c r="AY157" t="s">
        <v>1821</v>
      </c>
      <c r="AZ157" t="s">
        <v>70</v>
      </c>
      <c r="BA157" t="s">
        <v>70</v>
      </c>
      <c r="BB157" t="s">
        <v>70</v>
      </c>
      <c r="BC157" t="s">
        <v>70</v>
      </c>
      <c r="BD157" t="s">
        <v>70</v>
      </c>
      <c r="BE157" t="s">
        <v>70</v>
      </c>
      <c r="BF157" t="s">
        <v>70</v>
      </c>
    </row>
    <row r="158" spans="1:58" x14ac:dyDescent="0.25">
      <c r="A158" t="s">
        <v>1822</v>
      </c>
      <c r="B158" t="s">
        <v>1823</v>
      </c>
      <c r="C158" t="s">
        <v>1824</v>
      </c>
      <c r="D158" s="2">
        <v>45726</v>
      </c>
      <c r="E158" t="s">
        <v>61</v>
      </c>
      <c r="F158" t="s">
        <v>62</v>
      </c>
      <c r="G158" t="s">
        <v>63</v>
      </c>
      <c r="H158" t="s">
        <v>112</v>
      </c>
      <c r="I158" t="s">
        <v>65</v>
      </c>
      <c r="J158" t="s">
        <v>1825</v>
      </c>
      <c r="K158" t="s">
        <v>232</v>
      </c>
      <c r="L158" t="s">
        <v>68</v>
      </c>
      <c r="M158" s="3">
        <v>10.029999999999999</v>
      </c>
      <c r="N158" s="3">
        <v>10.029999999999999</v>
      </c>
      <c r="O158" t="s">
        <v>232</v>
      </c>
      <c r="P158" t="s">
        <v>70</v>
      </c>
      <c r="Q158" t="s">
        <v>70</v>
      </c>
      <c r="R158" t="s">
        <v>70</v>
      </c>
      <c r="S158" t="s">
        <v>70</v>
      </c>
      <c r="T158" t="s">
        <v>70</v>
      </c>
      <c r="U158" t="s">
        <v>1826</v>
      </c>
      <c r="V158" t="s">
        <v>1827</v>
      </c>
      <c r="W158" t="s">
        <v>70</v>
      </c>
      <c r="X158" t="s">
        <v>1828</v>
      </c>
      <c r="Y158" t="s">
        <v>1829</v>
      </c>
      <c r="Z158" t="s">
        <v>75</v>
      </c>
      <c r="AA158" t="s">
        <v>70</v>
      </c>
      <c r="AB158" t="s">
        <v>153</v>
      </c>
      <c r="AC158" t="s">
        <v>70</v>
      </c>
      <c r="AD158" t="s">
        <v>1830</v>
      </c>
      <c r="AE158" t="s">
        <v>70</v>
      </c>
      <c r="AF158" t="s">
        <v>70</v>
      </c>
      <c r="AG158" t="s">
        <v>1831</v>
      </c>
      <c r="AH158" t="s">
        <v>1832</v>
      </c>
      <c r="AI158" t="s">
        <v>70</v>
      </c>
      <c r="AJ158" t="s">
        <v>70</v>
      </c>
      <c r="AK158" t="s">
        <v>70</v>
      </c>
      <c r="AL158" t="s">
        <v>1833</v>
      </c>
      <c r="AM158" t="s">
        <v>240</v>
      </c>
      <c r="AN158" s="4">
        <v>45726.541666666664</v>
      </c>
      <c r="AO158" t="s">
        <v>159</v>
      </c>
      <c r="AP158" t="s">
        <v>70</v>
      </c>
      <c r="AQ158" t="s">
        <v>83</v>
      </c>
      <c r="AR158" t="s">
        <v>84</v>
      </c>
      <c r="AS158" t="s">
        <v>70</v>
      </c>
      <c r="AT158" t="s">
        <v>70</v>
      </c>
      <c r="AU158" t="s">
        <v>523</v>
      </c>
      <c r="AV158" t="s">
        <v>524</v>
      </c>
      <c r="AW158" t="s">
        <v>162</v>
      </c>
      <c r="AX158" t="s">
        <v>70</v>
      </c>
      <c r="AY158" t="s">
        <v>70</v>
      </c>
      <c r="AZ158" t="s">
        <v>70</v>
      </c>
      <c r="BA158" t="s">
        <v>70</v>
      </c>
      <c r="BB158" t="s">
        <v>70</v>
      </c>
      <c r="BC158" t="s">
        <v>70</v>
      </c>
      <c r="BD158" t="s">
        <v>70</v>
      </c>
      <c r="BE158" t="s">
        <v>70</v>
      </c>
      <c r="BF158" t="s">
        <v>70</v>
      </c>
    </row>
    <row r="159" spans="1:58" x14ac:dyDescent="0.25">
      <c r="A159" t="s">
        <v>1834</v>
      </c>
      <c r="B159" t="s">
        <v>1823</v>
      </c>
      <c r="C159" t="s">
        <v>1835</v>
      </c>
      <c r="D159" s="2">
        <v>45728</v>
      </c>
      <c r="E159" t="s">
        <v>61</v>
      </c>
      <c r="F159" t="s">
        <v>62</v>
      </c>
      <c r="G159" t="s">
        <v>63</v>
      </c>
      <c r="H159" t="s">
        <v>112</v>
      </c>
      <c r="I159" t="s">
        <v>65</v>
      </c>
      <c r="J159" t="s">
        <v>1825</v>
      </c>
      <c r="K159" t="s">
        <v>232</v>
      </c>
      <c r="L159" t="s">
        <v>68</v>
      </c>
      <c r="M159" s="3">
        <v>12.03</v>
      </c>
      <c r="N159" s="3">
        <v>12.03</v>
      </c>
      <c r="O159" t="s">
        <v>232</v>
      </c>
      <c r="P159" t="s">
        <v>70</v>
      </c>
      <c r="Q159" t="s">
        <v>70</v>
      </c>
      <c r="R159" t="s">
        <v>70</v>
      </c>
      <c r="S159" t="s">
        <v>70</v>
      </c>
      <c r="T159" t="s">
        <v>70</v>
      </c>
      <c r="U159" t="s">
        <v>1826</v>
      </c>
      <c r="V159" t="s">
        <v>1827</v>
      </c>
      <c r="W159" t="s">
        <v>70</v>
      </c>
      <c r="X159" t="s">
        <v>1828</v>
      </c>
      <c r="Y159" t="s">
        <v>1829</v>
      </c>
      <c r="Z159" t="s">
        <v>75</v>
      </c>
      <c r="AA159" t="s">
        <v>70</v>
      </c>
      <c r="AB159" t="s">
        <v>153</v>
      </c>
      <c r="AC159" t="s">
        <v>70</v>
      </c>
      <c r="AD159" t="s">
        <v>1830</v>
      </c>
      <c r="AE159" t="s">
        <v>70</v>
      </c>
      <c r="AF159" t="s">
        <v>70</v>
      </c>
      <c r="AG159" t="s">
        <v>1831</v>
      </c>
      <c r="AH159" t="s">
        <v>1832</v>
      </c>
      <c r="AI159" t="s">
        <v>70</v>
      </c>
      <c r="AJ159" t="s">
        <v>70</v>
      </c>
      <c r="AK159" t="s">
        <v>70</v>
      </c>
      <c r="AL159" t="s">
        <v>1833</v>
      </c>
      <c r="AM159" t="s">
        <v>240</v>
      </c>
      <c r="AN159" s="4">
        <v>45728.416666666664</v>
      </c>
      <c r="AO159" t="s">
        <v>82</v>
      </c>
      <c r="AP159" t="s">
        <v>70</v>
      </c>
      <c r="AQ159" t="s">
        <v>83</v>
      </c>
      <c r="AR159" t="s">
        <v>84</v>
      </c>
      <c r="AS159" t="s">
        <v>70</v>
      </c>
      <c r="AT159" t="s">
        <v>70</v>
      </c>
      <c r="AU159" t="s">
        <v>523</v>
      </c>
      <c r="AV159" t="s">
        <v>524</v>
      </c>
      <c r="AW159" t="s">
        <v>162</v>
      </c>
      <c r="AX159" t="s">
        <v>70</v>
      </c>
      <c r="AY159" t="s">
        <v>70</v>
      </c>
      <c r="AZ159" t="s">
        <v>70</v>
      </c>
      <c r="BA159" t="s">
        <v>70</v>
      </c>
      <c r="BB159" t="s">
        <v>70</v>
      </c>
      <c r="BC159" t="s">
        <v>70</v>
      </c>
      <c r="BD159" t="s">
        <v>70</v>
      </c>
      <c r="BE159" t="s">
        <v>70</v>
      </c>
      <c r="BF159" t="s">
        <v>70</v>
      </c>
    </row>
    <row r="160" spans="1:58" x14ac:dyDescent="0.25">
      <c r="A160" t="s">
        <v>1836</v>
      </c>
      <c r="B160" t="s">
        <v>1837</v>
      </c>
      <c r="C160" t="s">
        <v>1838</v>
      </c>
      <c r="D160" s="2">
        <v>45728</v>
      </c>
      <c r="E160" t="s">
        <v>61</v>
      </c>
      <c r="F160" t="s">
        <v>276</v>
      </c>
      <c r="G160" t="s">
        <v>63</v>
      </c>
      <c r="H160" t="s">
        <v>277</v>
      </c>
      <c r="I160" t="s">
        <v>65</v>
      </c>
      <c r="J160" t="s">
        <v>1839</v>
      </c>
      <c r="K160" t="s">
        <v>94</v>
      </c>
      <c r="L160" t="s">
        <v>68</v>
      </c>
      <c r="M160" s="3">
        <v>12.03</v>
      </c>
      <c r="N160" s="3">
        <v>12.03</v>
      </c>
      <c r="O160" t="s">
        <v>94</v>
      </c>
      <c r="P160" t="s">
        <v>70</v>
      </c>
      <c r="Q160" t="s">
        <v>70</v>
      </c>
      <c r="R160" t="s">
        <v>70</v>
      </c>
      <c r="S160" t="s">
        <v>70</v>
      </c>
      <c r="T160" t="s">
        <v>70</v>
      </c>
      <c r="U160" t="s">
        <v>1840</v>
      </c>
      <c r="V160" t="s">
        <v>1841</v>
      </c>
      <c r="W160" t="s">
        <v>70</v>
      </c>
      <c r="X160" t="s">
        <v>1842</v>
      </c>
      <c r="Y160" t="s">
        <v>1843</v>
      </c>
      <c r="Z160" t="s">
        <v>284</v>
      </c>
      <c r="AA160" t="s">
        <v>70</v>
      </c>
      <c r="AB160" t="s">
        <v>1079</v>
      </c>
      <c r="AC160" t="s">
        <v>70</v>
      </c>
      <c r="AD160" t="s">
        <v>1844</v>
      </c>
      <c r="AE160" t="s">
        <v>70</v>
      </c>
      <c r="AF160" t="s">
        <v>70</v>
      </c>
      <c r="AG160" t="s">
        <v>1845</v>
      </c>
      <c r="AH160" t="s">
        <v>1846</v>
      </c>
      <c r="AI160" t="s">
        <v>70</v>
      </c>
      <c r="AJ160" t="s">
        <v>70</v>
      </c>
      <c r="AK160" t="s">
        <v>70</v>
      </c>
      <c r="AL160" t="s">
        <v>1079</v>
      </c>
      <c r="AM160" t="s">
        <v>1083</v>
      </c>
      <c r="AN160" s="4">
        <v>45728.333333333336</v>
      </c>
      <c r="AO160" t="s">
        <v>82</v>
      </c>
      <c r="AP160" t="s">
        <v>70</v>
      </c>
      <c r="AQ160" t="s">
        <v>83</v>
      </c>
      <c r="AR160" t="s">
        <v>84</v>
      </c>
      <c r="AS160" t="s">
        <v>70</v>
      </c>
      <c r="AT160" t="s">
        <v>70</v>
      </c>
      <c r="AU160" t="s">
        <v>1847</v>
      </c>
      <c r="AV160" t="s">
        <v>1848</v>
      </c>
      <c r="AW160" t="s">
        <v>1086</v>
      </c>
      <c r="AX160" t="s">
        <v>70</v>
      </c>
      <c r="AY160" t="s">
        <v>70</v>
      </c>
      <c r="AZ160" t="s">
        <v>70</v>
      </c>
      <c r="BA160" t="s">
        <v>70</v>
      </c>
      <c r="BB160" t="s">
        <v>70</v>
      </c>
      <c r="BC160" t="s">
        <v>70</v>
      </c>
      <c r="BD160" t="s">
        <v>70</v>
      </c>
      <c r="BE160" t="s">
        <v>70</v>
      </c>
      <c r="BF160" t="s">
        <v>70</v>
      </c>
    </row>
    <row r="161" spans="1:58" x14ac:dyDescent="0.25">
      <c r="A161" t="s">
        <v>1849</v>
      </c>
      <c r="B161" t="s">
        <v>1850</v>
      </c>
      <c r="C161" t="s">
        <v>1851</v>
      </c>
      <c r="D161" s="2">
        <v>45727</v>
      </c>
      <c r="E161" t="s">
        <v>61</v>
      </c>
      <c r="F161" t="s">
        <v>841</v>
      </c>
      <c r="G161" t="s">
        <v>63</v>
      </c>
      <c r="H161" t="s">
        <v>842</v>
      </c>
      <c r="I161" t="s">
        <v>65</v>
      </c>
      <c r="J161" t="s">
        <v>1839</v>
      </c>
      <c r="K161" t="s">
        <v>1215</v>
      </c>
      <c r="L161" t="s">
        <v>68</v>
      </c>
      <c r="M161" s="3">
        <v>11.03</v>
      </c>
      <c r="N161" s="3">
        <v>11.03</v>
      </c>
      <c r="O161" t="s">
        <v>1215</v>
      </c>
      <c r="P161" t="s">
        <v>70</v>
      </c>
      <c r="Q161" t="s">
        <v>70</v>
      </c>
      <c r="R161" t="s">
        <v>70</v>
      </c>
      <c r="S161" t="s">
        <v>70</v>
      </c>
      <c r="T161" t="s">
        <v>70</v>
      </c>
      <c r="U161" t="s">
        <v>1840</v>
      </c>
      <c r="V161" t="s">
        <v>1841</v>
      </c>
      <c r="W161" t="s">
        <v>70</v>
      </c>
      <c r="X161" t="s">
        <v>1842</v>
      </c>
      <c r="Y161" t="s">
        <v>1843</v>
      </c>
      <c r="Z161" t="s">
        <v>849</v>
      </c>
      <c r="AA161" t="s">
        <v>70</v>
      </c>
      <c r="AB161" t="s">
        <v>1079</v>
      </c>
      <c r="AC161" t="s">
        <v>70</v>
      </c>
      <c r="AD161" t="s">
        <v>1852</v>
      </c>
      <c r="AE161" t="s">
        <v>70</v>
      </c>
      <c r="AF161" t="s">
        <v>70</v>
      </c>
      <c r="AG161" t="s">
        <v>1845</v>
      </c>
      <c r="AH161" t="s">
        <v>1846</v>
      </c>
      <c r="AI161" t="s">
        <v>70</v>
      </c>
      <c r="AJ161" t="s">
        <v>70</v>
      </c>
      <c r="AK161" t="s">
        <v>70</v>
      </c>
      <c r="AL161" t="s">
        <v>1079</v>
      </c>
      <c r="AM161" t="s">
        <v>1083</v>
      </c>
      <c r="AN161" s="4">
        <v>45727.625</v>
      </c>
      <c r="AO161" t="s">
        <v>82</v>
      </c>
      <c r="AP161" t="s">
        <v>70</v>
      </c>
      <c r="AQ161" t="s">
        <v>83</v>
      </c>
      <c r="AR161" t="s">
        <v>84</v>
      </c>
      <c r="AS161" t="s">
        <v>70</v>
      </c>
      <c r="AT161" t="s">
        <v>70</v>
      </c>
      <c r="AU161" t="s">
        <v>1847</v>
      </c>
      <c r="AV161" t="s">
        <v>1848</v>
      </c>
      <c r="AW161" t="s">
        <v>1086</v>
      </c>
      <c r="AX161" t="s">
        <v>70</v>
      </c>
      <c r="AY161" t="s">
        <v>70</v>
      </c>
      <c r="AZ161" t="s">
        <v>70</v>
      </c>
      <c r="BA161" t="s">
        <v>70</v>
      </c>
      <c r="BB161" t="s">
        <v>70</v>
      </c>
      <c r="BC161" t="s">
        <v>70</v>
      </c>
      <c r="BD161" t="s">
        <v>70</v>
      </c>
      <c r="BE161" t="s">
        <v>70</v>
      </c>
      <c r="BF161" t="s">
        <v>70</v>
      </c>
    </row>
    <row r="162" spans="1:58" x14ac:dyDescent="0.25">
      <c r="A162" t="s">
        <v>1853</v>
      </c>
      <c r="B162" t="s">
        <v>1854</v>
      </c>
      <c r="C162" t="s">
        <v>1855</v>
      </c>
      <c r="D162" s="2">
        <v>45726</v>
      </c>
      <c r="E162" t="s">
        <v>61</v>
      </c>
      <c r="F162" t="s">
        <v>841</v>
      </c>
      <c r="G162" t="s">
        <v>63</v>
      </c>
      <c r="H162" t="s">
        <v>842</v>
      </c>
      <c r="I162" t="s">
        <v>65</v>
      </c>
      <c r="J162" t="s">
        <v>1856</v>
      </c>
      <c r="K162" t="s">
        <v>607</v>
      </c>
      <c r="L162" t="s">
        <v>68</v>
      </c>
      <c r="M162" s="3">
        <v>10.029999999999999</v>
      </c>
      <c r="N162" s="3">
        <v>10.029999999999999</v>
      </c>
      <c r="O162" t="s">
        <v>69</v>
      </c>
      <c r="P162" t="s">
        <v>70</v>
      </c>
      <c r="Q162" t="s">
        <v>70</v>
      </c>
      <c r="R162" t="s">
        <v>70</v>
      </c>
      <c r="S162" t="s">
        <v>70</v>
      </c>
      <c r="T162" t="s">
        <v>70</v>
      </c>
      <c r="U162" t="s">
        <v>1857</v>
      </c>
      <c r="V162" t="s">
        <v>1858</v>
      </c>
      <c r="W162" t="s">
        <v>70</v>
      </c>
      <c r="X162" t="s">
        <v>1859</v>
      </c>
      <c r="Y162" t="s">
        <v>1860</v>
      </c>
      <c r="Z162" t="s">
        <v>849</v>
      </c>
      <c r="AA162" t="s">
        <v>70</v>
      </c>
      <c r="AB162" t="s">
        <v>100</v>
      </c>
      <c r="AC162" t="s">
        <v>70</v>
      </c>
      <c r="AD162" t="s">
        <v>1861</v>
      </c>
      <c r="AE162" t="s">
        <v>70</v>
      </c>
      <c r="AF162" t="s">
        <v>70</v>
      </c>
      <c r="AG162" t="s">
        <v>1862</v>
      </c>
      <c r="AH162" t="s">
        <v>1863</v>
      </c>
      <c r="AI162" t="s">
        <v>70</v>
      </c>
      <c r="AJ162" t="s">
        <v>70</v>
      </c>
      <c r="AK162" t="s">
        <v>70</v>
      </c>
      <c r="AL162" t="s">
        <v>100</v>
      </c>
      <c r="AM162" t="s">
        <v>616</v>
      </c>
      <c r="AN162" s="4">
        <v>45726.541666666664</v>
      </c>
      <c r="AO162" t="s">
        <v>82</v>
      </c>
      <c r="AP162" t="s">
        <v>70</v>
      </c>
      <c r="AQ162" t="s">
        <v>83</v>
      </c>
      <c r="AR162" t="s">
        <v>84</v>
      </c>
      <c r="AS162" t="s">
        <v>70</v>
      </c>
      <c r="AT162" t="s">
        <v>70</v>
      </c>
      <c r="AU162" t="s">
        <v>1864</v>
      </c>
      <c r="AV162" t="s">
        <v>1865</v>
      </c>
      <c r="AW162" t="s">
        <v>108</v>
      </c>
      <c r="AX162" t="s">
        <v>70</v>
      </c>
      <c r="AY162" t="s">
        <v>70</v>
      </c>
      <c r="AZ162" t="s">
        <v>70</v>
      </c>
      <c r="BA162" t="s">
        <v>70</v>
      </c>
      <c r="BB162" t="s">
        <v>70</v>
      </c>
      <c r="BC162" t="s">
        <v>70</v>
      </c>
      <c r="BD162" t="s">
        <v>70</v>
      </c>
      <c r="BE162" t="s">
        <v>70</v>
      </c>
      <c r="BF162" t="s">
        <v>70</v>
      </c>
    </row>
    <row r="163" spans="1:58" x14ac:dyDescent="0.25">
      <c r="A163" t="s">
        <v>1866</v>
      </c>
      <c r="B163" t="s">
        <v>1867</v>
      </c>
      <c r="C163" t="s">
        <v>1868</v>
      </c>
      <c r="D163" s="2">
        <v>45728</v>
      </c>
      <c r="E163" t="s">
        <v>61</v>
      </c>
      <c r="F163" t="s">
        <v>841</v>
      </c>
      <c r="G163" t="s">
        <v>63</v>
      </c>
      <c r="H163" t="s">
        <v>842</v>
      </c>
      <c r="I163" t="s">
        <v>65</v>
      </c>
      <c r="J163" t="s">
        <v>1869</v>
      </c>
      <c r="K163" t="s">
        <v>1215</v>
      </c>
      <c r="L163" t="s">
        <v>68</v>
      </c>
      <c r="M163" s="3">
        <v>12.03</v>
      </c>
      <c r="N163" s="3">
        <v>12.03</v>
      </c>
      <c r="O163" t="s">
        <v>1215</v>
      </c>
      <c r="P163" t="s">
        <v>70</v>
      </c>
      <c r="Q163" t="s">
        <v>70</v>
      </c>
      <c r="R163" t="s">
        <v>70</v>
      </c>
      <c r="S163" t="s">
        <v>70</v>
      </c>
      <c r="T163" t="s">
        <v>70</v>
      </c>
      <c r="U163" t="s">
        <v>1870</v>
      </c>
      <c r="V163" t="s">
        <v>1871</v>
      </c>
      <c r="W163" t="s">
        <v>70</v>
      </c>
      <c r="X163" t="s">
        <v>1872</v>
      </c>
      <c r="Y163" t="s">
        <v>1873</v>
      </c>
      <c r="Z163" t="s">
        <v>849</v>
      </c>
      <c r="AA163" t="s">
        <v>70</v>
      </c>
      <c r="AB163" t="s">
        <v>1364</v>
      </c>
      <c r="AC163" t="s">
        <v>70</v>
      </c>
      <c r="AD163" t="s">
        <v>1874</v>
      </c>
      <c r="AE163" t="s">
        <v>70</v>
      </c>
      <c r="AF163" t="s">
        <v>70</v>
      </c>
      <c r="AG163" t="s">
        <v>1875</v>
      </c>
      <c r="AH163" t="s">
        <v>1876</v>
      </c>
      <c r="AI163" t="s">
        <v>70</v>
      </c>
      <c r="AJ163" t="s">
        <v>70</v>
      </c>
      <c r="AK163" t="s">
        <v>70</v>
      </c>
      <c r="AL163" t="s">
        <v>1364</v>
      </c>
      <c r="AM163" t="s">
        <v>1083</v>
      </c>
      <c r="AN163" s="4">
        <v>45728.625</v>
      </c>
      <c r="AO163" t="s">
        <v>82</v>
      </c>
      <c r="AP163" t="s">
        <v>70</v>
      </c>
      <c r="AQ163" t="s">
        <v>83</v>
      </c>
      <c r="AR163" t="s">
        <v>84</v>
      </c>
      <c r="AS163" t="s">
        <v>70</v>
      </c>
      <c r="AT163" t="s">
        <v>70</v>
      </c>
      <c r="AU163" t="s">
        <v>1877</v>
      </c>
      <c r="AV163" t="s">
        <v>1878</v>
      </c>
      <c r="AW163" t="s">
        <v>1371</v>
      </c>
      <c r="AX163" t="s">
        <v>70</v>
      </c>
      <c r="AY163" t="s">
        <v>70</v>
      </c>
      <c r="AZ163" t="s">
        <v>70</v>
      </c>
      <c r="BA163" t="s">
        <v>70</v>
      </c>
      <c r="BB163" t="s">
        <v>70</v>
      </c>
      <c r="BC163" t="s">
        <v>70</v>
      </c>
      <c r="BD163" t="s">
        <v>70</v>
      </c>
      <c r="BE163" t="s">
        <v>70</v>
      </c>
      <c r="BF163" t="s">
        <v>70</v>
      </c>
    </row>
    <row r="164" spans="1:58" x14ac:dyDescent="0.25">
      <c r="A164" t="s">
        <v>1879</v>
      </c>
      <c r="B164" t="s">
        <v>1880</v>
      </c>
      <c r="C164" t="s">
        <v>1881</v>
      </c>
      <c r="D164" s="2">
        <v>45727</v>
      </c>
      <c r="E164" t="s">
        <v>61</v>
      </c>
      <c r="F164" t="s">
        <v>276</v>
      </c>
      <c r="G164" t="s">
        <v>63</v>
      </c>
      <c r="H164" t="s">
        <v>277</v>
      </c>
      <c r="I164" t="s">
        <v>65</v>
      </c>
      <c r="J164" t="s">
        <v>1869</v>
      </c>
      <c r="K164" t="s">
        <v>129</v>
      </c>
      <c r="L164" t="s">
        <v>68</v>
      </c>
      <c r="M164" s="3">
        <v>11.03</v>
      </c>
      <c r="N164" s="3">
        <v>11.03</v>
      </c>
      <c r="O164" t="s">
        <v>129</v>
      </c>
      <c r="P164" t="s">
        <v>70</v>
      </c>
      <c r="Q164" t="s">
        <v>70</v>
      </c>
      <c r="R164" t="s">
        <v>70</v>
      </c>
      <c r="S164" t="s">
        <v>70</v>
      </c>
      <c r="T164" t="s">
        <v>70</v>
      </c>
      <c r="U164" t="s">
        <v>1870</v>
      </c>
      <c r="V164" t="s">
        <v>1871</v>
      </c>
      <c r="W164" t="s">
        <v>70</v>
      </c>
      <c r="X164" t="s">
        <v>1872</v>
      </c>
      <c r="Y164" t="s">
        <v>1873</v>
      </c>
      <c r="Z164" t="s">
        <v>284</v>
      </c>
      <c r="AA164" t="s">
        <v>70</v>
      </c>
      <c r="AB164" t="s">
        <v>1364</v>
      </c>
      <c r="AC164" t="s">
        <v>70</v>
      </c>
      <c r="AD164" t="s">
        <v>1882</v>
      </c>
      <c r="AE164" t="s">
        <v>70</v>
      </c>
      <c r="AF164" t="s">
        <v>70</v>
      </c>
      <c r="AG164" t="s">
        <v>1875</v>
      </c>
      <c r="AH164" t="s">
        <v>1876</v>
      </c>
      <c r="AI164" t="s">
        <v>70</v>
      </c>
      <c r="AJ164" t="s">
        <v>70</v>
      </c>
      <c r="AK164" t="s">
        <v>70</v>
      </c>
      <c r="AL164" t="s">
        <v>1364</v>
      </c>
      <c r="AM164" t="s">
        <v>206</v>
      </c>
      <c r="AN164" s="4">
        <v>45727.541666666664</v>
      </c>
      <c r="AO164" t="s">
        <v>82</v>
      </c>
      <c r="AP164" t="s">
        <v>70</v>
      </c>
      <c r="AQ164" t="s">
        <v>83</v>
      </c>
      <c r="AR164" t="s">
        <v>84</v>
      </c>
      <c r="AS164" t="s">
        <v>70</v>
      </c>
      <c r="AT164" t="s">
        <v>70</v>
      </c>
      <c r="AU164" t="s">
        <v>1877</v>
      </c>
      <c r="AV164" t="s">
        <v>1878</v>
      </c>
      <c r="AW164" t="s">
        <v>1371</v>
      </c>
      <c r="AX164" t="s">
        <v>70</v>
      </c>
      <c r="AY164" t="s">
        <v>70</v>
      </c>
      <c r="AZ164" t="s">
        <v>70</v>
      </c>
      <c r="BA164" t="s">
        <v>70</v>
      </c>
      <c r="BB164" t="s">
        <v>70</v>
      </c>
      <c r="BC164" t="s">
        <v>70</v>
      </c>
      <c r="BD164" t="s">
        <v>70</v>
      </c>
      <c r="BE164" t="s">
        <v>70</v>
      </c>
      <c r="BF164" t="s">
        <v>70</v>
      </c>
    </row>
    <row r="165" spans="1:58" x14ac:dyDescent="0.25">
      <c r="A165" t="s">
        <v>1883</v>
      </c>
      <c r="B165" t="s">
        <v>1884</v>
      </c>
      <c r="C165" t="s">
        <v>1885</v>
      </c>
      <c r="D165" s="2">
        <v>45730</v>
      </c>
      <c r="E165" t="s">
        <v>61</v>
      </c>
      <c r="F165" t="s">
        <v>419</v>
      </c>
      <c r="G165" t="s">
        <v>63</v>
      </c>
      <c r="H165" t="s">
        <v>420</v>
      </c>
      <c r="I165" t="s">
        <v>65</v>
      </c>
      <c r="J165" t="s">
        <v>1886</v>
      </c>
      <c r="K165" t="s">
        <v>217</v>
      </c>
      <c r="L165" t="s">
        <v>68</v>
      </c>
      <c r="M165" s="3">
        <v>14.03</v>
      </c>
      <c r="N165" s="3">
        <v>14.03</v>
      </c>
      <c r="O165" t="s">
        <v>217</v>
      </c>
      <c r="P165" t="s">
        <v>70</v>
      </c>
      <c r="Q165" t="s">
        <v>70</v>
      </c>
      <c r="R165" t="s">
        <v>70</v>
      </c>
      <c r="S165" t="s">
        <v>70</v>
      </c>
      <c r="T165" t="s">
        <v>70</v>
      </c>
      <c r="U165" t="s">
        <v>1887</v>
      </c>
      <c r="V165" t="s">
        <v>1888</v>
      </c>
      <c r="W165" t="s">
        <v>70</v>
      </c>
      <c r="X165" t="s">
        <v>1889</v>
      </c>
      <c r="Y165" t="s">
        <v>1890</v>
      </c>
      <c r="Z165" t="s">
        <v>427</v>
      </c>
      <c r="AA165" t="s">
        <v>70</v>
      </c>
      <c r="AB165" t="s">
        <v>100</v>
      </c>
      <c r="AC165" t="s">
        <v>70</v>
      </c>
      <c r="AD165" t="s">
        <v>1891</v>
      </c>
      <c r="AE165" t="s">
        <v>70</v>
      </c>
      <c r="AF165" t="s">
        <v>70</v>
      </c>
      <c r="AG165" t="s">
        <v>1892</v>
      </c>
      <c r="AH165" t="s">
        <v>1893</v>
      </c>
      <c r="AI165" t="s">
        <v>70</v>
      </c>
      <c r="AJ165" t="s">
        <v>1894</v>
      </c>
      <c r="AK165" t="s">
        <v>70</v>
      </c>
      <c r="AL165" t="s">
        <v>1895</v>
      </c>
      <c r="AM165" t="s">
        <v>104</v>
      </c>
      <c r="AN165" s="4">
        <v>45720.333333333336</v>
      </c>
      <c r="AO165" t="s">
        <v>82</v>
      </c>
      <c r="AP165" t="s">
        <v>70</v>
      </c>
      <c r="AQ165" t="s">
        <v>83</v>
      </c>
      <c r="AR165" t="s">
        <v>84</v>
      </c>
      <c r="AS165" t="s">
        <v>70</v>
      </c>
      <c r="AT165" t="s">
        <v>70</v>
      </c>
      <c r="AU165" t="s">
        <v>1896</v>
      </c>
      <c r="AV165" t="s">
        <v>1897</v>
      </c>
      <c r="AW165" t="s">
        <v>108</v>
      </c>
      <c r="AX165" t="s">
        <v>70</v>
      </c>
      <c r="AY165" t="s">
        <v>1898</v>
      </c>
      <c r="AZ165" t="s">
        <v>70</v>
      </c>
      <c r="BA165" t="s">
        <v>70</v>
      </c>
      <c r="BB165" t="s">
        <v>70</v>
      </c>
      <c r="BC165" t="s">
        <v>70</v>
      </c>
      <c r="BD165" t="s">
        <v>70</v>
      </c>
      <c r="BE165" t="s">
        <v>70</v>
      </c>
      <c r="BF165" t="s">
        <v>70</v>
      </c>
    </row>
    <row r="166" spans="1:58" x14ac:dyDescent="0.25">
      <c r="A166" t="s">
        <v>1899</v>
      </c>
      <c r="B166" t="s">
        <v>1900</v>
      </c>
      <c r="C166" t="s">
        <v>1901</v>
      </c>
      <c r="D166" s="2">
        <v>45728</v>
      </c>
      <c r="E166" t="s">
        <v>61</v>
      </c>
      <c r="F166" t="s">
        <v>276</v>
      </c>
      <c r="G166" t="s">
        <v>63</v>
      </c>
      <c r="H166" t="s">
        <v>277</v>
      </c>
      <c r="I166" t="s">
        <v>65</v>
      </c>
      <c r="J166" t="s">
        <v>1902</v>
      </c>
      <c r="K166" t="s">
        <v>94</v>
      </c>
      <c r="L166" t="s">
        <v>68</v>
      </c>
      <c r="M166" s="3">
        <v>12.03</v>
      </c>
      <c r="N166" s="3">
        <v>12.03</v>
      </c>
      <c r="O166" t="s">
        <v>94</v>
      </c>
      <c r="P166" t="s">
        <v>70</v>
      </c>
      <c r="Q166" t="s">
        <v>70</v>
      </c>
      <c r="R166" t="s">
        <v>70</v>
      </c>
      <c r="S166" t="s">
        <v>70</v>
      </c>
      <c r="T166" t="s">
        <v>70</v>
      </c>
      <c r="U166" t="s">
        <v>1903</v>
      </c>
      <c r="V166" t="s">
        <v>1904</v>
      </c>
      <c r="W166" t="s">
        <v>70</v>
      </c>
      <c r="X166" t="s">
        <v>1905</v>
      </c>
      <c r="Y166" t="s">
        <v>1906</v>
      </c>
      <c r="Z166" t="s">
        <v>284</v>
      </c>
      <c r="AA166" t="s">
        <v>70</v>
      </c>
      <c r="AB166" t="s">
        <v>177</v>
      </c>
      <c r="AC166" t="s">
        <v>70</v>
      </c>
      <c r="AD166" t="s">
        <v>1907</v>
      </c>
      <c r="AE166" t="s">
        <v>70</v>
      </c>
      <c r="AF166" t="s">
        <v>70</v>
      </c>
      <c r="AG166" t="s">
        <v>1908</v>
      </c>
      <c r="AH166" t="s">
        <v>1909</v>
      </c>
      <c r="AI166" t="s">
        <v>70</v>
      </c>
      <c r="AJ166" t="s">
        <v>70</v>
      </c>
      <c r="AK166" t="s">
        <v>70</v>
      </c>
      <c r="AL166" t="s">
        <v>177</v>
      </c>
      <c r="AM166" t="s">
        <v>1083</v>
      </c>
      <c r="AN166" s="4">
        <v>45728.333333333336</v>
      </c>
      <c r="AO166" t="s">
        <v>82</v>
      </c>
      <c r="AP166" t="s">
        <v>70</v>
      </c>
      <c r="AQ166" t="s">
        <v>83</v>
      </c>
      <c r="AR166" t="s">
        <v>84</v>
      </c>
      <c r="AS166" t="s">
        <v>70</v>
      </c>
      <c r="AT166" t="s">
        <v>70</v>
      </c>
      <c r="AU166" t="s">
        <v>919</v>
      </c>
      <c r="AV166" t="s">
        <v>1650</v>
      </c>
      <c r="AW166" t="s">
        <v>184</v>
      </c>
      <c r="AX166" t="s">
        <v>70</v>
      </c>
      <c r="AY166" t="s">
        <v>70</v>
      </c>
      <c r="AZ166" t="s">
        <v>70</v>
      </c>
      <c r="BA166" t="s">
        <v>70</v>
      </c>
      <c r="BB166" t="s">
        <v>70</v>
      </c>
      <c r="BC166" t="s">
        <v>70</v>
      </c>
      <c r="BD166" t="s">
        <v>70</v>
      </c>
      <c r="BE166" t="s">
        <v>70</v>
      </c>
      <c r="BF166" t="s">
        <v>70</v>
      </c>
    </row>
    <row r="167" spans="1:58" x14ac:dyDescent="0.25">
      <c r="A167" t="s">
        <v>1910</v>
      </c>
      <c r="B167" t="s">
        <v>1911</v>
      </c>
      <c r="C167" t="s">
        <v>1912</v>
      </c>
      <c r="D167" s="2">
        <v>45728</v>
      </c>
      <c r="E167" t="s">
        <v>61</v>
      </c>
      <c r="F167" t="s">
        <v>841</v>
      </c>
      <c r="G167" t="s">
        <v>63</v>
      </c>
      <c r="H167" t="s">
        <v>842</v>
      </c>
      <c r="I167" t="s">
        <v>65</v>
      </c>
      <c r="J167" t="s">
        <v>1913</v>
      </c>
      <c r="K167" t="s">
        <v>1215</v>
      </c>
      <c r="L167" t="s">
        <v>68</v>
      </c>
      <c r="M167" s="3">
        <v>12.03</v>
      </c>
      <c r="N167" s="3">
        <v>12.03</v>
      </c>
      <c r="O167" t="s">
        <v>1215</v>
      </c>
      <c r="P167" t="s">
        <v>70</v>
      </c>
      <c r="Q167" t="s">
        <v>70</v>
      </c>
      <c r="R167" t="s">
        <v>70</v>
      </c>
      <c r="S167" t="s">
        <v>70</v>
      </c>
      <c r="T167" t="s">
        <v>70</v>
      </c>
      <c r="U167" t="s">
        <v>1903</v>
      </c>
      <c r="V167" t="s">
        <v>1904</v>
      </c>
      <c r="W167" t="s">
        <v>70</v>
      </c>
      <c r="X167" t="s">
        <v>1905</v>
      </c>
      <c r="Y167" t="s">
        <v>1906</v>
      </c>
      <c r="Z167" t="s">
        <v>849</v>
      </c>
      <c r="AA167" t="s">
        <v>70</v>
      </c>
      <c r="AB167" t="s">
        <v>177</v>
      </c>
      <c r="AC167" t="s">
        <v>70</v>
      </c>
      <c r="AD167" t="s">
        <v>1914</v>
      </c>
      <c r="AE167" t="s">
        <v>70</v>
      </c>
      <c r="AF167" t="s">
        <v>70</v>
      </c>
      <c r="AG167" t="s">
        <v>1915</v>
      </c>
      <c r="AH167" t="s">
        <v>1916</v>
      </c>
      <c r="AI167" t="s">
        <v>70</v>
      </c>
      <c r="AJ167" t="s">
        <v>70</v>
      </c>
      <c r="AK167" t="s">
        <v>70</v>
      </c>
      <c r="AL167" t="s">
        <v>177</v>
      </c>
      <c r="AM167" t="s">
        <v>1083</v>
      </c>
      <c r="AN167" s="4">
        <v>45728.625</v>
      </c>
      <c r="AO167" t="s">
        <v>870</v>
      </c>
      <c r="AP167" t="s">
        <v>70</v>
      </c>
      <c r="AQ167" t="s">
        <v>83</v>
      </c>
      <c r="AR167" t="s">
        <v>84</v>
      </c>
      <c r="AS167" t="s">
        <v>70</v>
      </c>
      <c r="AT167" t="s">
        <v>70</v>
      </c>
      <c r="AU167" t="s">
        <v>919</v>
      </c>
      <c r="AV167" t="s">
        <v>1650</v>
      </c>
      <c r="AW167" t="s">
        <v>184</v>
      </c>
      <c r="AX167" t="s">
        <v>70</v>
      </c>
      <c r="AY167" t="s">
        <v>70</v>
      </c>
      <c r="AZ167" t="s">
        <v>70</v>
      </c>
      <c r="BA167" t="s">
        <v>70</v>
      </c>
      <c r="BB167" t="s">
        <v>70</v>
      </c>
      <c r="BC167" t="s">
        <v>70</v>
      </c>
      <c r="BD167" t="s">
        <v>70</v>
      </c>
      <c r="BE167" t="s">
        <v>70</v>
      </c>
      <c r="BF167" t="s">
        <v>70</v>
      </c>
    </row>
    <row r="168" spans="1:58" x14ac:dyDescent="0.25">
      <c r="A168" t="s">
        <v>1917</v>
      </c>
      <c r="B168" t="s">
        <v>1918</v>
      </c>
      <c r="C168" t="s">
        <v>1919</v>
      </c>
      <c r="D168" s="2">
        <v>45726</v>
      </c>
      <c r="E168" t="s">
        <v>61</v>
      </c>
      <c r="F168" t="s">
        <v>62</v>
      </c>
      <c r="G168" t="s">
        <v>63</v>
      </c>
      <c r="H168" t="s">
        <v>146</v>
      </c>
      <c r="I168" t="s">
        <v>65</v>
      </c>
      <c r="J168" t="s">
        <v>1920</v>
      </c>
      <c r="K168" t="s">
        <v>148</v>
      </c>
      <c r="L168" t="s">
        <v>68</v>
      </c>
      <c r="M168" s="3">
        <v>10.029999999999999</v>
      </c>
      <c r="N168" s="3">
        <v>10.029999999999999</v>
      </c>
      <c r="O168" t="s">
        <v>69</v>
      </c>
      <c r="P168" t="s">
        <v>70</v>
      </c>
      <c r="Q168" t="s">
        <v>70</v>
      </c>
      <c r="R168" t="s">
        <v>70</v>
      </c>
      <c r="S168" t="s">
        <v>70</v>
      </c>
      <c r="T168" t="s">
        <v>70</v>
      </c>
      <c r="U168" t="s">
        <v>1921</v>
      </c>
      <c r="V168" t="s">
        <v>1922</v>
      </c>
      <c r="W168" t="s">
        <v>70</v>
      </c>
      <c r="X168" t="s">
        <v>1923</v>
      </c>
      <c r="Y168" t="s">
        <v>1924</v>
      </c>
      <c r="Z168" t="s">
        <v>75</v>
      </c>
      <c r="AA168" t="s">
        <v>70</v>
      </c>
      <c r="AB168" t="s">
        <v>153</v>
      </c>
      <c r="AC168" t="s">
        <v>70</v>
      </c>
      <c r="AD168" t="s">
        <v>1925</v>
      </c>
      <c r="AE168" t="s">
        <v>70</v>
      </c>
      <c r="AF168" t="s">
        <v>70</v>
      </c>
      <c r="AG168" t="s">
        <v>1926</v>
      </c>
      <c r="AH168" t="s">
        <v>1927</v>
      </c>
      <c r="AI168" t="s">
        <v>70</v>
      </c>
      <c r="AJ168" t="s">
        <v>70</v>
      </c>
      <c r="AK168" t="s">
        <v>70</v>
      </c>
      <c r="AL168" t="s">
        <v>157</v>
      </c>
      <c r="AM168" t="s">
        <v>158</v>
      </c>
      <c r="AN168" s="4">
        <v>45726.625</v>
      </c>
      <c r="AO168" t="s">
        <v>82</v>
      </c>
      <c r="AP168" t="s">
        <v>70</v>
      </c>
      <c r="AQ168" t="s">
        <v>83</v>
      </c>
      <c r="AR168" t="s">
        <v>189</v>
      </c>
      <c r="AS168" t="s">
        <v>70</v>
      </c>
      <c r="AT168" t="s">
        <v>70</v>
      </c>
      <c r="AU168" t="s">
        <v>1928</v>
      </c>
      <c r="AV168" t="s">
        <v>1014</v>
      </c>
      <c r="AW168" t="s">
        <v>162</v>
      </c>
      <c r="AX168" t="s">
        <v>70</v>
      </c>
      <c r="AY168" t="s">
        <v>70</v>
      </c>
      <c r="AZ168" t="s">
        <v>70</v>
      </c>
      <c r="BA168" t="s">
        <v>70</v>
      </c>
      <c r="BB168" t="s">
        <v>70</v>
      </c>
      <c r="BC168" t="s">
        <v>70</v>
      </c>
      <c r="BD168" t="s">
        <v>70</v>
      </c>
      <c r="BE168" t="s">
        <v>70</v>
      </c>
      <c r="BF168" t="s">
        <v>70</v>
      </c>
    </row>
    <row r="169" spans="1:58" x14ac:dyDescent="0.25">
      <c r="A169" t="s">
        <v>1929</v>
      </c>
      <c r="B169" t="s">
        <v>1930</v>
      </c>
      <c r="C169" t="s">
        <v>1931</v>
      </c>
      <c r="D169" s="2">
        <v>45727</v>
      </c>
      <c r="E169" t="s">
        <v>61</v>
      </c>
      <c r="F169" t="s">
        <v>276</v>
      </c>
      <c r="G169" t="s">
        <v>63</v>
      </c>
      <c r="H169" t="s">
        <v>277</v>
      </c>
      <c r="I169" t="s">
        <v>65</v>
      </c>
      <c r="J169" t="s">
        <v>1932</v>
      </c>
      <c r="K169" t="s">
        <v>1209</v>
      </c>
      <c r="L169" t="s">
        <v>68</v>
      </c>
      <c r="M169" s="3">
        <v>11.03</v>
      </c>
      <c r="N169" s="3">
        <v>11.03</v>
      </c>
      <c r="O169" t="s">
        <v>1209</v>
      </c>
      <c r="P169" t="s">
        <v>70</v>
      </c>
      <c r="Q169" t="s">
        <v>70</v>
      </c>
      <c r="R169" t="s">
        <v>70</v>
      </c>
      <c r="S169" t="s">
        <v>70</v>
      </c>
      <c r="T169" t="s">
        <v>70</v>
      </c>
      <c r="U169" t="s">
        <v>1933</v>
      </c>
      <c r="V169" t="s">
        <v>1934</v>
      </c>
      <c r="W169" t="s">
        <v>70</v>
      </c>
      <c r="X169" t="s">
        <v>1935</v>
      </c>
      <c r="Y169" t="s">
        <v>1936</v>
      </c>
      <c r="Z169" t="s">
        <v>284</v>
      </c>
      <c r="AA169" t="s">
        <v>70</v>
      </c>
      <c r="AB169" t="s">
        <v>76</v>
      </c>
      <c r="AC169" t="s">
        <v>70</v>
      </c>
      <c r="AD169" t="s">
        <v>1937</v>
      </c>
      <c r="AE169" t="s">
        <v>70</v>
      </c>
      <c r="AF169" t="s">
        <v>70</v>
      </c>
      <c r="AG169" t="s">
        <v>1938</v>
      </c>
      <c r="AH169" t="s">
        <v>1939</v>
      </c>
      <c r="AI169" t="s">
        <v>70</v>
      </c>
      <c r="AJ169" t="s">
        <v>70</v>
      </c>
      <c r="AK169" t="s">
        <v>70</v>
      </c>
      <c r="AL169" t="s">
        <v>76</v>
      </c>
      <c r="AM169" t="s">
        <v>288</v>
      </c>
      <c r="AN169" s="4">
        <v>45727.541666666664</v>
      </c>
      <c r="AO169" t="s">
        <v>82</v>
      </c>
      <c r="AP169" t="s">
        <v>70</v>
      </c>
      <c r="AQ169" t="s">
        <v>83</v>
      </c>
      <c r="AR169" t="s">
        <v>84</v>
      </c>
      <c r="AS169" t="s">
        <v>70</v>
      </c>
      <c r="AT169" t="s">
        <v>70</v>
      </c>
      <c r="AU169" t="s">
        <v>1940</v>
      </c>
      <c r="AV169" t="s">
        <v>1941</v>
      </c>
      <c r="AW169" t="s">
        <v>87</v>
      </c>
      <c r="AX169" t="s">
        <v>70</v>
      </c>
      <c r="AY169" t="s">
        <v>70</v>
      </c>
      <c r="AZ169" t="s">
        <v>70</v>
      </c>
      <c r="BA169" t="s">
        <v>70</v>
      </c>
      <c r="BB169" t="s">
        <v>70</v>
      </c>
      <c r="BC169" t="s">
        <v>70</v>
      </c>
      <c r="BD169" t="s">
        <v>70</v>
      </c>
      <c r="BE169" t="s">
        <v>70</v>
      </c>
      <c r="BF169" t="s">
        <v>70</v>
      </c>
    </row>
    <row r="170" spans="1:58" x14ac:dyDescent="0.25">
      <c r="A170" t="s">
        <v>1942</v>
      </c>
      <c r="B170" t="s">
        <v>1943</v>
      </c>
      <c r="C170" t="s">
        <v>1944</v>
      </c>
      <c r="D170" s="2">
        <v>45729</v>
      </c>
      <c r="E170" t="s">
        <v>61</v>
      </c>
      <c r="F170" t="s">
        <v>841</v>
      </c>
      <c r="G170" t="s">
        <v>63</v>
      </c>
      <c r="H170" t="s">
        <v>842</v>
      </c>
      <c r="I170" t="s">
        <v>65</v>
      </c>
      <c r="J170" t="s">
        <v>1945</v>
      </c>
      <c r="K170" t="s">
        <v>1215</v>
      </c>
      <c r="L170" t="s">
        <v>68</v>
      </c>
      <c r="M170" s="3">
        <v>13.03</v>
      </c>
      <c r="N170" s="3">
        <v>13.03</v>
      </c>
      <c r="O170" t="s">
        <v>1215</v>
      </c>
      <c r="P170" t="s">
        <v>70</v>
      </c>
      <c r="Q170" t="s">
        <v>70</v>
      </c>
      <c r="R170" t="s">
        <v>70</v>
      </c>
      <c r="S170" t="s">
        <v>70</v>
      </c>
      <c r="T170" t="s">
        <v>70</v>
      </c>
      <c r="U170" t="s">
        <v>1091</v>
      </c>
      <c r="V170" t="s">
        <v>70</v>
      </c>
      <c r="W170" t="s">
        <v>70</v>
      </c>
      <c r="X170" t="s">
        <v>84</v>
      </c>
      <c r="Y170" t="s">
        <v>84</v>
      </c>
      <c r="Z170" t="s">
        <v>849</v>
      </c>
      <c r="AA170" t="s">
        <v>70</v>
      </c>
      <c r="AB170" t="s">
        <v>177</v>
      </c>
      <c r="AC170" t="s">
        <v>70</v>
      </c>
      <c r="AD170" t="s">
        <v>1946</v>
      </c>
      <c r="AE170" t="s">
        <v>70</v>
      </c>
      <c r="AF170" t="s">
        <v>70</v>
      </c>
      <c r="AG170" t="s">
        <v>1947</v>
      </c>
      <c r="AH170" t="s">
        <v>1948</v>
      </c>
      <c r="AI170" t="s">
        <v>70</v>
      </c>
      <c r="AJ170" t="s">
        <v>70</v>
      </c>
      <c r="AK170" t="s">
        <v>70</v>
      </c>
      <c r="AL170" t="s">
        <v>177</v>
      </c>
      <c r="AM170" t="s">
        <v>1083</v>
      </c>
      <c r="AN170" s="4">
        <v>45729.708333333336</v>
      </c>
      <c r="AO170" t="s">
        <v>1095</v>
      </c>
      <c r="AP170" t="s">
        <v>70</v>
      </c>
      <c r="AQ170" t="s">
        <v>83</v>
      </c>
      <c r="AR170" t="s">
        <v>84</v>
      </c>
      <c r="AS170" t="s">
        <v>70</v>
      </c>
      <c r="AT170" t="s">
        <v>70</v>
      </c>
      <c r="AU170" t="s">
        <v>70</v>
      </c>
      <c r="AV170" t="s">
        <v>70</v>
      </c>
      <c r="AW170" t="s">
        <v>70</v>
      </c>
      <c r="AX170" t="s">
        <v>70</v>
      </c>
      <c r="AY170" t="s">
        <v>70</v>
      </c>
      <c r="AZ170" t="s">
        <v>70</v>
      </c>
      <c r="BA170" t="s">
        <v>70</v>
      </c>
      <c r="BB170" t="s">
        <v>70</v>
      </c>
      <c r="BC170" t="s">
        <v>70</v>
      </c>
      <c r="BD170" t="s">
        <v>70</v>
      </c>
      <c r="BE170" t="s">
        <v>70</v>
      </c>
      <c r="BF170" t="s">
        <v>70</v>
      </c>
    </row>
    <row r="171" spans="1:58" x14ac:dyDescent="0.25">
      <c r="A171" t="s">
        <v>1949</v>
      </c>
      <c r="B171" t="s">
        <v>1950</v>
      </c>
      <c r="C171" t="s">
        <v>1951</v>
      </c>
      <c r="D171" s="2">
        <v>45728</v>
      </c>
      <c r="E171" t="s">
        <v>61</v>
      </c>
      <c r="F171" t="s">
        <v>276</v>
      </c>
      <c r="G171" t="s">
        <v>63</v>
      </c>
      <c r="H171" t="s">
        <v>277</v>
      </c>
      <c r="I171" t="s">
        <v>65</v>
      </c>
      <c r="J171" t="s">
        <v>1945</v>
      </c>
      <c r="K171" t="s">
        <v>94</v>
      </c>
      <c r="L171" t="s">
        <v>68</v>
      </c>
      <c r="M171" s="3">
        <v>12.03</v>
      </c>
      <c r="N171" s="3">
        <v>12.03</v>
      </c>
      <c r="O171" t="s">
        <v>94</v>
      </c>
      <c r="P171" t="s">
        <v>70</v>
      </c>
      <c r="Q171" t="s">
        <v>70</v>
      </c>
      <c r="R171" t="s">
        <v>70</v>
      </c>
      <c r="S171" t="s">
        <v>70</v>
      </c>
      <c r="T171" t="s">
        <v>70</v>
      </c>
      <c r="U171" t="s">
        <v>1952</v>
      </c>
      <c r="V171" t="s">
        <v>1953</v>
      </c>
      <c r="W171" t="s">
        <v>70</v>
      </c>
      <c r="X171" t="s">
        <v>1954</v>
      </c>
      <c r="Y171" t="s">
        <v>1955</v>
      </c>
      <c r="Z171" t="s">
        <v>284</v>
      </c>
      <c r="AA171" t="s">
        <v>70</v>
      </c>
      <c r="AB171" t="s">
        <v>177</v>
      </c>
      <c r="AC171" t="s">
        <v>70</v>
      </c>
      <c r="AD171" t="s">
        <v>1956</v>
      </c>
      <c r="AE171" t="s">
        <v>70</v>
      </c>
      <c r="AF171" t="s">
        <v>70</v>
      </c>
      <c r="AG171" t="s">
        <v>1947</v>
      </c>
      <c r="AH171" t="s">
        <v>1948</v>
      </c>
      <c r="AI171" t="s">
        <v>70</v>
      </c>
      <c r="AJ171" t="s">
        <v>70</v>
      </c>
      <c r="AK171" t="s">
        <v>70</v>
      </c>
      <c r="AL171" t="s">
        <v>177</v>
      </c>
      <c r="AM171" t="s">
        <v>1083</v>
      </c>
      <c r="AN171" s="4">
        <v>45728.333333333336</v>
      </c>
      <c r="AO171" t="s">
        <v>82</v>
      </c>
      <c r="AP171" t="s">
        <v>70</v>
      </c>
      <c r="AQ171" t="s">
        <v>83</v>
      </c>
      <c r="AR171" t="s">
        <v>84</v>
      </c>
      <c r="AS171" t="s">
        <v>70</v>
      </c>
      <c r="AT171" t="s">
        <v>70</v>
      </c>
      <c r="AU171" t="s">
        <v>1821</v>
      </c>
      <c r="AV171" t="s">
        <v>1355</v>
      </c>
      <c r="AW171" t="s">
        <v>184</v>
      </c>
      <c r="AX171" t="s">
        <v>70</v>
      </c>
      <c r="AY171" t="s">
        <v>70</v>
      </c>
      <c r="AZ171" t="s">
        <v>70</v>
      </c>
      <c r="BA171" t="s">
        <v>70</v>
      </c>
      <c r="BB171" t="s">
        <v>70</v>
      </c>
      <c r="BC171" t="s">
        <v>70</v>
      </c>
      <c r="BD171" t="s">
        <v>70</v>
      </c>
      <c r="BE171" t="s">
        <v>70</v>
      </c>
      <c r="BF171" t="s">
        <v>70</v>
      </c>
    </row>
    <row r="172" spans="1:58" x14ac:dyDescent="0.25">
      <c r="A172" t="s">
        <v>1957</v>
      </c>
      <c r="B172" t="s">
        <v>1958</v>
      </c>
      <c r="C172" t="s">
        <v>1959</v>
      </c>
      <c r="D172" s="2">
        <v>45727</v>
      </c>
      <c r="E172" t="s">
        <v>61</v>
      </c>
      <c r="F172" t="s">
        <v>841</v>
      </c>
      <c r="G172" t="s">
        <v>63</v>
      </c>
      <c r="H172" t="s">
        <v>842</v>
      </c>
      <c r="I172" t="s">
        <v>65</v>
      </c>
      <c r="J172" t="s">
        <v>1932</v>
      </c>
      <c r="K172" t="s">
        <v>279</v>
      </c>
      <c r="L172" t="s">
        <v>68</v>
      </c>
      <c r="M172" s="3">
        <v>11.03</v>
      </c>
      <c r="N172" s="3">
        <v>11.03</v>
      </c>
      <c r="O172" t="s">
        <v>69</v>
      </c>
      <c r="P172" t="s">
        <v>70</v>
      </c>
      <c r="Q172" t="s">
        <v>70</v>
      </c>
      <c r="R172" t="s">
        <v>70</v>
      </c>
      <c r="S172" t="s">
        <v>70</v>
      </c>
      <c r="T172" t="s">
        <v>70</v>
      </c>
      <c r="U172" t="s">
        <v>1960</v>
      </c>
      <c r="V172" t="s">
        <v>1961</v>
      </c>
      <c r="W172" t="s">
        <v>70</v>
      </c>
      <c r="X172" t="s">
        <v>1935</v>
      </c>
      <c r="Y172" t="s">
        <v>1962</v>
      </c>
      <c r="Z172" t="s">
        <v>849</v>
      </c>
      <c r="AA172" t="s">
        <v>70</v>
      </c>
      <c r="AB172" t="s">
        <v>76</v>
      </c>
      <c r="AC172" t="s">
        <v>70</v>
      </c>
      <c r="AD172" t="s">
        <v>1963</v>
      </c>
      <c r="AE172" t="s">
        <v>70</v>
      </c>
      <c r="AF172" t="s">
        <v>70</v>
      </c>
      <c r="AG172" t="s">
        <v>1938</v>
      </c>
      <c r="AH172" t="s">
        <v>1939</v>
      </c>
      <c r="AI172" t="s">
        <v>70</v>
      </c>
      <c r="AJ172" t="s">
        <v>70</v>
      </c>
      <c r="AK172" t="s">
        <v>70</v>
      </c>
      <c r="AL172" t="s">
        <v>76</v>
      </c>
      <c r="AM172" t="s">
        <v>288</v>
      </c>
      <c r="AN172" s="4">
        <v>45727.625</v>
      </c>
      <c r="AO172" t="s">
        <v>870</v>
      </c>
      <c r="AP172" t="s">
        <v>70</v>
      </c>
      <c r="AQ172" t="s">
        <v>83</v>
      </c>
      <c r="AR172" t="s">
        <v>84</v>
      </c>
      <c r="AS172" t="s">
        <v>70</v>
      </c>
      <c r="AT172" t="s">
        <v>70</v>
      </c>
      <c r="AU172" t="s">
        <v>1940</v>
      </c>
      <c r="AV172" t="s">
        <v>1941</v>
      </c>
      <c r="AW172" t="s">
        <v>87</v>
      </c>
      <c r="AX172" t="s">
        <v>70</v>
      </c>
      <c r="AY172" t="s">
        <v>70</v>
      </c>
      <c r="AZ172" t="s">
        <v>70</v>
      </c>
      <c r="BA172" t="s">
        <v>70</v>
      </c>
      <c r="BB172" t="s">
        <v>70</v>
      </c>
      <c r="BC172" t="s">
        <v>70</v>
      </c>
      <c r="BD172" t="s">
        <v>70</v>
      </c>
      <c r="BE172" t="s">
        <v>70</v>
      </c>
      <c r="BF172" t="s">
        <v>70</v>
      </c>
    </row>
    <row r="173" spans="1:58" x14ac:dyDescent="0.25">
      <c r="A173" t="s">
        <v>1964</v>
      </c>
      <c r="B173" t="s">
        <v>1965</v>
      </c>
      <c r="C173" t="s">
        <v>1966</v>
      </c>
      <c r="D173" s="2">
        <v>45727</v>
      </c>
      <c r="E173" t="s">
        <v>61</v>
      </c>
      <c r="F173" t="s">
        <v>841</v>
      </c>
      <c r="G173" t="s">
        <v>63</v>
      </c>
      <c r="H173" t="s">
        <v>842</v>
      </c>
      <c r="I173" t="s">
        <v>65</v>
      </c>
      <c r="J173" t="s">
        <v>1932</v>
      </c>
      <c r="K173" t="s">
        <v>279</v>
      </c>
      <c r="L173" t="s">
        <v>68</v>
      </c>
      <c r="M173" s="3">
        <v>11.03</v>
      </c>
      <c r="N173" s="3">
        <v>11.03</v>
      </c>
      <c r="O173" t="s">
        <v>69</v>
      </c>
      <c r="P173" t="s">
        <v>70</v>
      </c>
      <c r="Q173" t="s">
        <v>70</v>
      </c>
      <c r="R173" t="s">
        <v>70</v>
      </c>
      <c r="S173" t="s">
        <v>70</v>
      </c>
      <c r="T173" t="s">
        <v>70</v>
      </c>
      <c r="U173" t="s">
        <v>1933</v>
      </c>
      <c r="V173" t="s">
        <v>1934</v>
      </c>
      <c r="W173" t="s">
        <v>70</v>
      </c>
      <c r="X173" t="s">
        <v>1935</v>
      </c>
      <c r="Y173" t="s">
        <v>1936</v>
      </c>
      <c r="Z173" t="s">
        <v>849</v>
      </c>
      <c r="AA173" t="s">
        <v>70</v>
      </c>
      <c r="AB173" t="s">
        <v>76</v>
      </c>
      <c r="AC173" t="s">
        <v>70</v>
      </c>
      <c r="AD173" t="s">
        <v>1967</v>
      </c>
      <c r="AE173" t="s">
        <v>70</v>
      </c>
      <c r="AF173" t="s">
        <v>70</v>
      </c>
      <c r="AG173" t="s">
        <v>1938</v>
      </c>
      <c r="AH173" t="s">
        <v>1939</v>
      </c>
      <c r="AI173" t="s">
        <v>70</v>
      </c>
      <c r="AJ173" t="s">
        <v>70</v>
      </c>
      <c r="AK173" t="s">
        <v>70</v>
      </c>
      <c r="AL173" t="s">
        <v>76</v>
      </c>
      <c r="AM173" t="s">
        <v>288</v>
      </c>
      <c r="AN173" s="4">
        <v>45727.625</v>
      </c>
      <c r="AO173" t="s">
        <v>870</v>
      </c>
      <c r="AP173" t="s">
        <v>70</v>
      </c>
      <c r="AQ173" t="s">
        <v>83</v>
      </c>
      <c r="AR173" t="s">
        <v>84</v>
      </c>
      <c r="AS173" t="s">
        <v>70</v>
      </c>
      <c r="AT173" t="s">
        <v>70</v>
      </c>
      <c r="AU173" t="s">
        <v>1940</v>
      </c>
      <c r="AV173" t="s">
        <v>1941</v>
      </c>
      <c r="AW173" t="s">
        <v>87</v>
      </c>
      <c r="AX173" t="s">
        <v>70</v>
      </c>
      <c r="AY173" t="s">
        <v>70</v>
      </c>
      <c r="AZ173" t="s">
        <v>70</v>
      </c>
      <c r="BA173" t="s">
        <v>70</v>
      </c>
      <c r="BB173" t="s">
        <v>70</v>
      </c>
      <c r="BC173" t="s">
        <v>70</v>
      </c>
      <c r="BD173" t="s">
        <v>70</v>
      </c>
      <c r="BE173" t="s">
        <v>70</v>
      </c>
      <c r="BF173" t="s">
        <v>70</v>
      </c>
    </row>
    <row r="174" spans="1:58" x14ac:dyDescent="0.25">
      <c r="A174" t="s">
        <v>1968</v>
      </c>
      <c r="B174" t="s">
        <v>1969</v>
      </c>
      <c r="C174" t="s">
        <v>1970</v>
      </c>
      <c r="D174" s="2">
        <v>45727</v>
      </c>
      <c r="E174" t="s">
        <v>61</v>
      </c>
      <c r="F174" t="s">
        <v>276</v>
      </c>
      <c r="G174" t="s">
        <v>63</v>
      </c>
      <c r="H174" t="s">
        <v>277</v>
      </c>
      <c r="I174" t="s">
        <v>65</v>
      </c>
      <c r="J174" t="s">
        <v>1932</v>
      </c>
      <c r="K174" t="s">
        <v>1209</v>
      </c>
      <c r="L174" t="s">
        <v>68</v>
      </c>
      <c r="M174" s="3">
        <v>11.03</v>
      </c>
      <c r="N174" s="3">
        <v>11.03</v>
      </c>
      <c r="O174" t="s">
        <v>1209</v>
      </c>
      <c r="P174" t="s">
        <v>70</v>
      </c>
      <c r="Q174" t="s">
        <v>70</v>
      </c>
      <c r="R174" t="s">
        <v>70</v>
      </c>
      <c r="S174" t="s">
        <v>70</v>
      </c>
      <c r="T174" t="s">
        <v>70</v>
      </c>
      <c r="U174" t="s">
        <v>1960</v>
      </c>
      <c r="V174" t="s">
        <v>1961</v>
      </c>
      <c r="W174" t="s">
        <v>70</v>
      </c>
      <c r="X174" t="s">
        <v>1935</v>
      </c>
      <c r="Y174" t="s">
        <v>1962</v>
      </c>
      <c r="Z174" t="s">
        <v>284</v>
      </c>
      <c r="AA174" t="s">
        <v>70</v>
      </c>
      <c r="AB174" t="s">
        <v>76</v>
      </c>
      <c r="AC174" t="s">
        <v>70</v>
      </c>
      <c r="AD174" t="s">
        <v>1971</v>
      </c>
      <c r="AE174" t="s">
        <v>70</v>
      </c>
      <c r="AF174" t="s">
        <v>70</v>
      </c>
      <c r="AG174" t="s">
        <v>1938</v>
      </c>
      <c r="AH174" t="s">
        <v>1939</v>
      </c>
      <c r="AI174" t="s">
        <v>70</v>
      </c>
      <c r="AJ174" t="s">
        <v>70</v>
      </c>
      <c r="AK174" t="s">
        <v>70</v>
      </c>
      <c r="AL174" t="s">
        <v>76</v>
      </c>
      <c r="AM174" t="s">
        <v>288</v>
      </c>
      <c r="AN174" s="4">
        <v>45727.541666666664</v>
      </c>
      <c r="AO174" t="s">
        <v>82</v>
      </c>
      <c r="AP174" t="s">
        <v>70</v>
      </c>
      <c r="AQ174" t="s">
        <v>83</v>
      </c>
      <c r="AR174" t="s">
        <v>84</v>
      </c>
      <c r="AS174" t="s">
        <v>70</v>
      </c>
      <c r="AT174" t="s">
        <v>70</v>
      </c>
      <c r="AU174" t="s">
        <v>1940</v>
      </c>
      <c r="AV174" t="s">
        <v>1941</v>
      </c>
      <c r="AW174" t="s">
        <v>87</v>
      </c>
      <c r="AX174" t="s">
        <v>70</v>
      </c>
      <c r="AY174" t="s">
        <v>70</v>
      </c>
      <c r="AZ174" t="s">
        <v>70</v>
      </c>
      <c r="BA174" t="s">
        <v>70</v>
      </c>
      <c r="BB174" t="s">
        <v>70</v>
      </c>
      <c r="BC174" t="s">
        <v>70</v>
      </c>
      <c r="BD174" t="s">
        <v>70</v>
      </c>
      <c r="BE174" t="s">
        <v>70</v>
      </c>
      <c r="BF174" t="s">
        <v>70</v>
      </c>
    </row>
    <row r="175" spans="1:58" x14ac:dyDescent="0.25">
      <c r="A175" t="s">
        <v>1972</v>
      </c>
      <c r="B175" t="s">
        <v>1973</v>
      </c>
      <c r="C175" t="s">
        <v>1974</v>
      </c>
      <c r="D175" s="2">
        <v>45727</v>
      </c>
      <c r="E175" t="s">
        <v>61</v>
      </c>
      <c r="F175" t="s">
        <v>276</v>
      </c>
      <c r="G175" t="s">
        <v>63</v>
      </c>
      <c r="H175" t="s">
        <v>277</v>
      </c>
      <c r="I175" t="s">
        <v>65</v>
      </c>
      <c r="J175" t="s">
        <v>1975</v>
      </c>
      <c r="K175" t="s">
        <v>129</v>
      </c>
      <c r="L175" t="s">
        <v>68</v>
      </c>
      <c r="M175" s="3">
        <v>11.03</v>
      </c>
      <c r="N175" s="3">
        <v>11.03</v>
      </c>
      <c r="O175" t="s">
        <v>129</v>
      </c>
      <c r="P175" t="s">
        <v>70</v>
      </c>
      <c r="Q175" t="s">
        <v>70</v>
      </c>
      <c r="R175" t="s">
        <v>70</v>
      </c>
      <c r="S175" t="s">
        <v>70</v>
      </c>
      <c r="T175" t="s">
        <v>70</v>
      </c>
      <c r="U175" t="s">
        <v>1976</v>
      </c>
      <c r="V175" t="s">
        <v>1977</v>
      </c>
      <c r="W175" t="s">
        <v>70</v>
      </c>
      <c r="X175" t="s">
        <v>1978</v>
      </c>
      <c r="Y175" t="s">
        <v>1979</v>
      </c>
      <c r="Z175" t="s">
        <v>284</v>
      </c>
      <c r="AA175" t="s">
        <v>70</v>
      </c>
      <c r="AB175" t="s">
        <v>153</v>
      </c>
      <c r="AC175" t="s">
        <v>70</v>
      </c>
      <c r="AD175" t="s">
        <v>1980</v>
      </c>
      <c r="AE175" t="s">
        <v>70</v>
      </c>
      <c r="AF175" t="s">
        <v>70</v>
      </c>
      <c r="AG175" t="s">
        <v>1981</v>
      </c>
      <c r="AH175" t="s">
        <v>1982</v>
      </c>
      <c r="AI175" t="s">
        <v>70</v>
      </c>
      <c r="AJ175" t="s">
        <v>70</v>
      </c>
      <c r="AK175" t="s">
        <v>70</v>
      </c>
      <c r="AL175" t="s">
        <v>153</v>
      </c>
      <c r="AM175" t="s">
        <v>206</v>
      </c>
      <c r="AN175" s="4">
        <v>45727.625</v>
      </c>
      <c r="AO175" t="s">
        <v>82</v>
      </c>
      <c r="AP175" t="s">
        <v>70</v>
      </c>
      <c r="AQ175" t="s">
        <v>83</v>
      </c>
      <c r="AR175" t="s">
        <v>84</v>
      </c>
      <c r="AS175" t="s">
        <v>70</v>
      </c>
      <c r="AT175" t="s">
        <v>70</v>
      </c>
      <c r="AU175" t="s">
        <v>523</v>
      </c>
      <c r="AV175" t="s">
        <v>524</v>
      </c>
      <c r="AW175" t="s">
        <v>162</v>
      </c>
      <c r="AX175" t="s">
        <v>70</v>
      </c>
      <c r="AY175" t="s">
        <v>70</v>
      </c>
      <c r="AZ175" t="s">
        <v>70</v>
      </c>
      <c r="BA175" t="s">
        <v>70</v>
      </c>
      <c r="BB175" t="s">
        <v>70</v>
      </c>
      <c r="BC175" t="s">
        <v>70</v>
      </c>
      <c r="BD175" t="s">
        <v>70</v>
      </c>
      <c r="BE175" t="s">
        <v>70</v>
      </c>
      <c r="BF175" t="s">
        <v>70</v>
      </c>
    </row>
    <row r="176" spans="1:58" x14ac:dyDescent="0.25">
      <c r="A176" t="s">
        <v>1983</v>
      </c>
      <c r="B176" t="s">
        <v>1984</v>
      </c>
      <c r="C176" t="s">
        <v>1985</v>
      </c>
      <c r="D176" s="2">
        <v>45727</v>
      </c>
      <c r="E176" t="s">
        <v>61</v>
      </c>
      <c r="F176" t="s">
        <v>276</v>
      </c>
      <c r="G176" t="s">
        <v>63</v>
      </c>
      <c r="H176" t="s">
        <v>277</v>
      </c>
      <c r="I176" t="s">
        <v>65</v>
      </c>
      <c r="J176" t="s">
        <v>1986</v>
      </c>
      <c r="K176" t="s">
        <v>422</v>
      </c>
      <c r="L176" t="s">
        <v>68</v>
      </c>
      <c r="M176" s="3">
        <v>11.03</v>
      </c>
      <c r="N176" s="3">
        <v>11.03</v>
      </c>
      <c r="O176" t="s">
        <v>422</v>
      </c>
      <c r="P176" t="s">
        <v>70</v>
      </c>
      <c r="Q176" t="s">
        <v>70</v>
      </c>
      <c r="R176" t="s">
        <v>70</v>
      </c>
      <c r="S176" t="s">
        <v>70</v>
      </c>
      <c r="T176" t="s">
        <v>70</v>
      </c>
      <c r="U176" t="s">
        <v>1987</v>
      </c>
      <c r="V176" t="s">
        <v>1988</v>
      </c>
      <c r="W176" t="s">
        <v>70</v>
      </c>
      <c r="X176" t="s">
        <v>1989</v>
      </c>
      <c r="Y176" t="s">
        <v>1990</v>
      </c>
      <c r="Z176" t="s">
        <v>284</v>
      </c>
      <c r="AA176" t="s">
        <v>70</v>
      </c>
      <c r="AB176" t="s">
        <v>76</v>
      </c>
      <c r="AC176" t="s">
        <v>70</v>
      </c>
      <c r="AD176" t="s">
        <v>1991</v>
      </c>
      <c r="AE176" t="s">
        <v>70</v>
      </c>
      <c r="AF176" t="s">
        <v>70</v>
      </c>
      <c r="AG176" t="s">
        <v>1992</v>
      </c>
      <c r="AH176" t="s">
        <v>1993</v>
      </c>
      <c r="AI176" t="s">
        <v>70</v>
      </c>
      <c r="AJ176" t="s">
        <v>70</v>
      </c>
      <c r="AK176" t="s">
        <v>70</v>
      </c>
      <c r="AL176" t="s">
        <v>76</v>
      </c>
      <c r="AM176" t="s">
        <v>432</v>
      </c>
      <c r="AN176" s="4">
        <v>45727.416666666664</v>
      </c>
      <c r="AO176" t="s">
        <v>82</v>
      </c>
      <c r="AP176" t="s">
        <v>70</v>
      </c>
      <c r="AQ176" t="s">
        <v>83</v>
      </c>
      <c r="AR176" t="s">
        <v>84</v>
      </c>
      <c r="AS176" t="s">
        <v>70</v>
      </c>
      <c r="AT176" t="s">
        <v>70</v>
      </c>
      <c r="AU176" t="s">
        <v>1940</v>
      </c>
      <c r="AV176" t="s">
        <v>1941</v>
      </c>
      <c r="AW176" t="s">
        <v>87</v>
      </c>
      <c r="AX176" t="s">
        <v>70</v>
      </c>
      <c r="AY176" t="s">
        <v>70</v>
      </c>
      <c r="AZ176" t="s">
        <v>70</v>
      </c>
      <c r="BA176" t="s">
        <v>70</v>
      </c>
      <c r="BB176" t="s">
        <v>70</v>
      </c>
      <c r="BC176" t="s">
        <v>70</v>
      </c>
      <c r="BD176" t="s">
        <v>70</v>
      </c>
      <c r="BE176" t="s">
        <v>70</v>
      </c>
      <c r="BF176" t="s">
        <v>70</v>
      </c>
    </row>
    <row r="177" spans="1:58" x14ac:dyDescent="0.25">
      <c r="A177" t="s">
        <v>1994</v>
      </c>
      <c r="B177" t="s">
        <v>1995</v>
      </c>
      <c r="C177" t="s">
        <v>1996</v>
      </c>
      <c r="D177" s="2">
        <v>45727</v>
      </c>
      <c r="E177" t="s">
        <v>61</v>
      </c>
      <c r="F177" t="s">
        <v>276</v>
      </c>
      <c r="G177" t="s">
        <v>63</v>
      </c>
      <c r="H177" t="s">
        <v>277</v>
      </c>
      <c r="I177" t="s">
        <v>65</v>
      </c>
      <c r="J177" t="s">
        <v>1997</v>
      </c>
      <c r="K177" t="s">
        <v>422</v>
      </c>
      <c r="L177" t="s">
        <v>68</v>
      </c>
      <c r="M177" s="3">
        <v>11.03</v>
      </c>
      <c r="N177" s="3">
        <v>11.03</v>
      </c>
      <c r="O177" t="s">
        <v>422</v>
      </c>
      <c r="P177" t="s">
        <v>70</v>
      </c>
      <c r="Q177" t="s">
        <v>70</v>
      </c>
      <c r="R177" t="s">
        <v>70</v>
      </c>
      <c r="S177" t="s">
        <v>70</v>
      </c>
      <c r="T177" t="s">
        <v>70</v>
      </c>
      <c r="U177" t="s">
        <v>1998</v>
      </c>
      <c r="V177" t="s">
        <v>1999</v>
      </c>
      <c r="W177" t="s">
        <v>70</v>
      </c>
      <c r="X177" t="s">
        <v>2000</v>
      </c>
      <c r="Y177" t="s">
        <v>2001</v>
      </c>
      <c r="Z177" t="s">
        <v>284</v>
      </c>
      <c r="AA177" t="s">
        <v>70</v>
      </c>
      <c r="AB177" t="s">
        <v>76</v>
      </c>
      <c r="AC177" t="s">
        <v>70</v>
      </c>
      <c r="AD177" t="s">
        <v>2002</v>
      </c>
      <c r="AE177" t="s">
        <v>70</v>
      </c>
      <c r="AF177" t="s">
        <v>70</v>
      </c>
      <c r="AG177" t="s">
        <v>2003</v>
      </c>
      <c r="AH177" t="s">
        <v>2004</v>
      </c>
      <c r="AI177" t="s">
        <v>70</v>
      </c>
      <c r="AJ177" t="s">
        <v>70</v>
      </c>
      <c r="AK177" t="s">
        <v>70</v>
      </c>
      <c r="AL177" t="s">
        <v>76</v>
      </c>
      <c r="AM177" t="s">
        <v>432</v>
      </c>
      <c r="AN177" s="4">
        <v>45727.541666666664</v>
      </c>
      <c r="AO177" t="s">
        <v>82</v>
      </c>
      <c r="AP177" t="s">
        <v>70</v>
      </c>
      <c r="AQ177" t="s">
        <v>83</v>
      </c>
      <c r="AR177" t="s">
        <v>84</v>
      </c>
      <c r="AS177" t="s">
        <v>70</v>
      </c>
      <c r="AT177" t="s">
        <v>70</v>
      </c>
      <c r="AU177" t="s">
        <v>1940</v>
      </c>
      <c r="AV177" t="s">
        <v>1941</v>
      </c>
      <c r="AW177" t="s">
        <v>87</v>
      </c>
      <c r="AX177" t="s">
        <v>70</v>
      </c>
      <c r="AY177" t="s">
        <v>70</v>
      </c>
      <c r="AZ177" t="s">
        <v>70</v>
      </c>
      <c r="BA177" t="s">
        <v>70</v>
      </c>
      <c r="BB177" t="s">
        <v>70</v>
      </c>
      <c r="BC177" t="s">
        <v>70</v>
      </c>
      <c r="BD177" t="s">
        <v>70</v>
      </c>
      <c r="BE177" t="s">
        <v>70</v>
      </c>
      <c r="BF177" t="s">
        <v>70</v>
      </c>
    </row>
    <row r="178" spans="1:58" x14ac:dyDescent="0.25">
      <c r="A178" t="s">
        <v>2005</v>
      </c>
      <c r="B178" t="s">
        <v>2006</v>
      </c>
      <c r="C178" t="s">
        <v>2007</v>
      </c>
      <c r="D178" s="2">
        <v>45727</v>
      </c>
      <c r="E178" t="s">
        <v>61</v>
      </c>
      <c r="F178" t="s">
        <v>841</v>
      </c>
      <c r="G178" t="s">
        <v>63</v>
      </c>
      <c r="H178" t="s">
        <v>842</v>
      </c>
      <c r="I178" t="s">
        <v>65</v>
      </c>
      <c r="J178" t="s">
        <v>1018</v>
      </c>
      <c r="K178" t="s">
        <v>607</v>
      </c>
      <c r="L178" t="s">
        <v>68</v>
      </c>
      <c r="M178" s="3">
        <v>11.03</v>
      </c>
      <c r="N178" s="3">
        <v>11.03</v>
      </c>
      <c r="O178" t="s">
        <v>607</v>
      </c>
      <c r="P178" t="s">
        <v>70</v>
      </c>
      <c r="Q178" t="s">
        <v>70</v>
      </c>
      <c r="R178" t="s">
        <v>70</v>
      </c>
      <c r="S178" t="s">
        <v>70</v>
      </c>
      <c r="T178" t="s">
        <v>70</v>
      </c>
      <c r="U178" t="s">
        <v>2008</v>
      </c>
      <c r="V178" t="s">
        <v>2009</v>
      </c>
      <c r="W178" t="s">
        <v>70</v>
      </c>
      <c r="X178" t="s">
        <v>2010</v>
      </c>
      <c r="Y178" t="s">
        <v>2011</v>
      </c>
      <c r="Z178" t="s">
        <v>849</v>
      </c>
      <c r="AA178" t="s">
        <v>70</v>
      </c>
      <c r="AB178" t="s">
        <v>100</v>
      </c>
      <c r="AC178" t="s">
        <v>70</v>
      </c>
      <c r="AD178" t="s">
        <v>2012</v>
      </c>
      <c r="AE178" t="s">
        <v>70</v>
      </c>
      <c r="AF178" t="s">
        <v>70</v>
      </c>
      <c r="AG178" t="s">
        <v>1024</v>
      </c>
      <c r="AH178" t="s">
        <v>1025</v>
      </c>
      <c r="AI178" t="s">
        <v>70</v>
      </c>
      <c r="AJ178" t="s">
        <v>70</v>
      </c>
      <c r="AK178" t="s">
        <v>70</v>
      </c>
      <c r="AL178" t="s">
        <v>100</v>
      </c>
      <c r="AM178" t="s">
        <v>616</v>
      </c>
      <c r="AN178" s="4">
        <v>45727.416666666664</v>
      </c>
      <c r="AO178" t="s">
        <v>82</v>
      </c>
      <c r="AP178" t="s">
        <v>70</v>
      </c>
      <c r="AQ178" t="s">
        <v>83</v>
      </c>
      <c r="AR178" t="s">
        <v>84</v>
      </c>
      <c r="AS178" t="s">
        <v>70</v>
      </c>
      <c r="AT178" t="s">
        <v>70</v>
      </c>
      <c r="AU178" t="s">
        <v>809</v>
      </c>
      <c r="AV178" t="s">
        <v>2013</v>
      </c>
      <c r="AW178" t="s">
        <v>108</v>
      </c>
      <c r="AX178" t="s">
        <v>70</v>
      </c>
      <c r="AY178" t="s">
        <v>70</v>
      </c>
      <c r="AZ178" t="s">
        <v>70</v>
      </c>
      <c r="BA178" t="s">
        <v>70</v>
      </c>
      <c r="BB178" t="s">
        <v>70</v>
      </c>
      <c r="BC178" t="s">
        <v>70</v>
      </c>
      <c r="BD178" t="s">
        <v>70</v>
      </c>
      <c r="BE178" t="s">
        <v>70</v>
      </c>
      <c r="BF178" t="s">
        <v>70</v>
      </c>
    </row>
    <row r="179" spans="1:58" x14ac:dyDescent="0.25">
      <c r="A179" t="s">
        <v>2014</v>
      </c>
      <c r="B179" t="s">
        <v>2015</v>
      </c>
      <c r="C179" t="s">
        <v>2016</v>
      </c>
      <c r="D179" s="2">
        <v>45726</v>
      </c>
      <c r="E179" t="s">
        <v>61</v>
      </c>
      <c r="F179" t="s">
        <v>419</v>
      </c>
      <c r="G179" t="s">
        <v>63</v>
      </c>
      <c r="H179" t="s">
        <v>420</v>
      </c>
      <c r="I179" t="s">
        <v>65</v>
      </c>
      <c r="J179" t="s">
        <v>2017</v>
      </c>
      <c r="K179" t="s">
        <v>783</v>
      </c>
      <c r="L179" t="s">
        <v>68</v>
      </c>
      <c r="M179" s="3">
        <v>10.029999999999999</v>
      </c>
      <c r="N179" s="3">
        <v>10.029999999999999</v>
      </c>
      <c r="O179" t="s">
        <v>69</v>
      </c>
      <c r="P179" t="s">
        <v>70</v>
      </c>
      <c r="Q179" t="s">
        <v>70</v>
      </c>
      <c r="R179" t="s">
        <v>70</v>
      </c>
      <c r="S179" t="s">
        <v>70</v>
      </c>
      <c r="T179" t="s">
        <v>70</v>
      </c>
      <c r="U179" t="s">
        <v>2018</v>
      </c>
      <c r="V179" t="s">
        <v>2019</v>
      </c>
      <c r="W179" t="s">
        <v>70</v>
      </c>
      <c r="X179" t="s">
        <v>2020</v>
      </c>
      <c r="Y179" t="s">
        <v>2021</v>
      </c>
      <c r="Z179" t="s">
        <v>427</v>
      </c>
      <c r="AA179" t="s">
        <v>70</v>
      </c>
      <c r="AB179" t="s">
        <v>177</v>
      </c>
      <c r="AC179" t="s">
        <v>70</v>
      </c>
      <c r="AD179" t="s">
        <v>2022</v>
      </c>
      <c r="AE179" t="s">
        <v>70</v>
      </c>
      <c r="AF179" t="s">
        <v>70</v>
      </c>
      <c r="AG179" t="s">
        <v>2023</v>
      </c>
      <c r="AH179" t="s">
        <v>2024</v>
      </c>
      <c r="AI179" t="s">
        <v>70</v>
      </c>
      <c r="AJ179" t="s">
        <v>2025</v>
      </c>
      <c r="AK179" t="s">
        <v>70</v>
      </c>
      <c r="AL179" t="s">
        <v>2026</v>
      </c>
      <c r="AM179" t="s">
        <v>206</v>
      </c>
      <c r="AN179" s="4">
        <v>45722.541666666664</v>
      </c>
      <c r="AO179" t="s">
        <v>82</v>
      </c>
      <c r="AP179" t="s">
        <v>70</v>
      </c>
      <c r="AQ179" t="s">
        <v>83</v>
      </c>
      <c r="AR179" t="s">
        <v>84</v>
      </c>
      <c r="AS179" t="s">
        <v>70</v>
      </c>
      <c r="AT179" t="s">
        <v>70</v>
      </c>
      <c r="AU179" t="s">
        <v>182</v>
      </c>
      <c r="AV179" t="s">
        <v>183</v>
      </c>
      <c r="AW179" t="s">
        <v>184</v>
      </c>
      <c r="AX179" t="s">
        <v>70</v>
      </c>
      <c r="AY179" t="s">
        <v>2027</v>
      </c>
      <c r="AZ179" t="s">
        <v>70</v>
      </c>
      <c r="BA179" t="s">
        <v>70</v>
      </c>
      <c r="BB179" t="s">
        <v>70</v>
      </c>
      <c r="BC179" t="s">
        <v>70</v>
      </c>
      <c r="BD179" t="s">
        <v>70</v>
      </c>
      <c r="BE179" t="s">
        <v>70</v>
      </c>
      <c r="BF179" t="s">
        <v>70</v>
      </c>
    </row>
    <row r="180" spans="1:58" x14ac:dyDescent="0.25">
      <c r="A180" t="s">
        <v>2028</v>
      </c>
      <c r="B180" t="s">
        <v>2029</v>
      </c>
      <c r="C180" t="s">
        <v>2030</v>
      </c>
      <c r="D180" s="2">
        <v>45729</v>
      </c>
      <c r="E180" t="s">
        <v>61</v>
      </c>
      <c r="F180" t="s">
        <v>62</v>
      </c>
      <c r="G180" t="s">
        <v>63</v>
      </c>
      <c r="H180" t="s">
        <v>64</v>
      </c>
      <c r="I180" t="s">
        <v>65</v>
      </c>
      <c r="J180" t="s">
        <v>2031</v>
      </c>
      <c r="K180" t="s">
        <v>148</v>
      </c>
      <c r="L180" t="s">
        <v>68</v>
      </c>
      <c r="M180" s="3">
        <v>13.03</v>
      </c>
      <c r="N180" s="3">
        <v>13.03</v>
      </c>
      <c r="O180" t="s">
        <v>69</v>
      </c>
      <c r="P180" t="s">
        <v>70</v>
      </c>
      <c r="Q180" t="s">
        <v>70</v>
      </c>
      <c r="R180" t="s">
        <v>70</v>
      </c>
      <c r="S180" t="s">
        <v>70</v>
      </c>
      <c r="T180" t="s">
        <v>70</v>
      </c>
      <c r="U180" t="s">
        <v>2032</v>
      </c>
      <c r="V180" t="s">
        <v>2033</v>
      </c>
      <c r="W180" t="s">
        <v>70</v>
      </c>
      <c r="X180" t="s">
        <v>2034</v>
      </c>
      <c r="Y180" t="s">
        <v>2035</v>
      </c>
      <c r="Z180" t="s">
        <v>75</v>
      </c>
      <c r="AA180" t="s">
        <v>70</v>
      </c>
      <c r="AB180" t="s">
        <v>1379</v>
      </c>
      <c r="AC180" t="s">
        <v>70</v>
      </c>
      <c r="AD180" t="s">
        <v>2036</v>
      </c>
      <c r="AE180" t="s">
        <v>70</v>
      </c>
      <c r="AF180" t="s">
        <v>70</v>
      </c>
      <c r="AG180" t="s">
        <v>2037</v>
      </c>
      <c r="AH180" t="s">
        <v>2038</v>
      </c>
      <c r="AI180" t="s">
        <v>70</v>
      </c>
      <c r="AJ180" t="s">
        <v>70</v>
      </c>
      <c r="AK180" t="s">
        <v>70</v>
      </c>
      <c r="AL180" t="s">
        <v>2039</v>
      </c>
      <c r="AM180" t="s">
        <v>158</v>
      </c>
      <c r="AN180" s="4">
        <v>45729.541666666664</v>
      </c>
      <c r="AO180" t="s">
        <v>82</v>
      </c>
      <c r="AP180" t="s">
        <v>70</v>
      </c>
      <c r="AQ180" t="s">
        <v>83</v>
      </c>
      <c r="AR180" t="s">
        <v>189</v>
      </c>
      <c r="AS180" t="s">
        <v>70</v>
      </c>
      <c r="AT180" t="s">
        <v>70</v>
      </c>
      <c r="AU180" t="s">
        <v>2040</v>
      </c>
      <c r="AV180" t="s">
        <v>2041</v>
      </c>
      <c r="AW180" t="s">
        <v>1384</v>
      </c>
      <c r="AX180" t="s">
        <v>70</v>
      </c>
      <c r="AY180" t="s">
        <v>70</v>
      </c>
      <c r="AZ180" t="s">
        <v>70</v>
      </c>
      <c r="BA180" t="s">
        <v>70</v>
      </c>
      <c r="BB180" t="s">
        <v>70</v>
      </c>
      <c r="BC180" t="s">
        <v>70</v>
      </c>
      <c r="BD180" t="s">
        <v>70</v>
      </c>
      <c r="BE180" t="s">
        <v>70</v>
      </c>
      <c r="BF180" t="s">
        <v>70</v>
      </c>
    </row>
    <row r="181" spans="1:58" x14ac:dyDescent="0.25">
      <c r="A181" t="s">
        <v>2042</v>
      </c>
      <c r="B181" t="s">
        <v>2043</v>
      </c>
      <c r="C181" t="s">
        <v>2044</v>
      </c>
      <c r="D181" s="2">
        <v>45729</v>
      </c>
      <c r="E181" t="s">
        <v>61</v>
      </c>
      <c r="F181" t="s">
        <v>62</v>
      </c>
      <c r="G181" t="s">
        <v>63</v>
      </c>
      <c r="H181" t="s">
        <v>259</v>
      </c>
      <c r="I181" t="s">
        <v>65</v>
      </c>
      <c r="J181" t="s">
        <v>2031</v>
      </c>
      <c r="K181" t="s">
        <v>148</v>
      </c>
      <c r="L181" t="s">
        <v>68</v>
      </c>
      <c r="M181" s="3">
        <v>13.03</v>
      </c>
      <c r="N181" s="3">
        <v>13.03</v>
      </c>
      <c r="O181" t="s">
        <v>148</v>
      </c>
      <c r="P181" t="s">
        <v>70</v>
      </c>
      <c r="Q181" t="s">
        <v>70</v>
      </c>
      <c r="R181" t="s">
        <v>70</v>
      </c>
      <c r="S181" t="s">
        <v>70</v>
      </c>
      <c r="T181" t="s">
        <v>70</v>
      </c>
      <c r="U181" t="s">
        <v>2045</v>
      </c>
      <c r="V181" t="s">
        <v>2046</v>
      </c>
      <c r="W181" t="s">
        <v>70</v>
      </c>
      <c r="X181" t="s">
        <v>2034</v>
      </c>
      <c r="Y181" t="s">
        <v>2047</v>
      </c>
      <c r="Z181" t="s">
        <v>75</v>
      </c>
      <c r="AA181" t="s">
        <v>70</v>
      </c>
      <c r="AB181" t="s">
        <v>265</v>
      </c>
      <c r="AC181" t="s">
        <v>70</v>
      </c>
      <c r="AD181" t="s">
        <v>2048</v>
      </c>
      <c r="AE181" t="s">
        <v>70</v>
      </c>
      <c r="AF181" t="s">
        <v>70</v>
      </c>
      <c r="AG181" t="s">
        <v>2037</v>
      </c>
      <c r="AH181" t="s">
        <v>2038</v>
      </c>
      <c r="AI181" t="s">
        <v>70</v>
      </c>
      <c r="AJ181" t="s">
        <v>70</v>
      </c>
      <c r="AK181" t="s">
        <v>70</v>
      </c>
      <c r="AL181" t="s">
        <v>269</v>
      </c>
      <c r="AM181" t="s">
        <v>158</v>
      </c>
      <c r="AN181" s="4">
        <v>45729.541666666664</v>
      </c>
      <c r="AO181" t="s">
        <v>165</v>
      </c>
      <c r="AP181" t="s">
        <v>70</v>
      </c>
      <c r="AQ181" t="s">
        <v>83</v>
      </c>
      <c r="AR181" t="s">
        <v>84</v>
      </c>
      <c r="AS181" t="s">
        <v>70</v>
      </c>
      <c r="AT181" t="s">
        <v>70</v>
      </c>
      <c r="AU181" t="s">
        <v>1680</v>
      </c>
      <c r="AV181" t="s">
        <v>1681</v>
      </c>
      <c r="AW181" t="s">
        <v>272</v>
      </c>
      <c r="AX181" t="s">
        <v>70</v>
      </c>
      <c r="AY181" t="s">
        <v>70</v>
      </c>
      <c r="AZ181" t="s">
        <v>70</v>
      </c>
      <c r="BA181" t="s">
        <v>70</v>
      </c>
      <c r="BB181" t="s">
        <v>70</v>
      </c>
      <c r="BC181" t="s">
        <v>70</v>
      </c>
      <c r="BD181" t="s">
        <v>70</v>
      </c>
      <c r="BE181" t="s">
        <v>70</v>
      </c>
      <c r="BF181" t="s">
        <v>70</v>
      </c>
    </row>
    <row r="182" spans="1:58" x14ac:dyDescent="0.25">
      <c r="A182" t="s">
        <v>2049</v>
      </c>
      <c r="B182" t="s">
        <v>2050</v>
      </c>
      <c r="C182" t="s">
        <v>2051</v>
      </c>
      <c r="D182" s="2">
        <v>45730</v>
      </c>
      <c r="E182" t="s">
        <v>61</v>
      </c>
      <c r="F182" t="s">
        <v>419</v>
      </c>
      <c r="G182" t="s">
        <v>63</v>
      </c>
      <c r="H182" t="s">
        <v>420</v>
      </c>
      <c r="I182" t="s">
        <v>65</v>
      </c>
      <c r="J182" t="s">
        <v>2052</v>
      </c>
      <c r="K182" t="s">
        <v>217</v>
      </c>
      <c r="L182" t="s">
        <v>68</v>
      </c>
      <c r="M182" s="3">
        <v>14.03</v>
      </c>
      <c r="N182" s="3">
        <v>14.03</v>
      </c>
      <c r="O182" t="s">
        <v>217</v>
      </c>
      <c r="P182" t="s">
        <v>70</v>
      </c>
      <c r="Q182" t="s">
        <v>70</v>
      </c>
      <c r="R182" t="s">
        <v>70</v>
      </c>
      <c r="S182" t="s">
        <v>70</v>
      </c>
      <c r="T182" t="s">
        <v>70</v>
      </c>
      <c r="U182" t="s">
        <v>2053</v>
      </c>
      <c r="V182" t="s">
        <v>2054</v>
      </c>
      <c r="W182" t="s">
        <v>70</v>
      </c>
      <c r="X182" t="s">
        <v>2055</v>
      </c>
      <c r="Y182" t="s">
        <v>2056</v>
      </c>
      <c r="Z182" t="s">
        <v>427</v>
      </c>
      <c r="AA182" t="s">
        <v>70</v>
      </c>
      <c r="AB182" t="s">
        <v>100</v>
      </c>
      <c r="AC182" t="s">
        <v>70</v>
      </c>
      <c r="AD182" t="s">
        <v>2057</v>
      </c>
      <c r="AE182" t="s">
        <v>70</v>
      </c>
      <c r="AF182" t="s">
        <v>70</v>
      </c>
      <c r="AG182" t="s">
        <v>2058</v>
      </c>
      <c r="AH182" t="s">
        <v>2059</v>
      </c>
      <c r="AI182" t="s">
        <v>70</v>
      </c>
      <c r="AJ182" t="s">
        <v>2060</v>
      </c>
      <c r="AK182" t="s">
        <v>70</v>
      </c>
      <c r="AL182" t="s">
        <v>704</v>
      </c>
      <c r="AM182" t="s">
        <v>104</v>
      </c>
      <c r="AN182" s="4">
        <v>45722.625</v>
      </c>
      <c r="AO182" t="s">
        <v>82</v>
      </c>
      <c r="AP182" t="s">
        <v>70</v>
      </c>
      <c r="AQ182" t="s">
        <v>83</v>
      </c>
      <c r="AR182" t="s">
        <v>84</v>
      </c>
      <c r="AS182" t="s">
        <v>70</v>
      </c>
      <c r="AT182" t="s">
        <v>70</v>
      </c>
      <c r="AU182" t="s">
        <v>2061</v>
      </c>
      <c r="AV182" t="s">
        <v>1162</v>
      </c>
      <c r="AW182" t="s">
        <v>108</v>
      </c>
      <c r="AX182" t="s">
        <v>70</v>
      </c>
      <c r="AY182" t="s">
        <v>1163</v>
      </c>
      <c r="AZ182" t="s">
        <v>70</v>
      </c>
      <c r="BA182" t="s">
        <v>70</v>
      </c>
      <c r="BB182" t="s">
        <v>70</v>
      </c>
      <c r="BC182" t="s">
        <v>70</v>
      </c>
      <c r="BD182" t="s">
        <v>70</v>
      </c>
      <c r="BE182" t="s">
        <v>70</v>
      </c>
      <c r="BF182" t="s">
        <v>70</v>
      </c>
    </row>
    <row r="183" spans="1:58" x14ac:dyDescent="0.25">
      <c r="A183" t="s">
        <v>2062</v>
      </c>
      <c r="B183" t="s">
        <v>2063</v>
      </c>
      <c r="C183" t="s">
        <v>2064</v>
      </c>
      <c r="D183" s="2">
        <v>45726</v>
      </c>
      <c r="E183" t="s">
        <v>61</v>
      </c>
      <c r="F183" t="s">
        <v>62</v>
      </c>
      <c r="G183" t="s">
        <v>63</v>
      </c>
      <c r="H183" t="s">
        <v>2065</v>
      </c>
      <c r="I183" t="s">
        <v>65</v>
      </c>
      <c r="J183" t="s">
        <v>2066</v>
      </c>
      <c r="K183" t="s">
        <v>67</v>
      </c>
      <c r="L183" t="s">
        <v>68</v>
      </c>
      <c r="M183" s="3">
        <v>10.029999999999999</v>
      </c>
      <c r="N183" s="3">
        <v>10.029999999999999</v>
      </c>
      <c r="O183" t="s">
        <v>67</v>
      </c>
      <c r="P183" t="s">
        <v>70</v>
      </c>
      <c r="Q183" t="s">
        <v>70</v>
      </c>
      <c r="R183" t="s">
        <v>70</v>
      </c>
      <c r="S183" t="s">
        <v>70</v>
      </c>
      <c r="T183" t="s">
        <v>70</v>
      </c>
      <c r="U183" t="s">
        <v>2067</v>
      </c>
      <c r="V183" t="s">
        <v>2068</v>
      </c>
      <c r="W183" t="s">
        <v>70</v>
      </c>
      <c r="X183" t="s">
        <v>2069</v>
      </c>
      <c r="Y183" t="s">
        <v>2070</v>
      </c>
      <c r="Z183" t="s">
        <v>75</v>
      </c>
      <c r="AA183" t="s">
        <v>70</v>
      </c>
      <c r="AB183" t="s">
        <v>76</v>
      </c>
      <c r="AC183" t="s">
        <v>70</v>
      </c>
      <c r="AD183" t="s">
        <v>2071</v>
      </c>
      <c r="AE183" t="s">
        <v>70</v>
      </c>
      <c r="AF183" t="s">
        <v>70</v>
      </c>
      <c r="AG183" t="s">
        <v>2072</v>
      </c>
      <c r="AH183" t="s">
        <v>2073</v>
      </c>
      <c r="AI183" t="s">
        <v>70</v>
      </c>
      <c r="AJ183" t="s">
        <v>70</v>
      </c>
      <c r="AK183" t="s">
        <v>70</v>
      </c>
      <c r="AL183" t="s">
        <v>2074</v>
      </c>
      <c r="AM183" t="s">
        <v>81</v>
      </c>
      <c r="AN183" s="4">
        <v>45726.541666666664</v>
      </c>
      <c r="AO183" t="s">
        <v>139</v>
      </c>
      <c r="AP183" t="s">
        <v>70</v>
      </c>
      <c r="AQ183" t="s">
        <v>83</v>
      </c>
      <c r="AR183" t="s">
        <v>84</v>
      </c>
      <c r="AS183" t="s">
        <v>70</v>
      </c>
      <c r="AT183" t="s">
        <v>70</v>
      </c>
      <c r="AU183" t="s">
        <v>2075</v>
      </c>
      <c r="AV183" t="s">
        <v>2076</v>
      </c>
      <c r="AW183" t="s">
        <v>87</v>
      </c>
      <c r="AX183" t="s">
        <v>70</v>
      </c>
      <c r="AY183" t="s">
        <v>70</v>
      </c>
      <c r="AZ183" t="s">
        <v>70</v>
      </c>
      <c r="BA183" t="s">
        <v>70</v>
      </c>
      <c r="BB183" t="s">
        <v>70</v>
      </c>
      <c r="BC183" t="s">
        <v>70</v>
      </c>
      <c r="BD183" t="s">
        <v>70</v>
      </c>
      <c r="BE183" t="s">
        <v>70</v>
      </c>
      <c r="BF183" t="s">
        <v>70</v>
      </c>
    </row>
    <row r="184" spans="1:58" x14ac:dyDescent="0.25">
      <c r="A184" t="s">
        <v>2077</v>
      </c>
      <c r="B184" t="s">
        <v>2063</v>
      </c>
      <c r="C184" t="s">
        <v>2078</v>
      </c>
      <c r="D184" s="2">
        <v>45728</v>
      </c>
      <c r="E184" t="s">
        <v>61</v>
      </c>
      <c r="F184" t="s">
        <v>62</v>
      </c>
      <c r="G184" t="s">
        <v>63</v>
      </c>
      <c r="H184" t="s">
        <v>2065</v>
      </c>
      <c r="I184" t="s">
        <v>65</v>
      </c>
      <c r="J184" t="s">
        <v>2066</v>
      </c>
      <c r="K184" t="s">
        <v>329</v>
      </c>
      <c r="L184" t="s">
        <v>68</v>
      </c>
      <c r="M184" s="3">
        <v>12.03</v>
      </c>
      <c r="N184" s="3">
        <v>12.03</v>
      </c>
      <c r="O184" t="s">
        <v>329</v>
      </c>
      <c r="P184" t="s">
        <v>70</v>
      </c>
      <c r="Q184" t="s">
        <v>70</v>
      </c>
      <c r="R184" t="s">
        <v>70</v>
      </c>
      <c r="S184" t="s">
        <v>70</v>
      </c>
      <c r="T184" t="s">
        <v>70</v>
      </c>
      <c r="U184" t="s">
        <v>2067</v>
      </c>
      <c r="V184" t="s">
        <v>2068</v>
      </c>
      <c r="W184" t="s">
        <v>70</v>
      </c>
      <c r="X184" t="s">
        <v>2069</v>
      </c>
      <c r="Y184" t="s">
        <v>2070</v>
      </c>
      <c r="Z184" t="s">
        <v>75</v>
      </c>
      <c r="AA184" t="s">
        <v>70</v>
      </c>
      <c r="AB184" t="s">
        <v>76</v>
      </c>
      <c r="AC184" t="s">
        <v>70</v>
      </c>
      <c r="AD184" t="s">
        <v>2071</v>
      </c>
      <c r="AE184" t="s">
        <v>70</v>
      </c>
      <c r="AF184" t="s">
        <v>70</v>
      </c>
      <c r="AG184" t="s">
        <v>2072</v>
      </c>
      <c r="AH184" t="s">
        <v>2073</v>
      </c>
      <c r="AI184" t="s">
        <v>70</v>
      </c>
      <c r="AJ184" t="s">
        <v>70</v>
      </c>
      <c r="AK184" t="s">
        <v>70</v>
      </c>
      <c r="AL184" t="s">
        <v>2074</v>
      </c>
      <c r="AM184" t="s">
        <v>81</v>
      </c>
      <c r="AN184" s="4">
        <v>45728.708333333336</v>
      </c>
      <c r="AO184" t="s">
        <v>138</v>
      </c>
      <c r="AP184" t="s">
        <v>70</v>
      </c>
      <c r="AQ184" t="s">
        <v>83</v>
      </c>
      <c r="AR184" t="s">
        <v>84</v>
      </c>
      <c r="AS184" t="s">
        <v>139</v>
      </c>
      <c r="AT184" t="s">
        <v>70</v>
      </c>
      <c r="AU184" t="s">
        <v>2075</v>
      </c>
      <c r="AV184" t="s">
        <v>2076</v>
      </c>
      <c r="AW184" t="s">
        <v>87</v>
      </c>
      <c r="AX184" t="s">
        <v>70</v>
      </c>
      <c r="AY184" t="s">
        <v>70</v>
      </c>
      <c r="AZ184" t="s">
        <v>341</v>
      </c>
      <c r="BA184" t="s">
        <v>70</v>
      </c>
      <c r="BB184" t="s">
        <v>70</v>
      </c>
      <c r="BC184" t="s">
        <v>70</v>
      </c>
      <c r="BD184" t="s">
        <v>70</v>
      </c>
      <c r="BE184" t="s">
        <v>70</v>
      </c>
      <c r="BF184" t="s">
        <v>70</v>
      </c>
    </row>
    <row r="185" spans="1:58" x14ac:dyDescent="0.25">
      <c r="A185" t="s">
        <v>2079</v>
      </c>
      <c r="B185" t="s">
        <v>2080</v>
      </c>
      <c r="C185" t="s">
        <v>2081</v>
      </c>
      <c r="D185" s="2">
        <v>45727</v>
      </c>
      <c r="E185" t="s">
        <v>61</v>
      </c>
      <c r="F185" t="s">
        <v>276</v>
      </c>
      <c r="G185" t="s">
        <v>63</v>
      </c>
      <c r="H185" t="s">
        <v>277</v>
      </c>
      <c r="I185" t="s">
        <v>65</v>
      </c>
      <c r="J185" t="s">
        <v>2082</v>
      </c>
      <c r="K185" t="s">
        <v>129</v>
      </c>
      <c r="L185" t="s">
        <v>68</v>
      </c>
      <c r="M185" s="3">
        <v>11.03</v>
      </c>
      <c r="N185" s="3">
        <v>11.03</v>
      </c>
      <c r="O185" t="s">
        <v>129</v>
      </c>
      <c r="P185" t="s">
        <v>70</v>
      </c>
      <c r="Q185" t="s">
        <v>70</v>
      </c>
      <c r="R185" t="s">
        <v>70</v>
      </c>
      <c r="S185" t="s">
        <v>70</v>
      </c>
      <c r="T185" t="s">
        <v>70</v>
      </c>
      <c r="U185" t="s">
        <v>2083</v>
      </c>
      <c r="V185" t="s">
        <v>2084</v>
      </c>
      <c r="W185" t="s">
        <v>70</v>
      </c>
      <c r="X185" t="s">
        <v>2085</v>
      </c>
      <c r="Y185" t="s">
        <v>2086</v>
      </c>
      <c r="Z185" t="s">
        <v>284</v>
      </c>
      <c r="AA185" t="s">
        <v>70</v>
      </c>
      <c r="AB185" t="s">
        <v>201</v>
      </c>
      <c r="AC185" t="s">
        <v>70</v>
      </c>
      <c r="AD185" t="s">
        <v>2087</v>
      </c>
      <c r="AE185" t="s">
        <v>70</v>
      </c>
      <c r="AF185" t="s">
        <v>70</v>
      </c>
      <c r="AG185" t="s">
        <v>2088</v>
      </c>
      <c r="AH185" t="s">
        <v>2089</v>
      </c>
      <c r="AI185" t="s">
        <v>70</v>
      </c>
      <c r="AJ185" t="s">
        <v>70</v>
      </c>
      <c r="AK185" t="s">
        <v>70</v>
      </c>
      <c r="AL185" t="s">
        <v>201</v>
      </c>
      <c r="AM185" t="s">
        <v>206</v>
      </c>
      <c r="AN185" s="4">
        <v>45727.625</v>
      </c>
      <c r="AO185" t="s">
        <v>82</v>
      </c>
      <c r="AP185" t="s">
        <v>70</v>
      </c>
      <c r="AQ185" t="s">
        <v>83</v>
      </c>
      <c r="AR185" t="s">
        <v>84</v>
      </c>
      <c r="AS185" t="s">
        <v>70</v>
      </c>
      <c r="AT185" t="s">
        <v>70</v>
      </c>
      <c r="AU185" t="s">
        <v>2090</v>
      </c>
      <c r="AV185" t="s">
        <v>210</v>
      </c>
      <c r="AW185" t="s">
        <v>211</v>
      </c>
      <c r="AX185" t="s">
        <v>70</v>
      </c>
      <c r="AY185" t="s">
        <v>70</v>
      </c>
      <c r="AZ185" t="s">
        <v>70</v>
      </c>
      <c r="BA185" t="s">
        <v>70</v>
      </c>
      <c r="BB185" t="s">
        <v>70</v>
      </c>
      <c r="BC185" t="s">
        <v>70</v>
      </c>
      <c r="BD185" t="s">
        <v>70</v>
      </c>
      <c r="BE185" t="s">
        <v>70</v>
      </c>
      <c r="BF185" t="s">
        <v>70</v>
      </c>
    </row>
    <row r="186" spans="1:58" x14ac:dyDescent="0.25">
      <c r="A186" t="s">
        <v>2091</v>
      </c>
      <c r="B186" t="s">
        <v>2092</v>
      </c>
      <c r="C186" t="s">
        <v>2093</v>
      </c>
      <c r="D186" s="2">
        <v>45726</v>
      </c>
      <c r="E186" t="s">
        <v>61</v>
      </c>
      <c r="F186" t="s">
        <v>276</v>
      </c>
      <c r="G186" t="s">
        <v>63</v>
      </c>
      <c r="H186" t="s">
        <v>277</v>
      </c>
      <c r="I186" t="s">
        <v>65</v>
      </c>
      <c r="J186" t="s">
        <v>2094</v>
      </c>
      <c r="K186" t="s">
        <v>783</v>
      </c>
      <c r="L186" t="s">
        <v>68</v>
      </c>
      <c r="M186" s="3">
        <v>10.029999999999999</v>
      </c>
      <c r="N186" s="3">
        <v>10.029999999999999</v>
      </c>
      <c r="O186" t="s">
        <v>783</v>
      </c>
      <c r="P186" t="s">
        <v>70</v>
      </c>
      <c r="Q186" t="s">
        <v>70</v>
      </c>
      <c r="R186" t="s">
        <v>70</v>
      </c>
      <c r="S186" t="s">
        <v>70</v>
      </c>
      <c r="T186" t="s">
        <v>70</v>
      </c>
      <c r="U186" t="s">
        <v>2095</v>
      </c>
      <c r="V186" t="s">
        <v>2096</v>
      </c>
      <c r="W186" t="s">
        <v>70</v>
      </c>
      <c r="X186" t="s">
        <v>2097</v>
      </c>
      <c r="Y186" t="s">
        <v>2098</v>
      </c>
      <c r="Z186" t="s">
        <v>284</v>
      </c>
      <c r="AA186" t="s">
        <v>70</v>
      </c>
      <c r="AB186" t="s">
        <v>153</v>
      </c>
      <c r="AC186" t="s">
        <v>70</v>
      </c>
      <c r="AD186" t="s">
        <v>2099</v>
      </c>
      <c r="AE186" t="s">
        <v>70</v>
      </c>
      <c r="AF186" t="s">
        <v>70</v>
      </c>
      <c r="AG186" t="s">
        <v>2100</v>
      </c>
      <c r="AH186" t="s">
        <v>2101</v>
      </c>
      <c r="AI186" t="s">
        <v>70</v>
      </c>
      <c r="AJ186" t="s">
        <v>70</v>
      </c>
      <c r="AK186" t="s">
        <v>70</v>
      </c>
      <c r="AL186" t="s">
        <v>153</v>
      </c>
      <c r="AM186" t="s">
        <v>206</v>
      </c>
      <c r="AN186" s="4">
        <v>45726.541666666664</v>
      </c>
      <c r="AO186" t="s">
        <v>82</v>
      </c>
      <c r="AP186" t="s">
        <v>70</v>
      </c>
      <c r="AQ186" t="s">
        <v>83</v>
      </c>
      <c r="AR186" t="s">
        <v>84</v>
      </c>
      <c r="AS186" t="s">
        <v>70</v>
      </c>
      <c r="AT186" t="s">
        <v>70</v>
      </c>
      <c r="AU186" t="s">
        <v>792</v>
      </c>
      <c r="AV186" t="s">
        <v>793</v>
      </c>
      <c r="AW186" t="s">
        <v>162</v>
      </c>
      <c r="AX186" t="s">
        <v>70</v>
      </c>
      <c r="AY186" t="s">
        <v>70</v>
      </c>
      <c r="AZ186" t="s">
        <v>70</v>
      </c>
      <c r="BA186" t="s">
        <v>70</v>
      </c>
      <c r="BB186" t="s">
        <v>70</v>
      </c>
      <c r="BC186" t="s">
        <v>70</v>
      </c>
      <c r="BD186" t="s">
        <v>70</v>
      </c>
      <c r="BE186" t="s">
        <v>70</v>
      </c>
      <c r="BF186" t="s">
        <v>70</v>
      </c>
    </row>
    <row r="187" spans="1:58" x14ac:dyDescent="0.25">
      <c r="A187" t="s">
        <v>2102</v>
      </c>
      <c r="B187" t="s">
        <v>2103</v>
      </c>
      <c r="C187" t="s">
        <v>2104</v>
      </c>
      <c r="D187" s="2">
        <v>45726</v>
      </c>
      <c r="E187" t="s">
        <v>61</v>
      </c>
      <c r="F187" t="s">
        <v>276</v>
      </c>
      <c r="G187" t="s">
        <v>63</v>
      </c>
      <c r="H187" t="s">
        <v>277</v>
      </c>
      <c r="I187" t="s">
        <v>65</v>
      </c>
      <c r="J187" t="s">
        <v>2105</v>
      </c>
      <c r="K187" t="s">
        <v>1209</v>
      </c>
      <c r="L187" t="s">
        <v>68</v>
      </c>
      <c r="M187" s="3">
        <v>10.029999999999999</v>
      </c>
      <c r="N187" s="3">
        <v>10.029999999999999</v>
      </c>
      <c r="O187" t="s">
        <v>1209</v>
      </c>
      <c r="P187" t="s">
        <v>70</v>
      </c>
      <c r="Q187" t="s">
        <v>70</v>
      </c>
      <c r="R187" t="s">
        <v>70</v>
      </c>
      <c r="S187" t="s">
        <v>70</v>
      </c>
      <c r="T187" t="s">
        <v>70</v>
      </c>
      <c r="U187" t="s">
        <v>2106</v>
      </c>
      <c r="V187" t="s">
        <v>2107</v>
      </c>
      <c r="W187" t="s">
        <v>70</v>
      </c>
      <c r="X187" t="s">
        <v>2108</v>
      </c>
      <c r="Y187" t="s">
        <v>2109</v>
      </c>
      <c r="Z187" t="s">
        <v>284</v>
      </c>
      <c r="AA187" t="s">
        <v>70</v>
      </c>
      <c r="AB187" t="s">
        <v>100</v>
      </c>
      <c r="AC187" t="s">
        <v>70</v>
      </c>
      <c r="AD187" t="s">
        <v>2110</v>
      </c>
      <c r="AE187" t="s">
        <v>70</v>
      </c>
      <c r="AF187" t="s">
        <v>70</v>
      </c>
      <c r="AG187" t="s">
        <v>2111</v>
      </c>
      <c r="AH187" t="s">
        <v>2112</v>
      </c>
      <c r="AI187" t="s">
        <v>70</v>
      </c>
      <c r="AJ187" t="s">
        <v>70</v>
      </c>
      <c r="AK187" t="s">
        <v>70</v>
      </c>
      <c r="AL187" t="s">
        <v>100</v>
      </c>
      <c r="AM187" t="s">
        <v>616</v>
      </c>
      <c r="AN187" s="4">
        <v>45726.416666666664</v>
      </c>
      <c r="AO187" t="s">
        <v>82</v>
      </c>
      <c r="AP187" t="s">
        <v>70</v>
      </c>
      <c r="AQ187" t="s">
        <v>83</v>
      </c>
      <c r="AR187" t="s">
        <v>84</v>
      </c>
      <c r="AS187" t="s">
        <v>70</v>
      </c>
      <c r="AT187" t="s">
        <v>70</v>
      </c>
      <c r="AU187" t="s">
        <v>2113</v>
      </c>
      <c r="AV187" t="s">
        <v>618</v>
      </c>
      <c r="AW187" t="s">
        <v>108</v>
      </c>
      <c r="AX187" t="s">
        <v>70</v>
      </c>
      <c r="AY187" t="s">
        <v>70</v>
      </c>
      <c r="AZ187" t="s">
        <v>70</v>
      </c>
      <c r="BA187" t="s">
        <v>70</v>
      </c>
      <c r="BB187" t="s">
        <v>70</v>
      </c>
      <c r="BC187" t="s">
        <v>70</v>
      </c>
      <c r="BD187" t="s">
        <v>70</v>
      </c>
      <c r="BE187" t="s">
        <v>70</v>
      </c>
      <c r="BF187" t="s">
        <v>70</v>
      </c>
    </row>
    <row r="188" spans="1:58" x14ac:dyDescent="0.25">
      <c r="A188" t="s">
        <v>2114</v>
      </c>
      <c r="B188" t="s">
        <v>2115</v>
      </c>
      <c r="C188" t="s">
        <v>2116</v>
      </c>
      <c r="D188" s="2">
        <v>45726</v>
      </c>
      <c r="E188" t="s">
        <v>61</v>
      </c>
      <c r="F188" t="s">
        <v>841</v>
      </c>
      <c r="G188" t="s">
        <v>63</v>
      </c>
      <c r="H188" t="s">
        <v>842</v>
      </c>
      <c r="I188" t="s">
        <v>65</v>
      </c>
      <c r="J188" t="s">
        <v>2105</v>
      </c>
      <c r="K188" t="s">
        <v>607</v>
      </c>
      <c r="L188" t="s">
        <v>68</v>
      </c>
      <c r="M188" s="3">
        <v>10.029999999999999</v>
      </c>
      <c r="N188" s="3">
        <v>10.029999999999999</v>
      </c>
      <c r="O188" t="s">
        <v>607</v>
      </c>
      <c r="P188" t="s">
        <v>70</v>
      </c>
      <c r="Q188" t="s">
        <v>70</v>
      </c>
      <c r="R188" t="s">
        <v>70</v>
      </c>
      <c r="S188" t="s">
        <v>70</v>
      </c>
      <c r="T188" t="s">
        <v>70</v>
      </c>
      <c r="U188" t="s">
        <v>2106</v>
      </c>
      <c r="V188" t="s">
        <v>2107</v>
      </c>
      <c r="W188" t="s">
        <v>70</v>
      </c>
      <c r="X188" t="s">
        <v>2108</v>
      </c>
      <c r="Y188" t="s">
        <v>2109</v>
      </c>
      <c r="Z188" t="s">
        <v>849</v>
      </c>
      <c r="AA188" t="s">
        <v>70</v>
      </c>
      <c r="AB188" t="s">
        <v>100</v>
      </c>
      <c r="AC188" t="s">
        <v>70</v>
      </c>
      <c r="AD188" t="s">
        <v>2117</v>
      </c>
      <c r="AE188" t="s">
        <v>70</v>
      </c>
      <c r="AF188" t="s">
        <v>70</v>
      </c>
      <c r="AG188" t="s">
        <v>2111</v>
      </c>
      <c r="AH188" t="s">
        <v>2112</v>
      </c>
      <c r="AI188" t="s">
        <v>70</v>
      </c>
      <c r="AJ188" t="s">
        <v>70</v>
      </c>
      <c r="AK188" t="s">
        <v>70</v>
      </c>
      <c r="AL188" t="s">
        <v>100</v>
      </c>
      <c r="AM188" t="s">
        <v>616</v>
      </c>
      <c r="AN188" s="4">
        <v>45726.416666666664</v>
      </c>
      <c r="AO188" t="s">
        <v>870</v>
      </c>
      <c r="AP188" t="s">
        <v>70</v>
      </c>
      <c r="AQ188" t="s">
        <v>83</v>
      </c>
      <c r="AR188" t="s">
        <v>84</v>
      </c>
      <c r="AS188" t="s">
        <v>70</v>
      </c>
      <c r="AT188" t="s">
        <v>70</v>
      </c>
      <c r="AU188" t="s">
        <v>2113</v>
      </c>
      <c r="AV188" t="s">
        <v>618</v>
      </c>
      <c r="AW188" t="s">
        <v>108</v>
      </c>
      <c r="AX188" t="s">
        <v>70</v>
      </c>
      <c r="AY188" t="s">
        <v>70</v>
      </c>
      <c r="AZ188" t="s">
        <v>70</v>
      </c>
      <c r="BA188" t="s">
        <v>70</v>
      </c>
      <c r="BB188" t="s">
        <v>70</v>
      </c>
      <c r="BC188" t="s">
        <v>70</v>
      </c>
      <c r="BD188" t="s">
        <v>70</v>
      </c>
      <c r="BE188" t="s">
        <v>70</v>
      </c>
      <c r="BF188" t="s">
        <v>70</v>
      </c>
    </row>
    <row r="189" spans="1:58" x14ac:dyDescent="0.25">
      <c r="A189" t="s">
        <v>2118</v>
      </c>
      <c r="B189" t="s">
        <v>2119</v>
      </c>
      <c r="C189" t="s">
        <v>2120</v>
      </c>
      <c r="D189" s="2">
        <v>45726</v>
      </c>
      <c r="E189" t="s">
        <v>61</v>
      </c>
      <c r="F189" t="s">
        <v>62</v>
      </c>
      <c r="G189" t="s">
        <v>63</v>
      </c>
      <c r="H189" t="s">
        <v>64</v>
      </c>
      <c r="I189" t="s">
        <v>65</v>
      </c>
      <c r="J189" t="s">
        <v>2121</v>
      </c>
      <c r="K189" t="s">
        <v>308</v>
      </c>
      <c r="L189" t="s">
        <v>68</v>
      </c>
      <c r="M189" s="3">
        <v>10.029999999999999</v>
      </c>
      <c r="N189" s="3">
        <v>10.029999999999999</v>
      </c>
      <c r="O189" t="s">
        <v>308</v>
      </c>
      <c r="P189" t="s">
        <v>70</v>
      </c>
      <c r="Q189" t="s">
        <v>70</v>
      </c>
      <c r="R189" t="s">
        <v>70</v>
      </c>
      <c r="S189" t="s">
        <v>70</v>
      </c>
      <c r="T189" t="s">
        <v>70</v>
      </c>
      <c r="U189" t="s">
        <v>2122</v>
      </c>
      <c r="V189" t="s">
        <v>2123</v>
      </c>
      <c r="W189" t="s">
        <v>70</v>
      </c>
      <c r="X189" t="s">
        <v>2124</v>
      </c>
      <c r="Y189" t="s">
        <v>2125</v>
      </c>
      <c r="Z189" t="s">
        <v>75</v>
      </c>
      <c r="AA189" t="s">
        <v>70</v>
      </c>
      <c r="AB189" t="s">
        <v>1450</v>
      </c>
      <c r="AC189" t="s">
        <v>70</v>
      </c>
      <c r="AD189" t="s">
        <v>2126</v>
      </c>
      <c r="AE189" t="s">
        <v>70</v>
      </c>
      <c r="AF189" t="s">
        <v>70</v>
      </c>
      <c r="AG189" t="s">
        <v>2127</v>
      </c>
      <c r="AH189" t="s">
        <v>2128</v>
      </c>
      <c r="AI189" t="s">
        <v>70</v>
      </c>
      <c r="AJ189" t="s">
        <v>70</v>
      </c>
      <c r="AK189" t="s">
        <v>70</v>
      </c>
      <c r="AL189" t="s">
        <v>2129</v>
      </c>
      <c r="AM189" t="s">
        <v>158</v>
      </c>
      <c r="AN189" s="4">
        <v>45726.416666666664</v>
      </c>
      <c r="AO189" t="s">
        <v>138</v>
      </c>
      <c r="AP189" t="s">
        <v>70</v>
      </c>
      <c r="AQ189" t="s">
        <v>83</v>
      </c>
      <c r="AR189" t="s">
        <v>84</v>
      </c>
      <c r="AS189" t="s">
        <v>70</v>
      </c>
      <c r="AT189" t="s">
        <v>70</v>
      </c>
      <c r="AU189" t="s">
        <v>2130</v>
      </c>
      <c r="AV189" t="s">
        <v>2131</v>
      </c>
      <c r="AW189" t="s">
        <v>1454</v>
      </c>
      <c r="AX189" t="s">
        <v>70</v>
      </c>
      <c r="AY189" t="s">
        <v>70</v>
      </c>
      <c r="AZ189" t="s">
        <v>493</v>
      </c>
      <c r="BA189" t="s">
        <v>70</v>
      </c>
      <c r="BB189" t="s">
        <v>70</v>
      </c>
      <c r="BC189" t="s">
        <v>70</v>
      </c>
      <c r="BD189" t="s">
        <v>70</v>
      </c>
      <c r="BE189" t="s">
        <v>70</v>
      </c>
      <c r="BF189" t="s">
        <v>70</v>
      </c>
    </row>
    <row r="190" spans="1:58" x14ac:dyDescent="0.25">
      <c r="A190" t="s">
        <v>2132</v>
      </c>
      <c r="B190" t="s">
        <v>2119</v>
      </c>
      <c r="C190" t="s">
        <v>2133</v>
      </c>
      <c r="D190" s="2">
        <v>45726</v>
      </c>
      <c r="E190" t="s">
        <v>61</v>
      </c>
      <c r="F190" t="s">
        <v>62</v>
      </c>
      <c r="G190" t="s">
        <v>63</v>
      </c>
      <c r="H190" t="s">
        <v>64</v>
      </c>
      <c r="I190" t="s">
        <v>65</v>
      </c>
      <c r="J190" t="s">
        <v>2121</v>
      </c>
      <c r="K190" t="s">
        <v>148</v>
      </c>
      <c r="L190" t="s">
        <v>68</v>
      </c>
      <c r="M190" s="3">
        <v>10.029999999999999</v>
      </c>
      <c r="N190" s="3">
        <v>10.029999999999999</v>
      </c>
      <c r="O190" t="s">
        <v>148</v>
      </c>
      <c r="P190" t="s">
        <v>70</v>
      </c>
      <c r="Q190" t="s">
        <v>70</v>
      </c>
      <c r="R190" t="s">
        <v>70</v>
      </c>
      <c r="S190" t="s">
        <v>70</v>
      </c>
      <c r="T190" t="s">
        <v>70</v>
      </c>
      <c r="U190" t="s">
        <v>2122</v>
      </c>
      <c r="V190" t="s">
        <v>2123</v>
      </c>
      <c r="W190" t="s">
        <v>70</v>
      </c>
      <c r="X190" t="s">
        <v>2124</v>
      </c>
      <c r="Y190" t="s">
        <v>2125</v>
      </c>
      <c r="Z190" t="s">
        <v>75</v>
      </c>
      <c r="AA190" t="s">
        <v>70</v>
      </c>
      <c r="AB190" t="s">
        <v>1450</v>
      </c>
      <c r="AC190" t="s">
        <v>70</v>
      </c>
      <c r="AD190" t="s">
        <v>2126</v>
      </c>
      <c r="AE190" t="s">
        <v>70</v>
      </c>
      <c r="AF190" t="s">
        <v>70</v>
      </c>
      <c r="AG190" t="s">
        <v>2127</v>
      </c>
      <c r="AH190" t="s">
        <v>2128</v>
      </c>
      <c r="AI190" t="s">
        <v>70</v>
      </c>
      <c r="AJ190" t="s">
        <v>70</v>
      </c>
      <c r="AK190" t="s">
        <v>70</v>
      </c>
      <c r="AL190" t="s">
        <v>2129</v>
      </c>
      <c r="AM190" t="s">
        <v>158</v>
      </c>
      <c r="AN190" s="4">
        <v>45726.416666666664</v>
      </c>
      <c r="AO190" t="s">
        <v>159</v>
      </c>
      <c r="AP190" t="s">
        <v>70</v>
      </c>
      <c r="AQ190" t="s">
        <v>83</v>
      </c>
      <c r="AR190" t="s">
        <v>84</v>
      </c>
      <c r="AS190" t="s">
        <v>70</v>
      </c>
      <c r="AT190" t="s">
        <v>70</v>
      </c>
      <c r="AU190" t="s">
        <v>2130</v>
      </c>
      <c r="AV190" t="s">
        <v>2131</v>
      </c>
      <c r="AW190" t="s">
        <v>1454</v>
      </c>
      <c r="AX190" t="s">
        <v>70</v>
      </c>
      <c r="AY190" t="s">
        <v>70</v>
      </c>
      <c r="AZ190" t="s">
        <v>70</v>
      </c>
      <c r="BA190" t="s">
        <v>70</v>
      </c>
      <c r="BB190" t="s">
        <v>70</v>
      </c>
      <c r="BC190" t="s">
        <v>70</v>
      </c>
      <c r="BD190" t="s">
        <v>70</v>
      </c>
      <c r="BE190" t="s">
        <v>70</v>
      </c>
      <c r="BF190" t="s">
        <v>70</v>
      </c>
    </row>
    <row r="191" spans="1:58" x14ac:dyDescent="0.25">
      <c r="A191" t="s">
        <v>2134</v>
      </c>
      <c r="B191" t="s">
        <v>2135</v>
      </c>
      <c r="C191" t="s">
        <v>2136</v>
      </c>
      <c r="D191" s="2">
        <v>45726</v>
      </c>
      <c r="E191" t="s">
        <v>61</v>
      </c>
      <c r="F191" t="s">
        <v>276</v>
      </c>
      <c r="G191" t="s">
        <v>63</v>
      </c>
      <c r="H191" t="s">
        <v>277</v>
      </c>
      <c r="I191" t="s">
        <v>65</v>
      </c>
      <c r="J191" t="s">
        <v>2137</v>
      </c>
      <c r="K191" t="s">
        <v>129</v>
      </c>
      <c r="L191" t="s">
        <v>68</v>
      </c>
      <c r="M191" s="3">
        <v>10.029999999999999</v>
      </c>
      <c r="N191" s="3">
        <v>10.029999999999999</v>
      </c>
      <c r="O191" t="s">
        <v>129</v>
      </c>
      <c r="P191" t="s">
        <v>70</v>
      </c>
      <c r="Q191" t="s">
        <v>70</v>
      </c>
      <c r="R191" t="s">
        <v>70</v>
      </c>
      <c r="S191" t="s">
        <v>70</v>
      </c>
      <c r="T191" t="s">
        <v>70</v>
      </c>
      <c r="U191" t="s">
        <v>2138</v>
      </c>
      <c r="V191" t="s">
        <v>2139</v>
      </c>
      <c r="W191" t="s">
        <v>70</v>
      </c>
      <c r="X191" t="s">
        <v>2140</v>
      </c>
      <c r="Y191" t="s">
        <v>2141</v>
      </c>
      <c r="Z191" t="s">
        <v>284</v>
      </c>
      <c r="AA191" t="s">
        <v>70</v>
      </c>
      <c r="AB191" t="s">
        <v>1379</v>
      </c>
      <c r="AC191" t="s">
        <v>70</v>
      </c>
      <c r="AD191" t="s">
        <v>2142</v>
      </c>
      <c r="AE191" t="s">
        <v>70</v>
      </c>
      <c r="AF191" t="s">
        <v>70</v>
      </c>
      <c r="AG191" t="s">
        <v>2143</v>
      </c>
      <c r="AH191" t="s">
        <v>2144</v>
      </c>
      <c r="AI191" t="s">
        <v>70</v>
      </c>
      <c r="AJ191" t="s">
        <v>70</v>
      </c>
      <c r="AK191" t="s">
        <v>70</v>
      </c>
      <c r="AL191" t="s">
        <v>1379</v>
      </c>
      <c r="AM191" t="s">
        <v>206</v>
      </c>
      <c r="AN191" s="4">
        <v>45726.541666666664</v>
      </c>
      <c r="AO191" t="s">
        <v>82</v>
      </c>
      <c r="AP191" t="s">
        <v>70</v>
      </c>
      <c r="AQ191" t="s">
        <v>83</v>
      </c>
      <c r="AR191" t="s">
        <v>84</v>
      </c>
      <c r="AS191" t="s">
        <v>70</v>
      </c>
      <c r="AT191" t="s">
        <v>70</v>
      </c>
      <c r="AU191" t="s">
        <v>2145</v>
      </c>
      <c r="AV191" t="s">
        <v>2146</v>
      </c>
      <c r="AW191" t="s">
        <v>1384</v>
      </c>
      <c r="AX191" t="s">
        <v>70</v>
      </c>
      <c r="AY191" t="s">
        <v>70</v>
      </c>
      <c r="AZ191" t="s">
        <v>70</v>
      </c>
      <c r="BA191" t="s">
        <v>70</v>
      </c>
      <c r="BB191" t="s">
        <v>70</v>
      </c>
      <c r="BC191" t="s">
        <v>70</v>
      </c>
      <c r="BD191" t="s">
        <v>70</v>
      </c>
      <c r="BE191" t="s">
        <v>70</v>
      </c>
      <c r="BF191" t="s">
        <v>70</v>
      </c>
    </row>
    <row r="192" spans="1:58" x14ac:dyDescent="0.25">
      <c r="A192" t="s">
        <v>2147</v>
      </c>
      <c r="B192" t="s">
        <v>2148</v>
      </c>
      <c r="C192" t="s">
        <v>2149</v>
      </c>
      <c r="D192" s="2">
        <v>45726</v>
      </c>
      <c r="E192" t="s">
        <v>61</v>
      </c>
      <c r="F192" t="s">
        <v>276</v>
      </c>
      <c r="G192" t="s">
        <v>63</v>
      </c>
      <c r="H192" t="s">
        <v>277</v>
      </c>
      <c r="I192" t="s">
        <v>65</v>
      </c>
      <c r="J192" t="s">
        <v>2137</v>
      </c>
      <c r="K192" t="s">
        <v>129</v>
      </c>
      <c r="L192" t="s">
        <v>68</v>
      </c>
      <c r="M192" s="3">
        <v>10.029999999999999</v>
      </c>
      <c r="N192" s="3">
        <v>10.029999999999999</v>
      </c>
      <c r="O192" t="s">
        <v>129</v>
      </c>
      <c r="P192" t="s">
        <v>70</v>
      </c>
      <c r="Q192" t="s">
        <v>70</v>
      </c>
      <c r="R192" t="s">
        <v>70</v>
      </c>
      <c r="S192" t="s">
        <v>70</v>
      </c>
      <c r="T192" t="s">
        <v>70</v>
      </c>
      <c r="U192" t="s">
        <v>2150</v>
      </c>
      <c r="V192" t="s">
        <v>2151</v>
      </c>
      <c r="W192" t="s">
        <v>70</v>
      </c>
      <c r="X192" t="s">
        <v>2140</v>
      </c>
      <c r="Y192" t="s">
        <v>2152</v>
      </c>
      <c r="Z192" t="s">
        <v>284</v>
      </c>
      <c r="AA192" t="s">
        <v>70</v>
      </c>
      <c r="AB192" t="s">
        <v>1364</v>
      </c>
      <c r="AC192" t="s">
        <v>70</v>
      </c>
      <c r="AD192" t="s">
        <v>2153</v>
      </c>
      <c r="AE192" t="s">
        <v>70</v>
      </c>
      <c r="AF192" t="s">
        <v>70</v>
      </c>
      <c r="AG192" t="s">
        <v>2143</v>
      </c>
      <c r="AH192" t="s">
        <v>2144</v>
      </c>
      <c r="AI192" t="s">
        <v>70</v>
      </c>
      <c r="AJ192" t="s">
        <v>70</v>
      </c>
      <c r="AK192" t="s">
        <v>70</v>
      </c>
      <c r="AL192" t="s">
        <v>1364</v>
      </c>
      <c r="AM192" t="s">
        <v>206</v>
      </c>
      <c r="AN192" s="4">
        <v>45726.541666666664</v>
      </c>
      <c r="AO192" t="s">
        <v>82</v>
      </c>
      <c r="AP192" t="s">
        <v>70</v>
      </c>
      <c r="AQ192" t="s">
        <v>83</v>
      </c>
      <c r="AR192" t="s">
        <v>84</v>
      </c>
      <c r="AS192" t="s">
        <v>70</v>
      </c>
      <c r="AT192" t="s">
        <v>70</v>
      </c>
      <c r="AU192" t="s">
        <v>2154</v>
      </c>
      <c r="AV192" t="s">
        <v>2155</v>
      </c>
      <c r="AW192" t="s">
        <v>1371</v>
      </c>
      <c r="AX192" t="s">
        <v>70</v>
      </c>
      <c r="AY192" t="s">
        <v>70</v>
      </c>
      <c r="AZ192" t="s">
        <v>70</v>
      </c>
      <c r="BA192" t="s">
        <v>70</v>
      </c>
      <c r="BB192" t="s">
        <v>70</v>
      </c>
      <c r="BC192" t="s">
        <v>70</v>
      </c>
      <c r="BD192" t="s">
        <v>70</v>
      </c>
      <c r="BE192" t="s">
        <v>70</v>
      </c>
      <c r="BF192" t="s">
        <v>70</v>
      </c>
    </row>
    <row r="193" spans="1:58" x14ac:dyDescent="0.25">
      <c r="A193" t="s">
        <v>2156</v>
      </c>
      <c r="B193" t="s">
        <v>2157</v>
      </c>
      <c r="C193" t="s">
        <v>2158</v>
      </c>
      <c r="D193" s="2">
        <v>45727</v>
      </c>
      <c r="E193" t="s">
        <v>61</v>
      </c>
      <c r="F193" t="s">
        <v>276</v>
      </c>
      <c r="G193" t="s">
        <v>63</v>
      </c>
      <c r="H193" t="s">
        <v>277</v>
      </c>
      <c r="I193" t="s">
        <v>65</v>
      </c>
      <c r="J193" t="s">
        <v>2159</v>
      </c>
      <c r="K193" t="s">
        <v>129</v>
      </c>
      <c r="L193" t="s">
        <v>68</v>
      </c>
      <c r="M193" s="3">
        <v>11.03</v>
      </c>
      <c r="N193" s="3">
        <v>11.03</v>
      </c>
      <c r="O193" t="s">
        <v>129</v>
      </c>
      <c r="P193" t="s">
        <v>70</v>
      </c>
      <c r="Q193" t="s">
        <v>70</v>
      </c>
      <c r="R193" t="s">
        <v>70</v>
      </c>
      <c r="S193" t="s">
        <v>70</v>
      </c>
      <c r="T193" t="s">
        <v>70</v>
      </c>
      <c r="U193" t="s">
        <v>2160</v>
      </c>
      <c r="V193" t="s">
        <v>2161</v>
      </c>
      <c r="W193" t="s">
        <v>70</v>
      </c>
      <c r="X193" t="s">
        <v>2162</v>
      </c>
      <c r="Y193" t="s">
        <v>2163</v>
      </c>
      <c r="Z193" t="s">
        <v>284</v>
      </c>
      <c r="AA193" t="s">
        <v>70</v>
      </c>
      <c r="AB193" t="s">
        <v>265</v>
      </c>
      <c r="AC193" t="s">
        <v>70</v>
      </c>
      <c r="AD193" t="s">
        <v>2164</v>
      </c>
      <c r="AE193" t="s">
        <v>70</v>
      </c>
      <c r="AF193" t="s">
        <v>70</v>
      </c>
      <c r="AG193" t="s">
        <v>2165</v>
      </c>
      <c r="AH193" t="s">
        <v>2166</v>
      </c>
      <c r="AI193" t="s">
        <v>70</v>
      </c>
      <c r="AJ193" t="s">
        <v>70</v>
      </c>
      <c r="AK193" t="s">
        <v>70</v>
      </c>
      <c r="AL193" t="s">
        <v>265</v>
      </c>
      <c r="AM193" t="s">
        <v>206</v>
      </c>
      <c r="AN193" s="4">
        <v>45727.625</v>
      </c>
      <c r="AO193" t="s">
        <v>82</v>
      </c>
      <c r="AP193" t="s">
        <v>70</v>
      </c>
      <c r="AQ193" t="s">
        <v>83</v>
      </c>
      <c r="AR193" t="s">
        <v>84</v>
      </c>
      <c r="AS193" t="s">
        <v>70</v>
      </c>
      <c r="AT193" t="s">
        <v>70</v>
      </c>
      <c r="AU193" t="s">
        <v>1591</v>
      </c>
      <c r="AV193" t="s">
        <v>1132</v>
      </c>
      <c r="AW193" t="s">
        <v>272</v>
      </c>
      <c r="AX193" t="s">
        <v>70</v>
      </c>
      <c r="AY193" t="s">
        <v>70</v>
      </c>
      <c r="AZ193" t="s">
        <v>70</v>
      </c>
      <c r="BA193" t="s">
        <v>70</v>
      </c>
      <c r="BB193" t="s">
        <v>70</v>
      </c>
      <c r="BC193" t="s">
        <v>70</v>
      </c>
      <c r="BD193" t="s">
        <v>70</v>
      </c>
      <c r="BE193" t="s">
        <v>70</v>
      </c>
      <c r="BF193" t="s">
        <v>70</v>
      </c>
    </row>
    <row r="194" spans="1:58" x14ac:dyDescent="0.25">
      <c r="A194" t="s">
        <v>2167</v>
      </c>
      <c r="B194" t="s">
        <v>2168</v>
      </c>
      <c r="C194" t="s">
        <v>2169</v>
      </c>
      <c r="D194" s="2">
        <v>45727</v>
      </c>
      <c r="E194" t="s">
        <v>61</v>
      </c>
      <c r="F194" t="s">
        <v>276</v>
      </c>
      <c r="G194" t="s">
        <v>63</v>
      </c>
      <c r="H194" t="s">
        <v>277</v>
      </c>
      <c r="I194" t="s">
        <v>65</v>
      </c>
      <c r="J194" t="s">
        <v>2170</v>
      </c>
      <c r="K194" t="s">
        <v>1209</v>
      </c>
      <c r="L194" t="s">
        <v>68</v>
      </c>
      <c r="M194" s="3">
        <v>11.03</v>
      </c>
      <c r="N194" s="3">
        <v>11.03</v>
      </c>
      <c r="O194" t="s">
        <v>1209</v>
      </c>
      <c r="P194" t="s">
        <v>70</v>
      </c>
      <c r="Q194" t="s">
        <v>70</v>
      </c>
      <c r="R194" t="s">
        <v>70</v>
      </c>
      <c r="S194" t="s">
        <v>70</v>
      </c>
      <c r="T194" t="s">
        <v>70</v>
      </c>
      <c r="U194" t="s">
        <v>2171</v>
      </c>
      <c r="V194" t="s">
        <v>2172</v>
      </c>
      <c r="W194" t="s">
        <v>70</v>
      </c>
      <c r="X194" t="s">
        <v>2173</v>
      </c>
      <c r="Y194" t="s">
        <v>2174</v>
      </c>
      <c r="Z194" t="s">
        <v>284</v>
      </c>
      <c r="AA194" t="s">
        <v>70</v>
      </c>
      <c r="AB194" t="s">
        <v>76</v>
      </c>
      <c r="AC194" t="s">
        <v>70</v>
      </c>
      <c r="AD194" t="s">
        <v>2175</v>
      </c>
      <c r="AE194" t="s">
        <v>70</v>
      </c>
      <c r="AF194" t="s">
        <v>70</v>
      </c>
      <c r="AG194" t="s">
        <v>2176</v>
      </c>
      <c r="AH194" t="s">
        <v>2177</v>
      </c>
      <c r="AI194" t="s">
        <v>70</v>
      </c>
      <c r="AJ194" t="s">
        <v>70</v>
      </c>
      <c r="AK194" t="s">
        <v>70</v>
      </c>
      <c r="AL194" t="s">
        <v>76</v>
      </c>
      <c r="AM194" t="s">
        <v>432</v>
      </c>
      <c r="AN194" s="4">
        <v>45727.708333333336</v>
      </c>
      <c r="AO194" t="s">
        <v>82</v>
      </c>
      <c r="AP194" t="s">
        <v>70</v>
      </c>
      <c r="AQ194" t="s">
        <v>83</v>
      </c>
      <c r="AR194" t="s">
        <v>84</v>
      </c>
      <c r="AS194" t="s">
        <v>70</v>
      </c>
      <c r="AT194" t="s">
        <v>70</v>
      </c>
      <c r="AU194" t="s">
        <v>289</v>
      </c>
      <c r="AV194" t="s">
        <v>290</v>
      </c>
      <c r="AW194" t="s">
        <v>87</v>
      </c>
      <c r="AX194" t="s">
        <v>70</v>
      </c>
      <c r="AY194" t="s">
        <v>70</v>
      </c>
      <c r="AZ194" t="s">
        <v>70</v>
      </c>
      <c r="BA194" t="s">
        <v>70</v>
      </c>
      <c r="BB194" t="s">
        <v>70</v>
      </c>
      <c r="BC194" t="s">
        <v>70</v>
      </c>
      <c r="BD194" t="s">
        <v>70</v>
      </c>
      <c r="BE194" t="s">
        <v>70</v>
      </c>
      <c r="BF194" t="s">
        <v>70</v>
      </c>
    </row>
    <row r="195" spans="1:58" x14ac:dyDescent="0.25">
      <c r="A195" t="s">
        <v>2178</v>
      </c>
      <c r="B195" t="s">
        <v>2179</v>
      </c>
      <c r="C195" t="s">
        <v>2180</v>
      </c>
      <c r="D195" s="2">
        <v>45727</v>
      </c>
      <c r="E195" t="s">
        <v>61</v>
      </c>
      <c r="F195" t="s">
        <v>841</v>
      </c>
      <c r="G195" t="s">
        <v>63</v>
      </c>
      <c r="H195" t="s">
        <v>842</v>
      </c>
      <c r="I195" t="s">
        <v>65</v>
      </c>
      <c r="J195" t="s">
        <v>2170</v>
      </c>
      <c r="K195" t="s">
        <v>422</v>
      </c>
      <c r="L195" t="s">
        <v>68</v>
      </c>
      <c r="M195" s="3">
        <v>11.03</v>
      </c>
      <c r="N195" s="3">
        <v>11.03</v>
      </c>
      <c r="O195" t="s">
        <v>69</v>
      </c>
      <c r="P195" t="s">
        <v>70</v>
      </c>
      <c r="Q195" t="s">
        <v>70</v>
      </c>
      <c r="R195" t="s">
        <v>70</v>
      </c>
      <c r="S195" t="s">
        <v>70</v>
      </c>
      <c r="T195" t="s">
        <v>70</v>
      </c>
      <c r="U195" t="s">
        <v>2171</v>
      </c>
      <c r="V195" t="s">
        <v>2172</v>
      </c>
      <c r="W195" t="s">
        <v>70</v>
      </c>
      <c r="X195" t="s">
        <v>2173</v>
      </c>
      <c r="Y195" t="s">
        <v>2174</v>
      </c>
      <c r="Z195" t="s">
        <v>849</v>
      </c>
      <c r="AA195" t="s">
        <v>70</v>
      </c>
      <c r="AB195" t="s">
        <v>76</v>
      </c>
      <c r="AC195" t="s">
        <v>70</v>
      </c>
      <c r="AD195" t="s">
        <v>2181</v>
      </c>
      <c r="AE195" t="s">
        <v>70</v>
      </c>
      <c r="AF195" t="s">
        <v>70</v>
      </c>
      <c r="AG195" t="s">
        <v>2176</v>
      </c>
      <c r="AH195" t="s">
        <v>2177</v>
      </c>
      <c r="AI195" t="s">
        <v>70</v>
      </c>
      <c r="AJ195" t="s">
        <v>70</v>
      </c>
      <c r="AK195" t="s">
        <v>70</v>
      </c>
      <c r="AL195" t="s">
        <v>76</v>
      </c>
      <c r="AM195" t="s">
        <v>432</v>
      </c>
      <c r="AN195" s="4">
        <v>45727.541666666664</v>
      </c>
      <c r="AO195" t="s">
        <v>870</v>
      </c>
      <c r="AP195" t="s">
        <v>70</v>
      </c>
      <c r="AQ195" t="s">
        <v>83</v>
      </c>
      <c r="AR195" t="s">
        <v>84</v>
      </c>
      <c r="AS195" t="s">
        <v>70</v>
      </c>
      <c r="AT195" t="s">
        <v>70</v>
      </c>
      <c r="AU195" t="s">
        <v>289</v>
      </c>
      <c r="AV195" t="s">
        <v>290</v>
      </c>
      <c r="AW195" t="s">
        <v>87</v>
      </c>
      <c r="AX195" t="s">
        <v>70</v>
      </c>
      <c r="AY195" t="s">
        <v>70</v>
      </c>
      <c r="AZ195" t="s">
        <v>70</v>
      </c>
      <c r="BA195" t="s">
        <v>70</v>
      </c>
      <c r="BB195" t="s">
        <v>70</v>
      </c>
      <c r="BC195" t="s">
        <v>70</v>
      </c>
      <c r="BD195" t="s">
        <v>70</v>
      </c>
      <c r="BE195" t="s">
        <v>70</v>
      </c>
      <c r="BF195" t="s">
        <v>70</v>
      </c>
    </row>
    <row r="196" spans="1:58" x14ac:dyDescent="0.25">
      <c r="A196" t="s">
        <v>2182</v>
      </c>
      <c r="B196" t="s">
        <v>2183</v>
      </c>
      <c r="C196" t="s">
        <v>2184</v>
      </c>
      <c r="D196" s="2">
        <v>45727</v>
      </c>
      <c r="E196" t="s">
        <v>61</v>
      </c>
      <c r="F196" t="s">
        <v>276</v>
      </c>
      <c r="G196" t="s">
        <v>63</v>
      </c>
      <c r="H196" t="s">
        <v>277</v>
      </c>
      <c r="I196" t="s">
        <v>65</v>
      </c>
      <c r="J196" t="s">
        <v>2185</v>
      </c>
      <c r="K196" t="s">
        <v>129</v>
      </c>
      <c r="L196" t="s">
        <v>68</v>
      </c>
      <c r="M196" s="3">
        <v>11.03</v>
      </c>
      <c r="N196" s="3">
        <v>11.03</v>
      </c>
      <c r="O196" t="s">
        <v>129</v>
      </c>
      <c r="P196" t="s">
        <v>70</v>
      </c>
      <c r="Q196" t="s">
        <v>70</v>
      </c>
      <c r="R196" t="s">
        <v>70</v>
      </c>
      <c r="S196" t="s">
        <v>70</v>
      </c>
      <c r="T196" t="s">
        <v>70</v>
      </c>
      <c r="U196" t="s">
        <v>2186</v>
      </c>
      <c r="V196" t="s">
        <v>2187</v>
      </c>
      <c r="W196" t="s">
        <v>70</v>
      </c>
      <c r="X196" t="s">
        <v>2188</v>
      </c>
      <c r="Y196" t="s">
        <v>2189</v>
      </c>
      <c r="Z196" t="s">
        <v>284</v>
      </c>
      <c r="AA196" t="s">
        <v>70</v>
      </c>
      <c r="AB196" t="s">
        <v>1079</v>
      </c>
      <c r="AC196" t="s">
        <v>70</v>
      </c>
      <c r="AD196" t="s">
        <v>2190</v>
      </c>
      <c r="AE196" t="s">
        <v>70</v>
      </c>
      <c r="AF196" t="s">
        <v>70</v>
      </c>
      <c r="AG196" t="s">
        <v>2191</v>
      </c>
      <c r="AH196" t="s">
        <v>2192</v>
      </c>
      <c r="AI196" t="s">
        <v>70</v>
      </c>
      <c r="AJ196" t="s">
        <v>70</v>
      </c>
      <c r="AK196" t="s">
        <v>70</v>
      </c>
      <c r="AL196" t="s">
        <v>1079</v>
      </c>
      <c r="AM196" t="s">
        <v>206</v>
      </c>
      <c r="AN196" s="4">
        <v>45727.625</v>
      </c>
      <c r="AO196" t="s">
        <v>82</v>
      </c>
      <c r="AP196" t="s">
        <v>70</v>
      </c>
      <c r="AQ196" t="s">
        <v>83</v>
      </c>
      <c r="AR196" t="s">
        <v>84</v>
      </c>
      <c r="AS196" t="s">
        <v>70</v>
      </c>
      <c r="AT196" t="s">
        <v>70</v>
      </c>
      <c r="AU196" t="s">
        <v>2193</v>
      </c>
      <c r="AV196" t="s">
        <v>1496</v>
      </c>
      <c r="AW196" t="s">
        <v>1086</v>
      </c>
      <c r="AX196" t="s">
        <v>70</v>
      </c>
      <c r="AY196" t="s">
        <v>70</v>
      </c>
      <c r="AZ196" t="s">
        <v>70</v>
      </c>
      <c r="BA196" t="s">
        <v>70</v>
      </c>
      <c r="BB196" t="s">
        <v>70</v>
      </c>
      <c r="BC196" t="s">
        <v>70</v>
      </c>
      <c r="BD196" t="s">
        <v>70</v>
      </c>
      <c r="BE196" t="s">
        <v>70</v>
      </c>
      <c r="BF196" t="s">
        <v>70</v>
      </c>
    </row>
    <row r="197" spans="1:58" x14ac:dyDescent="0.25">
      <c r="A197" t="s">
        <v>2194</v>
      </c>
      <c r="B197" t="s">
        <v>2195</v>
      </c>
      <c r="C197" t="s">
        <v>2196</v>
      </c>
      <c r="D197" s="2">
        <v>45726</v>
      </c>
      <c r="E197" t="s">
        <v>61</v>
      </c>
      <c r="F197" t="s">
        <v>841</v>
      </c>
      <c r="G197" t="s">
        <v>63</v>
      </c>
      <c r="H197" t="s">
        <v>842</v>
      </c>
      <c r="I197" t="s">
        <v>65</v>
      </c>
      <c r="J197" t="s">
        <v>2197</v>
      </c>
      <c r="K197" t="s">
        <v>844</v>
      </c>
      <c r="L197" t="s">
        <v>68</v>
      </c>
      <c r="M197" s="3">
        <v>10.029999999999999</v>
      </c>
      <c r="N197" s="3">
        <v>10.029999999999999</v>
      </c>
      <c r="O197" t="s">
        <v>844</v>
      </c>
      <c r="P197" t="s">
        <v>70</v>
      </c>
      <c r="Q197" t="s">
        <v>70</v>
      </c>
      <c r="R197" t="s">
        <v>70</v>
      </c>
      <c r="S197" t="s">
        <v>70</v>
      </c>
      <c r="T197" t="s">
        <v>70</v>
      </c>
      <c r="U197" t="s">
        <v>2198</v>
      </c>
      <c r="V197" t="s">
        <v>2199</v>
      </c>
      <c r="W197" t="s">
        <v>70</v>
      </c>
      <c r="X197" t="s">
        <v>2200</v>
      </c>
      <c r="Y197" t="s">
        <v>2201</v>
      </c>
      <c r="Z197" t="s">
        <v>849</v>
      </c>
      <c r="AA197" t="s">
        <v>70</v>
      </c>
      <c r="AB197" t="s">
        <v>153</v>
      </c>
      <c r="AC197" t="s">
        <v>70</v>
      </c>
      <c r="AD197" t="s">
        <v>2202</v>
      </c>
      <c r="AE197" t="s">
        <v>70</v>
      </c>
      <c r="AF197" t="s">
        <v>70</v>
      </c>
      <c r="AG197" t="s">
        <v>2203</v>
      </c>
      <c r="AH197" t="s">
        <v>2204</v>
      </c>
      <c r="AI197" t="s">
        <v>70</v>
      </c>
      <c r="AJ197" t="s">
        <v>70</v>
      </c>
      <c r="AK197" t="s">
        <v>70</v>
      </c>
      <c r="AL197" t="s">
        <v>153</v>
      </c>
      <c r="AM197" t="s">
        <v>397</v>
      </c>
      <c r="AN197" s="4">
        <v>45726.625</v>
      </c>
      <c r="AO197" t="s">
        <v>82</v>
      </c>
      <c r="AP197" t="s">
        <v>70</v>
      </c>
      <c r="AQ197" t="s">
        <v>83</v>
      </c>
      <c r="AR197" t="s">
        <v>84</v>
      </c>
      <c r="AS197" t="s">
        <v>70</v>
      </c>
      <c r="AT197" t="s">
        <v>70</v>
      </c>
      <c r="AU197" t="s">
        <v>2205</v>
      </c>
      <c r="AV197" t="s">
        <v>2206</v>
      </c>
      <c r="AW197" t="s">
        <v>162</v>
      </c>
      <c r="AX197" t="s">
        <v>70</v>
      </c>
      <c r="AY197" t="s">
        <v>70</v>
      </c>
      <c r="AZ197" t="s">
        <v>70</v>
      </c>
      <c r="BA197" t="s">
        <v>70</v>
      </c>
      <c r="BB197" t="s">
        <v>70</v>
      </c>
      <c r="BC197" t="s">
        <v>70</v>
      </c>
      <c r="BD197" t="s">
        <v>70</v>
      </c>
      <c r="BE197" t="s">
        <v>70</v>
      </c>
      <c r="BF197" t="s">
        <v>70</v>
      </c>
    </row>
    <row r="198" spans="1:58" x14ac:dyDescent="0.25">
      <c r="A198" t="s">
        <v>2207</v>
      </c>
      <c r="B198" t="s">
        <v>2208</v>
      </c>
      <c r="C198" t="s">
        <v>2209</v>
      </c>
      <c r="D198" s="2">
        <v>45729</v>
      </c>
      <c r="E198" t="s">
        <v>61</v>
      </c>
      <c r="F198" t="s">
        <v>841</v>
      </c>
      <c r="G198" t="s">
        <v>63</v>
      </c>
      <c r="H198" t="s">
        <v>842</v>
      </c>
      <c r="I198" t="s">
        <v>65</v>
      </c>
      <c r="J198" t="s">
        <v>2210</v>
      </c>
      <c r="K198" t="s">
        <v>1215</v>
      </c>
      <c r="L198" t="s">
        <v>68</v>
      </c>
      <c r="M198" s="3">
        <v>13.03</v>
      </c>
      <c r="N198" s="3">
        <v>13.03</v>
      </c>
      <c r="O198" t="s">
        <v>1215</v>
      </c>
      <c r="P198" t="s">
        <v>70</v>
      </c>
      <c r="Q198" t="s">
        <v>70</v>
      </c>
      <c r="R198" t="s">
        <v>70</v>
      </c>
      <c r="S198" t="s">
        <v>70</v>
      </c>
      <c r="T198" t="s">
        <v>70</v>
      </c>
      <c r="U198" t="s">
        <v>2211</v>
      </c>
      <c r="V198" t="s">
        <v>2212</v>
      </c>
      <c r="W198" t="s">
        <v>70</v>
      </c>
      <c r="X198" t="s">
        <v>2213</v>
      </c>
      <c r="Y198" t="s">
        <v>2214</v>
      </c>
      <c r="Z198" t="s">
        <v>849</v>
      </c>
      <c r="AA198" t="s">
        <v>70</v>
      </c>
      <c r="AB198" t="s">
        <v>153</v>
      </c>
      <c r="AC198" t="s">
        <v>70</v>
      </c>
      <c r="AD198" t="s">
        <v>2215</v>
      </c>
      <c r="AE198" t="s">
        <v>70</v>
      </c>
      <c r="AF198" t="s">
        <v>70</v>
      </c>
      <c r="AG198" t="s">
        <v>2216</v>
      </c>
      <c r="AH198" t="s">
        <v>2217</v>
      </c>
      <c r="AI198" t="s">
        <v>70</v>
      </c>
      <c r="AJ198" t="s">
        <v>70</v>
      </c>
      <c r="AK198" t="s">
        <v>70</v>
      </c>
      <c r="AL198" t="s">
        <v>153</v>
      </c>
      <c r="AM198" t="s">
        <v>1083</v>
      </c>
      <c r="AN198" s="4">
        <v>45729.625</v>
      </c>
      <c r="AO198" t="s">
        <v>82</v>
      </c>
      <c r="AP198" t="s">
        <v>70</v>
      </c>
      <c r="AQ198" t="s">
        <v>83</v>
      </c>
      <c r="AR198" t="s">
        <v>84</v>
      </c>
      <c r="AS198" t="s">
        <v>70</v>
      </c>
      <c r="AT198" t="s">
        <v>70</v>
      </c>
      <c r="AU198" t="s">
        <v>523</v>
      </c>
      <c r="AV198" t="s">
        <v>524</v>
      </c>
      <c r="AW198" t="s">
        <v>162</v>
      </c>
      <c r="AX198" t="s">
        <v>70</v>
      </c>
      <c r="AY198" t="s">
        <v>70</v>
      </c>
      <c r="AZ198" t="s">
        <v>70</v>
      </c>
      <c r="BA198" t="s">
        <v>70</v>
      </c>
      <c r="BB198" t="s">
        <v>70</v>
      </c>
      <c r="BC198" t="s">
        <v>70</v>
      </c>
      <c r="BD198" t="s">
        <v>70</v>
      </c>
      <c r="BE198" t="s">
        <v>70</v>
      </c>
      <c r="BF198" t="s">
        <v>70</v>
      </c>
    </row>
    <row r="199" spans="1:58" x14ac:dyDescent="0.25">
      <c r="A199" t="s">
        <v>2218</v>
      </c>
      <c r="B199" t="s">
        <v>2219</v>
      </c>
      <c r="C199" t="s">
        <v>2220</v>
      </c>
      <c r="D199" s="2">
        <v>45729</v>
      </c>
      <c r="E199" t="s">
        <v>61</v>
      </c>
      <c r="F199" t="s">
        <v>841</v>
      </c>
      <c r="G199" t="s">
        <v>63</v>
      </c>
      <c r="H199" t="s">
        <v>842</v>
      </c>
      <c r="I199" t="s">
        <v>65</v>
      </c>
      <c r="J199" t="s">
        <v>2210</v>
      </c>
      <c r="K199" t="s">
        <v>1215</v>
      </c>
      <c r="L199" t="s">
        <v>68</v>
      </c>
      <c r="M199" s="3">
        <v>13.03</v>
      </c>
      <c r="N199" s="3">
        <v>13.03</v>
      </c>
      <c r="O199" t="s">
        <v>1215</v>
      </c>
      <c r="P199" t="s">
        <v>70</v>
      </c>
      <c r="Q199" t="s">
        <v>70</v>
      </c>
      <c r="R199" t="s">
        <v>70</v>
      </c>
      <c r="S199" t="s">
        <v>70</v>
      </c>
      <c r="T199" t="s">
        <v>70</v>
      </c>
      <c r="U199" t="s">
        <v>2221</v>
      </c>
      <c r="V199" t="s">
        <v>2222</v>
      </c>
      <c r="W199" t="s">
        <v>70</v>
      </c>
      <c r="X199" t="s">
        <v>2213</v>
      </c>
      <c r="Y199" t="s">
        <v>2223</v>
      </c>
      <c r="Z199" t="s">
        <v>849</v>
      </c>
      <c r="AA199" t="s">
        <v>70</v>
      </c>
      <c r="AB199" t="s">
        <v>201</v>
      </c>
      <c r="AC199" t="s">
        <v>70</v>
      </c>
      <c r="AD199" t="s">
        <v>2224</v>
      </c>
      <c r="AE199" t="s">
        <v>70</v>
      </c>
      <c r="AF199" t="s">
        <v>70</v>
      </c>
      <c r="AG199" t="s">
        <v>2216</v>
      </c>
      <c r="AH199" t="s">
        <v>2217</v>
      </c>
      <c r="AI199" t="s">
        <v>70</v>
      </c>
      <c r="AJ199" t="s">
        <v>70</v>
      </c>
      <c r="AK199" t="s">
        <v>70</v>
      </c>
      <c r="AL199" t="s">
        <v>201</v>
      </c>
      <c r="AM199" t="s">
        <v>1083</v>
      </c>
      <c r="AN199" s="4">
        <v>45729.625</v>
      </c>
      <c r="AO199" t="s">
        <v>82</v>
      </c>
      <c r="AP199" t="s">
        <v>70</v>
      </c>
      <c r="AQ199" t="s">
        <v>83</v>
      </c>
      <c r="AR199" t="s">
        <v>84</v>
      </c>
      <c r="AS199" t="s">
        <v>70</v>
      </c>
      <c r="AT199" t="s">
        <v>70</v>
      </c>
      <c r="AU199" t="s">
        <v>2225</v>
      </c>
      <c r="AV199" t="s">
        <v>2226</v>
      </c>
      <c r="AW199" t="s">
        <v>211</v>
      </c>
      <c r="AX199" t="s">
        <v>70</v>
      </c>
      <c r="AY199" t="s">
        <v>70</v>
      </c>
      <c r="AZ199" t="s">
        <v>70</v>
      </c>
      <c r="BA199" t="s">
        <v>70</v>
      </c>
      <c r="BB199" t="s">
        <v>70</v>
      </c>
      <c r="BC199" t="s">
        <v>70</v>
      </c>
      <c r="BD199" t="s">
        <v>70</v>
      </c>
      <c r="BE199" t="s">
        <v>70</v>
      </c>
      <c r="BF199" t="s">
        <v>70</v>
      </c>
    </row>
    <row r="200" spans="1:58" x14ac:dyDescent="0.25">
      <c r="A200" t="s">
        <v>2227</v>
      </c>
      <c r="B200" t="s">
        <v>2228</v>
      </c>
      <c r="C200" t="s">
        <v>2229</v>
      </c>
      <c r="D200" s="2">
        <v>45728</v>
      </c>
      <c r="E200" t="s">
        <v>61</v>
      </c>
      <c r="F200" t="s">
        <v>276</v>
      </c>
      <c r="G200" t="s">
        <v>63</v>
      </c>
      <c r="H200" t="s">
        <v>277</v>
      </c>
      <c r="I200" t="s">
        <v>65</v>
      </c>
      <c r="J200" t="s">
        <v>2210</v>
      </c>
      <c r="K200" t="s">
        <v>94</v>
      </c>
      <c r="L200" t="s">
        <v>68</v>
      </c>
      <c r="M200" s="3">
        <v>12.03</v>
      </c>
      <c r="N200" s="3">
        <v>12.03</v>
      </c>
      <c r="O200" t="s">
        <v>94</v>
      </c>
      <c r="P200" t="s">
        <v>70</v>
      </c>
      <c r="Q200" t="s">
        <v>70</v>
      </c>
      <c r="R200" t="s">
        <v>70</v>
      </c>
      <c r="S200" t="s">
        <v>70</v>
      </c>
      <c r="T200" t="s">
        <v>70</v>
      </c>
      <c r="U200" t="s">
        <v>2221</v>
      </c>
      <c r="V200" t="s">
        <v>2222</v>
      </c>
      <c r="W200" t="s">
        <v>70</v>
      </c>
      <c r="X200" t="s">
        <v>2213</v>
      </c>
      <c r="Y200" t="s">
        <v>2223</v>
      </c>
      <c r="Z200" t="s">
        <v>284</v>
      </c>
      <c r="AA200" t="s">
        <v>70</v>
      </c>
      <c r="AB200" t="s">
        <v>201</v>
      </c>
      <c r="AC200" t="s">
        <v>70</v>
      </c>
      <c r="AD200" t="s">
        <v>2230</v>
      </c>
      <c r="AE200" t="s">
        <v>70</v>
      </c>
      <c r="AF200" t="s">
        <v>70</v>
      </c>
      <c r="AG200" t="s">
        <v>2216</v>
      </c>
      <c r="AH200" t="s">
        <v>2217</v>
      </c>
      <c r="AI200" t="s">
        <v>70</v>
      </c>
      <c r="AJ200" t="s">
        <v>70</v>
      </c>
      <c r="AK200" t="s">
        <v>70</v>
      </c>
      <c r="AL200" t="s">
        <v>201</v>
      </c>
      <c r="AM200" t="s">
        <v>1083</v>
      </c>
      <c r="AN200" s="4">
        <v>45728.333333333336</v>
      </c>
      <c r="AO200" t="s">
        <v>82</v>
      </c>
      <c r="AP200" t="s">
        <v>70</v>
      </c>
      <c r="AQ200" t="s">
        <v>83</v>
      </c>
      <c r="AR200" t="s">
        <v>84</v>
      </c>
      <c r="AS200" t="s">
        <v>70</v>
      </c>
      <c r="AT200" t="s">
        <v>70</v>
      </c>
      <c r="AU200" t="s">
        <v>2225</v>
      </c>
      <c r="AV200" t="s">
        <v>2226</v>
      </c>
      <c r="AW200" t="s">
        <v>211</v>
      </c>
      <c r="AX200" t="s">
        <v>70</v>
      </c>
      <c r="AY200" t="s">
        <v>70</v>
      </c>
      <c r="AZ200" t="s">
        <v>70</v>
      </c>
      <c r="BA200" t="s">
        <v>70</v>
      </c>
      <c r="BB200" t="s">
        <v>70</v>
      </c>
      <c r="BC200" t="s">
        <v>70</v>
      </c>
      <c r="BD200" t="s">
        <v>70</v>
      </c>
      <c r="BE200" t="s">
        <v>70</v>
      </c>
      <c r="BF200" t="s">
        <v>70</v>
      </c>
    </row>
    <row r="201" spans="1:58" x14ac:dyDescent="0.25">
      <c r="A201" t="s">
        <v>2231</v>
      </c>
      <c r="B201" t="s">
        <v>2232</v>
      </c>
      <c r="C201" t="s">
        <v>2233</v>
      </c>
      <c r="D201" s="2">
        <v>45728</v>
      </c>
      <c r="E201" t="s">
        <v>61</v>
      </c>
      <c r="F201" t="s">
        <v>276</v>
      </c>
      <c r="G201" t="s">
        <v>63</v>
      </c>
      <c r="H201" t="s">
        <v>277</v>
      </c>
      <c r="I201" t="s">
        <v>65</v>
      </c>
      <c r="J201" t="s">
        <v>2210</v>
      </c>
      <c r="K201" t="s">
        <v>94</v>
      </c>
      <c r="L201" t="s">
        <v>68</v>
      </c>
      <c r="M201" s="3">
        <v>12.03</v>
      </c>
      <c r="N201" s="3">
        <v>12.03</v>
      </c>
      <c r="O201" t="s">
        <v>94</v>
      </c>
      <c r="P201" t="s">
        <v>70</v>
      </c>
      <c r="Q201" t="s">
        <v>70</v>
      </c>
      <c r="R201" t="s">
        <v>70</v>
      </c>
      <c r="S201" t="s">
        <v>70</v>
      </c>
      <c r="T201" t="s">
        <v>70</v>
      </c>
      <c r="U201" t="s">
        <v>2211</v>
      </c>
      <c r="V201" t="s">
        <v>2212</v>
      </c>
      <c r="W201" t="s">
        <v>70</v>
      </c>
      <c r="X201" t="s">
        <v>2213</v>
      </c>
      <c r="Y201" t="s">
        <v>2214</v>
      </c>
      <c r="Z201" t="s">
        <v>284</v>
      </c>
      <c r="AA201" t="s">
        <v>70</v>
      </c>
      <c r="AB201" t="s">
        <v>153</v>
      </c>
      <c r="AC201" t="s">
        <v>70</v>
      </c>
      <c r="AD201" t="s">
        <v>2234</v>
      </c>
      <c r="AE201" t="s">
        <v>70</v>
      </c>
      <c r="AF201" t="s">
        <v>70</v>
      </c>
      <c r="AG201" t="s">
        <v>2216</v>
      </c>
      <c r="AH201" t="s">
        <v>2217</v>
      </c>
      <c r="AI201" t="s">
        <v>70</v>
      </c>
      <c r="AJ201" t="s">
        <v>70</v>
      </c>
      <c r="AK201" t="s">
        <v>70</v>
      </c>
      <c r="AL201" t="s">
        <v>153</v>
      </c>
      <c r="AM201" t="s">
        <v>1083</v>
      </c>
      <c r="AN201" s="4">
        <v>45728.333333333336</v>
      </c>
      <c r="AO201" t="s">
        <v>82</v>
      </c>
      <c r="AP201" t="s">
        <v>70</v>
      </c>
      <c r="AQ201" t="s">
        <v>83</v>
      </c>
      <c r="AR201" t="s">
        <v>84</v>
      </c>
      <c r="AS201" t="s">
        <v>70</v>
      </c>
      <c r="AT201" t="s">
        <v>70</v>
      </c>
      <c r="AU201" t="s">
        <v>523</v>
      </c>
      <c r="AV201" t="s">
        <v>524</v>
      </c>
      <c r="AW201" t="s">
        <v>162</v>
      </c>
      <c r="AX201" t="s">
        <v>70</v>
      </c>
      <c r="AY201" t="s">
        <v>70</v>
      </c>
      <c r="AZ201" t="s">
        <v>70</v>
      </c>
      <c r="BA201" t="s">
        <v>70</v>
      </c>
      <c r="BB201" t="s">
        <v>70</v>
      </c>
      <c r="BC201" t="s">
        <v>70</v>
      </c>
      <c r="BD201" t="s">
        <v>70</v>
      </c>
      <c r="BE201" t="s">
        <v>70</v>
      </c>
      <c r="BF201" t="s">
        <v>70</v>
      </c>
    </row>
    <row r="202" spans="1:58" x14ac:dyDescent="0.25">
      <c r="A202" t="s">
        <v>2235</v>
      </c>
      <c r="B202" t="s">
        <v>2236</v>
      </c>
      <c r="C202" t="s">
        <v>2237</v>
      </c>
      <c r="D202" s="2">
        <v>45726</v>
      </c>
      <c r="E202" t="s">
        <v>61</v>
      </c>
      <c r="F202" t="s">
        <v>62</v>
      </c>
      <c r="G202" t="s">
        <v>63</v>
      </c>
      <c r="H202" t="s">
        <v>722</v>
      </c>
      <c r="I202" t="s">
        <v>65</v>
      </c>
      <c r="J202" t="s">
        <v>2238</v>
      </c>
      <c r="K202" t="s">
        <v>148</v>
      </c>
      <c r="L202" t="s">
        <v>68</v>
      </c>
      <c r="M202" s="3">
        <v>10.029999999999999</v>
      </c>
      <c r="N202" s="3">
        <v>10.029999999999999</v>
      </c>
      <c r="O202" t="s">
        <v>69</v>
      </c>
      <c r="P202" t="s">
        <v>70</v>
      </c>
      <c r="Q202" t="s">
        <v>70</v>
      </c>
      <c r="R202" t="s">
        <v>70</v>
      </c>
      <c r="S202" t="s">
        <v>70</v>
      </c>
      <c r="T202" t="s">
        <v>70</v>
      </c>
      <c r="U202" t="s">
        <v>2239</v>
      </c>
      <c r="V202" t="s">
        <v>2240</v>
      </c>
      <c r="W202" t="s">
        <v>70</v>
      </c>
      <c r="X202" t="s">
        <v>2241</v>
      </c>
      <c r="Y202" t="s">
        <v>2242</v>
      </c>
      <c r="Z202" t="s">
        <v>75</v>
      </c>
      <c r="AA202" t="s">
        <v>70</v>
      </c>
      <c r="AB202" t="s">
        <v>201</v>
      </c>
      <c r="AC202" t="s">
        <v>70</v>
      </c>
      <c r="AD202" t="s">
        <v>2243</v>
      </c>
      <c r="AE202" t="s">
        <v>70</v>
      </c>
      <c r="AF202" t="s">
        <v>70</v>
      </c>
      <c r="AG202" t="s">
        <v>2244</v>
      </c>
      <c r="AH202" t="s">
        <v>2245</v>
      </c>
      <c r="AI202" t="s">
        <v>70</v>
      </c>
      <c r="AJ202" t="s">
        <v>70</v>
      </c>
      <c r="AK202" t="s">
        <v>70</v>
      </c>
      <c r="AL202" t="s">
        <v>731</v>
      </c>
      <c r="AM202" t="s">
        <v>158</v>
      </c>
      <c r="AN202" s="4">
        <v>45726.625</v>
      </c>
      <c r="AO202" t="s">
        <v>82</v>
      </c>
      <c r="AP202" t="s">
        <v>70</v>
      </c>
      <c r="AQ202" t="s">
        <v>83</v>
      </c>
      <c r="AR202" t="s">
        <v>189</v>
      </c>
      <c r="AS202" t="s">
        <v>70</v>
      </c>
      <c r="AT202" t="s">
        <v>70</v>
      </c>
      <c r="AU202" t="s">
        <v>2246</v>
      </c>
      <c r="AV202" t="s">
        <v>2247</v>
      </c>
      <c r="AW202" t="s">
        <v>211</v>
      </c>
      <c r="AX202" t="s">
        <v>70</v>
      </c>
      <c r="AY202" t="s">
        <v>70</v>
      </c>
      <c r="AZ202" t="s">
        <v>70</v>
      </c>
      <c r="BA202" t="s">
        <v>70</v>
      </c>
      <c r="BB202" t="s">
        <v>70</v>
      </c>
      <c r="BC202" t="s">
        <v>70</v>
      </c>
      <c r="BD202" t="s">
        <v>70</v>
      </c>
      <c r="BE202" t="s">
        <v>70</v>
      </c>
      <c r="BF202" t="s">
        <v>70</v>
      </c>
    </row>
    <row r="203" spans="1:58" x14ac:dyDescent="0.25">
      <c r="A203" t="s">
        <v>2248</v>
      </c>
      <c r="B203" t="s">
        <v>2249</v>
      </c>
      <c r="C203" t="s">
        <v>2250</v>
      </c>
      <c r="D203" s="2">
        <v>45726</v>
      </c>
      <c r="E203" t="s">
        <v>61</v>
      </c>
      <c r="F203" t="s">
        <v>2251</v>
      </c>
      <c r="G203" t="s">
        <v>63</v>
      </c>
      <c r="H203" t="s">
        <v>2252</v>
      </c>
      <c r="I203" t="s">
        <v>65</v>
      </c>
      <c r="J203" t="s">
        <v>2253</v>
      </c>
      <c r="K203" t="s">
        <v>67</v>
      </c>
      <c r="L203" t="s">
        <v>68</v>
      </c>
      <c r="M203" s="3">
        <v>10.029999999999999</v>
      </c>
      <c r="N203" s="3">
        <v>10.029999999999999</v>
      </c>
      <c r="O203" t="s">
        <v>67</v>
      </c>
      <c r="P203" t="s">
        <v>70</v>
      </c>
      <c r="Q203" t="s">
        <v>70</v>
      </c>
      <c r="R203" t="s">
        <v>70</v>
      </c>
      <c r="S203" t="s">
        <v>70</v>
      </c>
      <c r="T203" t="s">
        <v>70</v>
      </c>
      <c r="U203" t="s">
        <v>1091</v>
      </c>
      <c r="V203" t="s">
        <v>70</v>
      </c>
      <c r="W203" t="s">
        <v>70</v>
      </c>
      <c r="X203" t="s">
        <v>84</v>
      </c>
      <c r="Y203" t="s">
        <v>84</v>
      </c>
      <c r="Z203" t="s">
        <v>2254</v>
      </c>
      <c r="AA203" t="s">
        <v>70</v>
      </c>
      <c r="AB203" t="s">
        <v>76</v>
      </c>
      <c r="AC203" t="s">
        <v>70</v>
      </c>
      <c r="AD203" t="s">
        <v>2255</v>
      </c>
      <c r="AE203" t="s">
        <v>70</v>
      </c>
      <c r="AF203" t="s">
        <v>70</v>
      </c>
      <c r="AG203" t="s">
        <v>2256</v>
      </c>
      <c r="AH203" t="s">
        <v>2257</v>
      </c>
      <c r="AI203" t="s">
        <v>70</v>
      </c>
      <c r="AJ203" t="s">
        <v>70</v>
      </c>
      <c r="AK203" t="s">
        <v>70</v>
      </c>
      <c r="AL203" t="s">
        <v>76</v>
      </c>
      <c r="AM203" t="s">
        <v>81</v>
      </c>
      <c r="AN203" s="4">
        <v>45726.541666666664</v>
      </c>
      <c r="AO203" t="s">
        <v>82</v>
      </c>
      <c r="AP203" t="s">
        <v>70</v>
      </c>
      <c r="AQ203" t="s">
        <v>83</v>
      </c>
      <c r="AR203" t="s">
        <v>84</v>
      </c>
      <c r="AS203" t="s">
        <v>70</v>
      </c>
      <c r="AT203" t="s">
        <v>70</v>
      </c>
      <c r="AU203" t="s">
        <v>70</v>
      </c>
      <c r="AV203" t="s">
        <v>70</v>
      </c>
      <c r="AW203" t="s">
        <v>70</v>
      </c>
      <c r="AX203" t="s">
        <v>70</v>
      </c>
      <c r="AY203" t="s">
        <v>70</v>
      </c>
      <c r="AZ203" t="s">
        <v>70</v>
      </c>
      <c r="BA203" t="s">
        <v>70</v>
      </c>
      <c r="BB203" t="s">
        <v>70</v>
      </c>
      <c r="BC203" t="s">
        <v>70</v>
      </c>
      <c r="BD203" t="s">
        <v>70</v>
      </c>
      <c r="BE203" t="s">
        <v>70</v>
      </c>
      <c r="BF203" t="s">
        <v>70</v>
      </c>
    </row>
    <row r="204" spans="1:58" x14ac:dyDescent="0.25">
      <c r="A204" t="s">
        <v>2258</v>
      </c>
      <c r="B204" t="s">
        <v>2259</v>
      </c>
      <c r="C204" t="s">
        <v>2260</v>
      </c>
      <c r="D204" s="2">
        <v>45728</v>
      </c>
      <c r="E204" t="s">
        <v>61</v>
      </c>
      <c r="F204" t="s">
        <v>62</v>
      </c>
      <c r="G204" t="s">
        <v>63</v>
      </c>
      <c r="H204" t="s">
        <v>466</v>
      </c>
      <c r="I204" t="s">
        <v>65</v>
      </c>
      <c r="J204" t="s">
        <v>2261</v>
      </c>
      <c r="K204" t="s">
        <v>148</v>
      </c>
      <c r="L204" t="s">
        <v>68</v>
      </c>
      <c r="M204" s="3">
        <v>12.03</v>
      </c>
      <c r="N204" s="3">
        <v>12.03</v>
      </c>
      <c r="O204" t="s">
        <v>148</v>
      </c>
      <c r="P204" t="s">
        <v>70</v>
      </c>
      <c r="Q204" t="s">
        <v>70</v>
      </c>
      <c r="R204" t="s">
        <v>70</v>
      </c>
      <c r="S204" t="s">
        <v>70</v>
      </c>
      <c r="T204" t="s">
        <v>70</v>
      </c>
      <c r="U204" t="s">
        <v>2262</v>
      </c>
      <c r="V204" t="s">
        <v>2263</v>
      </c>
      <c r="W204" t="s">
        <v>70</v>
      </c>
      <c r="X204" t="s">
        <v>2264</v>
      </c>
      <c r="Y204" t="s">
        <v>2265</v>
      </c>
      <c r="Z204" t="s">
        <v>75</v>
      </c>
      <c r="AA204" t="s">
        <v>70</v>
      </c>
      <c r="AB204" t="s">
        <v>201</v>
      </c>
      <c r="AC204" t="s">
        <v>70</v>
      </c>
      <c r="AD204" t="s">
        <v>2266</v>
      </c>
      <c r="AE204" t="s">
        <v>70</v>
      </c>
      <c r="AF204" t="s">
        <v>70</v>
      </c>
      <c r="AG204" t="s">
        <v>2267</v>
      </c>
      <c r="AH204" t="s">
        <v>2268</v>
      </c>
      <c r="AI204" t="s">
        <v>70</v>
      </c>
      <c r="AJ204" t="s">
        <v>70</v>
      </c>
      <c r="AK204" t="s">
        <v>70</v>
      </c>
      <c r="AL204" t="s">
        <v>475</v>
      </c>
      <c r="AM204" t="s">
        <v>158</v>
      </c>
      <c r="AN204" s="4">
        <v>45728.416666666664</v>
      </c>
      <c r="AO204" t="s">
        <v>522</v>
      </c>
      <c r="AP204" t="s">
        <v>70</v>
      </c>
      <c r="AQ204" t="s">
        <v>83</v>
      </c>
      <c r="AR204" t="s">
        <v>84</v>
      </c>
      <c r="AS204" t="s">
        <v>70</v>
      </c>
      <c r="AT204" t="s">
        <v>70</v>
      </c>
      <c r="AU204" t="s">
        <v>732</v>
      </c>
      <c r="AV204" t="s">
        <v>492</v>
      </c>
      <c r="AW204" t="s">
        <v>211</v>
      </c>
      <c r="AX204" t="s">
        <v>70</v>
      </c>
      <c r="AY204" t="s">
        <v>70</v>
      </c>
      <c r="AZ204" t="s">
        <v>70</v>
      </c>
      <c r="BA204" t="s">
        <v>70</v>
      </c>
      <c r="BB204" t="s">
        <v>70</v>
      </c>
      <c r="BC204" t="s">
        <v>70</v>
      </c>
      <c r="BD204" t="s">
        <v>70</v>
      </c>
      <c r="BE204" t="s">
        <v>70</v>
      </c>
      <c r="BF204" t="s">
        <v>70</v>
      </c>
    </row>
    <row r="205" spans="1:58" x14ac:dyDescent="0.25">
      <c r="A205" t="s">
        <v>2269</v>
      </c>
      <c r="B205" t="s">
        <v>2270</v>
      </c>
      <c r="C205" t="s">
        <v>2271</v>
      </c>
      <c r="D205" s="2">
        <v>45730</v>
      </c>
      <c r="E205" t="s">
        <v>61</v>
      </c>
      <c r="F205" t="s">
        <v>62</v>
      </c>
      <c r="G205" t="s">
        <v>63</v>
      </c>
      <c r="H205" t="s">
        <v>146</v>
      </c>
      <c r="I205" t="s">
        <v>65</v>
      </c>
      <c r="J205" t="s">
        <v>2272</v>
      </c>
      <c r="K205" t="s">
        <v>498</v>
      </c>
      <c r="L205" t="s">
        <v>68</v>
      </c>
      <c r="M205" s="3">
        <v>14.03</v>
      </c>
      <c r="N205" s="3">
        <v>14.03</v>
      </c>
      <c r="O205" t="s">
        <v>498</v>
      </c>
      <c r="P205" t="s">
        <v>70</v>
      </c>
      <c r="Q205" t="s">
        <v>70</v>
      </c>
      <c r="R205" t="s">
        <v>70</v>
      </c>
      <c r="S205" t="s">
        <v>70</v>
      </c>
      <c r="T205" t="s">
        <v>70</v>
      </c>
      <c r="U205" t="s">
        <v>2273</v>
      </c>
      <c r="V205" t="s">
        <v>2274</v>
      </c>
      <c r="W205" t="s">
        <v>70</v>
      </c>
      <c r="X205" t="s">
        <v>2275</v>
      </c>
      <c r="Y205" t="s">
        <v>2276</v>
      </c>
      <c r="Z205" t="s">
        <v>75</v>
      </c>
      <c r="AA205" t="s">
        <v>70</v>
      </c>
      <c r="AB205" t="s">
        <v>153</v>
      </c>
      <c r="AC205" t="s">
        <v>70</v>
      </c>
      <c r="AD205" t="s">
        <v>2277</v>
      </c>
      <c r="AE205" t="s">
        <v>70</v>
      </c>
      <c r="AF205" t="s">
        <v>70</v>
      </c>
      <c r="AG205" t="s">
        <v>2278</v>
      </c>
      <c r="AH205" t="s">
        <v>2279</v>
      </c>
      <c r="AI205" t="s">
        <v>70</v>
      </c>
      <c r="AJ205" t="s">
        <v>70</v>
      </c>
      <c r="AK205" t="s">
        <v>70</v>
      </c>
      <c r="AL205" t="s">
        <v>157</v>
      </c>
      <c r="AM205" t="s">
        <v>506</v>
      </c>
      <c r="AN205" s="4">
        <v>45730.708333333336</v>
      </c>
      <c r="AO205" t="s">
        <v>82</v>
      </c>
      <c r="AP205" t="s">
        <v>70</v>
      </c>
      <c r="AQ205" t="s">
        <v>83</v>
      </c>
      <c r="AR205" t="s">
        <v>84</v>
      </c>
      <c r="AS205" t="s">
        <v>70</v>
      </c>
      <c r="AT205" t="s">
        <v>70</v>
      </c>
      <c r="AU205" t="s">
        <v>2280</v>
      </c>
      <c r="AV205" t="s">
        <v>161</v>
      </c>
      <c r="AW205" t="s">
        <v>162</v>
      </c>
      <c r="AX205" t="s">
        <v>70</v>
      </c>
      <c r="AY205" t="s">
        <v>70</v>
      </c>
      <c r="AZ205" t="s">
        <v>70</v>
      </c>
      <c r="BA205" t="s">
        <v>70</v>
      </c>
      <c r="BB205" t="s">
        <v>70</v>
      </c>
      <c r="BC205" t="s">
        <v>70</v>
      </c>
      <c r="BD205" t="s">
        <v>70</v>
      </c>
      <c r="BE205" t="s">
        <v>70</v>
      </c>
      <c r="BF205" t="s">
        <v>70</v>
      </c>
    </row>
    <row r="206" spans="1:58" x14ac:dyDescent="0.25">
      <c r="A206" t="s">
        <v>2281</v>
      </c>
      <c r="B206" t="s">
        <v>2282</v>
      </c>
      <c r="C206" t="s">
        <v>2283</v>
      </c>
      <c r="D206" s="2">
        <v>45730</v>
      </c>
      <c r="E206" t="s">
        <v>61</v>
      </c>
      <c r="F206" t="s">
        <v>62</v>
      </c>
      <c r="G206" t="s">
        <v>63</v>
      </c>
      <c r="H206" t="s">
        <v>259</v>
      </c>
      <c r="I206" t="s">
        <v>65</v>
      </c>
      <c r="J206" t="s">
        <v>2272</v>
      </c>
      <c r="K206" t="s">
        <v>498</v>
      </c>
      <c r="L206" t="s">
        <v>68</v>
      </c>
      <c r="M206" s="3">
        <v>14.03</v>
      </c>
      <c r="N206" s="3">
        <v>14.03</v>
      </c>
      <c r="O206" t="s">
        <v>498</v>
      </c>
      <c r="P206" t="s">
        <v>70</v>
      </c>
      <c r="Q206" t="s">
        <v>70</v>
      </c>
      <c r="R206" t="s">
        <v>70</v>
      </c>
      <c r="S206" t="s">
        <v>70</v>
      </c>
      <c r="T206" t="s">
        <v>70</v>
      </c>
      <c r="U206" t="s">
        <v>2284</v>
      </c>
      <c r="V206" t="s">
        <v>2285</v>
      </c>
      <c r="W206" t="s">
        <v>70</v>
      </c>
      <c r="X206" t="s">
        <v>2275</v>
      </c>
      <c r="Y206" t="s">
        <v>2286</v>
      </c>
      <c r="Z206" t="s">
        <v>75</v>
      </c>
      <c r="AA206" t="s">
        <v>70</v>
      </c>
      <c r="AB206" t="s">
        <v>265</v>
      </c>
      <c r="AC206" t="s">
        <v>70</v>
      </c>
      <c r="AD206" t="s">
        <v>2287</v>
      </c>
      <c r="AE206" t="s">
        <v>70</v>
      </c>
      <c r="AF206" t="s">
        <v>70</v>
      </c>
      <c r="AG206" t="s">
        <v>2278</v>
      </c>
      <c r="AH206" t="s">
        <v>2279</v>
      </c>
      <c r="AI206" t="s">
        <v>70</v>
      </c>
      <c r="AJ206" t="s">
        <v>70</v>
      </c>
      <c r="AK206" t="s">
        <v>70</v>
      </c>
      <c r="AL206" t="s">
        <v>269</v>
      </c>
      <c r="AM206" t="s">
        <v>506</v>
      </c>
      <c r="AN206" s="4">
        <v>45730.708333333336</v>
      </c>
      <c r="AO206" t="s">
        <v>82</v>
      </c>
      <c r="AP206" t="s">
        <v>70</v>
      </c>
      <c r="AQ206" t="s">
        <v>83</v>
      </c>
      <c r="AR206" t="s">
        <v>84</v>
      </c>
      <c r="AS206" t="s">
        <v>70</v>
      </c>
      <c r="AT206" t="s">
        <v>70</v>
      </c>
      <c r="AU206" t="s">
        <v>2288</v>
      </c>
      <c r="AV206" t="s">
        <v>2289</v>
      </c>
      <c r="AW206" t="s">
        <v>272</v>
      </c>
      <c r="AX206" t="s">
        <v>70</v>
      </c>
      <c r="AY206" t="s">
        <v>70</v>
      </c>
      <c r="AZ206" t="s">
        <v>70</v>
      </c>
      <c r="BA206" t="s">
        <v>70</v>
      </c>
      <c r="BB206" t="s">
        <v>70</v>
      </c>
      <c r="BC206" t="s">
        <v>70</v>
      </c>
      <c r="BD206" t="s">
        <v>70</v>
      </c>
      <c r="BE206" t="s">
        <v>70</v>
      </c>
      <c r="BF206" t="s">
        <v>70</v>
      </c>
    </row>
    <row r="207" spans="1:58" x14ac:dyDescent="0.25">
      <c r="A207" t="s">
        <v>2290</v>
      </c>
      <c r="B207" t="s">
        <v>2291</v>
      </c>
      <c r="C207" t="s">
        <v>2292</v>
      </c>
      <c r="D207" s="2">
        <v>45726</v>
      </c>
      <c r="E207" t="s">
        <v>61</v>
      </c>
      <c r="F207" t="s">
        <v>62</v>
      </c>
      <c r="G207" t="s">
        <v>63</v>
      </c>
      <c r="H207" t="s">
        <v>2293</v>
      </c>
      <c r="I207" t="s">
        <v>65</v>
      </c>
      <c r="J207" t="s">
        <v>2294</v>
      </c>
      <c r="K207" t="s">
        <v>67</v>
      </c>
      <c r="L207" t="s">
        <v>68</v>
      </c>
      <c r="M207" s="3">
        <v>10.029999999999999</v>
      </c>
      <c r="N207" s="3">
        <v>10.029999999999999</v>
      </c>
      <c r="O207" t="s">
        <v>67</v>
      </c>
      <c r="P207" t="s">
        <v>70</v>
      </c>
      <c r="Q207" t="s">
        <v>70</v>
      </c>
      <c r="R207" t="s">
        <v>70</v>
      </c>
      <c r="S207" t="s">
        <v>70</v>
      </c>
      <c r="T207" t="s">
        <v>70</v>
      </c>
      <c r="U207" t="s">
        <v>2295</v>
      </c>
      <c r="V207" t="s">
        <v>2296</v>
      </c>
      <c r="W207" t="s">
        <v>70</v>
      </c>
      <c r="X207" t="s">
        <v>2297</v>
      </c>
      <c r="Y207" t="s">
        <v>2298</v>
      </c>
      <c r="Z207" t="s">
        <v>75</v>
      </c>
      <c r="AA207" t="s">
        <v>70</v>
      </c>
      <c r="AB207" t="s">
        <v>76</v>
      </c>
      <c r="AC207" t="s">
        <v>70</v>
      </c>
      <c r="AD207" t="s">
        <v>2299</v>
      </c>
      <c r="AE207" t="s">
        <v>70</v>
      </c>
      <c r="AF207" t="s">
        <v>70</v>
      </c>
      <c r="AG207" t="s">
        <v>2300</v>
      </c>
      <c r="AH207" t="s">
        <v>2301</v>
      </c>
      <c r="AI207" t="s">
        <v>70</v>
      </c>
      <c r="AJ207" t="s">
        <v>70</v>
      </c>
      <c r="AK207" t="s">
        <v>70</v>
      </c>
      <c r="AL207" t="s">
        <v>76</v>
      </c>
      <c r="AM207" t="s">
        <v>81</v>
      </c>
      <c r="AN207" s="4">
        <v>45726.708333333336</v>
      </c>
      <c r="AO207" t="s">
        <v>82</v>
      </c>
      <c r="AP207" t="s">
        <v>70</v>
      </c>
      <c r="AQ207" t="s">
        <v>83</v>
      </c>
      <c r="AR207" t="s">
        <v>84</v>
      </c>
      <c r="AS207" t="s">
        <v>70</v>
      </c>
      <c r="AT207" t="s">
        <v>70</v>
      </c>
      <c r="AU207" t="s">
        <v>2302</v>
      </c>
      <c r="AV207" t="s">
        <v>434</v>
      </c>
      <c r="AW207" t="s">
        <v>87</v>
      </c>
      <c r="AX207" t="s">
        <v>70</v>
      </c>
      <c r="AY207" t="s">
        <v>70</v>
      </c>
      <c r="AZ207" t="s">
        <v>70</v>
      </c>
      <c r="BA207" t="s">
        <v>70</v>
      </c>
      <c r="BB207" t="s">
        <v>70</v>
      </c>
      <c r="BC207" t="s">
        <v>70</v>
      </c>
      <c r="BD207" t="s">
        <v>70</v>
      </c>
      <c r="BE207" t="s">
        <v>70</v>
      </c>
      <c r="BF207" t="s">
        <v>70</v>
      </c>
    </row>
    <row r="208" spans="1:58" x14ac:dyDescent="0.25">
      <c r="A208" t="s">
        <v>2303</v>
      </c>
      <c r="B208" t="s">
        <v>2304</v>
      </c>
      <c r="C208" t="s">
        <v>2305</v>
      </c>
      <c r="D208" s="2">
        <v>45726</v>
      </c>
      <c r="E208" t="s">
        <v>61</v>
      </c>
      <c r="F208" t="s">
        <v>62</v>
      </c>
      <c r="G208" t="s">
        <v>63</v>
      </c>
      <c r="H208" t="s">
        <v>358</v>
      </c>
      <c r="I208" t="s">
        <v>65</v>
      </c>
      <c r="J208" t="s">
        <v>2306</v>
      </c>
      <c r="K208" t="s">
        <v>148</v>
      </c>
      <c r="L208" t="s">
        <v>68</v>
      </c>
      <c r="M208" s="3">
        <v>10.029999999999999</v>
      </c>
      <c r="N208" s="3">
        <v>11.03</v>
      </c>
      <c r="O208" t="s">
        <v>69</v>
      </c>
      <c r="P208" t="s">
        <v>70</v>
      </c>
      <c r="Q208" t="s">
        <v>70</v>
      </c>
      <c r="R208" t="s">
        <v>70</v>
      </c>
      <c r="S208" t="s">
        <v>70</v>
      </c>
      <c r="T208" t="s">
        <v>70</v>
      </c>
      <c r="U208" t="s">
        <v>2307</v>
      </c>
      <c r="V208" t="s">
        <v>2308</v>
      </c>
      <c r="W208" t="s">
        <v>70</v>
      </c>
      <c r="X208" t="s">
        <v>2309</v>
      </c>
      <c r="Y208" t="s">
        <v>2310</v>
      </c>
      <c r="Z208" t="s">
        <v>75</v>
      </c>
      <c r="AA208" t="s">
        <v>70</v>
      </c>
      <c r="AB208" t="s">
        <v>265</v>
      </c>
      <c r="AC208" t="s">
        <v>70</v>
      </c>
      <c r="AD208" t="s">
        <v>2311</v>
      </c>
      <c r="AE208" t="s">
        <v>70</v>
      </c>
      <c r="AF208" t="s">
        <v>70</v>
      </c>
      <c r="AG208" t="s">
        <v>2312</v>
      </c>
      <c r="AH208" t="s">
        <v>2313</v>
      </c>
      <c r="AI208" t="s">
        <v>70</v>
      </c>
      <c r="AJ208" t="s">
        <v>70</v>
      </c>
      <c r="AK208" t="s">
        <v>70</v>
      </c>
      <c r="AL208" t="s">
        <v>1679</v>
      </c>
      <c r="AM208" t="s">
        <v>158</v>
      </c>
      <c r="AN208" s="4">
        <v>45726.708333333336</v>
      </c>
      <c r="AO208" t="s">
        <v>82</v>
      </c>
      <c r="AP208" t="s">
        <v>70</v>
      </c>
      <c r="AQ208" t="s">
        <v>83</v>
      </c>
      <c r="AR208" t="s">
        <v>84</v>
      </c>
      <c r="AS208" t="s">
        <v>70</v>
      </c>
      <c r="AT208" t="s">
        <v>70</v>
      </c>
      <c r="AU208" t="s">
        <v>2314</v>
      </c>
      <c r="AV208" t="s">
        <v>2315</v>
      </c>
      <c r="AW208" t="s">
        <v>272</v>
      </c>
      <c r="AX208" t="s">
        <v>70</v>
      </c>
      <c r="AY208" t="s">
        <v>70</v>
      </c>
      <c r="AZ208" t="s">
        <v>70</v>
      </c>
      <c r="BA208" t="s">
        <v>70</v>
      </c>
      <c r="BB208" t="s">
        <v>70</v>
      </c>
      <c r="BC208" t="s">
        <v>70</v>
      </c>
      <c r="BD208" t="s">
        <v>70</v>
      </c>
      <c r="BE208" t="s">
        <v>70</v>
      </c>
      <c r="BF208" t="s">
        <v>70</v>
      </c>
    </row>
    <row r="209" spans="1:58" x14ac:dyDescent="0.25">
      <c r="A209" t="s">
        <v>2316</v>
      </c>
      <c r="B209" t="s">
        <v>2317</v>
      </c>
      <c r="C209" t="s">
        <v>2318</v>
      </c>
      <c r="D209" s="2">
        <v>45727</v>
      </c>
      <c r="E209" t="s">
        <v>61</v>
      </c>
      <c r="F209" t="s">
        <v>276</v>
      </c>
      <c r="G209" t="s">
        <v>63</v>
      </c>
      <c r="H209" t="s">
        <v>277</v>
      </c>
      <c r="I209" t="s">
        <v>65</v>
      </c>
      <c r="J209" t="s">
        <v>2319</v>
      </c>
      <c r="K209" t="s">
        <v>129</v>
      </c>
      <c r="L209" t="s">
        <v>68</v>
      </c>
      <c r="M209" s="3">
        <v>11.03</v>
      </c>
      <c r="N209" s="3">
        <v>11.03</v>
      </c>
      <c r="O209" t="s">
        <v>129</v>
      </c>
      <c r="P209" t="s">
        <v>70</v>
      </c>
      <c r="Q209" t="s">
        <v>70</v>
      </c>
      <c r="R209" t="s">
        <v>70</v>
      </c>
      <c r="S209" t="s">
        <v>70</v>
      </c>
      <c r="T209" t="s">
        <v>70</v>
      </c>
      <c r="U209" t="s">
        <v>2320</v>
      </c>
      <c r="V209" t="s">
        <v>2321</v>
      </c>
      <c r="W209" t="s">
        <v>70</v>
      </c>
      <c r="X209" t="s">
        <v>2322</v>
      </c>
      <c r="Y209" t="s">
        <v>2323</v>
      </c>
      <c r="Z209" t="s">
        <v>284</v>
      </c>
      <c r="AA209" t="s">
        <v>70</v>
      </c>
      <c r="AB209" t="s">
        <v>1235</v>
      </c>
      <c r="AC209" t="s">
        <v>70</v>
      </c>
      <c r="AD209" t="s">
        <v>2324</v>
      </c>
      <c r="AE209" t="s">
        <v>70</v>
      </c>
      <c r="AF209" t="s">
        <v>70</v>
      </c>
      <c r="AG209" t="s">
        <v>2325</v>
      </c>
      <c r="AH209" t="s">
        <v>2326</v>
      </c>
      <c r="AI209" t="s">
        <v>70</v>
      </c>
      <c r="AJ209" t="s">
        <v>70</v>
      </c>
      <c r="AK209" t="s">
        <v>70</v>
      </c>
      <c r="AL209" t="s">
        <v>1235</v>
      </c>
      <c r="AM209" t="s">
        <v>206</v>
      </c>
      <c r="AN209" s="4">
        <v>45727.625</v>
      </c>
      <c r="AO209" t="s">
        <v>82</v>
      </c>
      <c r="AP209" t="s">
        <v>70</v>
      </c>
      <c r="AQ209" t="s">
        <v>83</v>
      </c>
      <c r="AR209" t="s">
        <v>84</v>
      </c>
      <c r="AS209" t="s">
        <v>70</v>
      </c>
      <c r="AT209" t="s">
        <v>70</v>
      </c>
      <c r="AU209" t="s">
        <v>2327</v>
      </c>
      <c r="AV209" t="s">
        <v>2328</v>
      </c>
      <c r="AW209" t="s">
        <v>1241</v>
      </c>
      <c r="AX209" t="s">
        <v>70</v>
      </c>
      <c r="AY209" t="s">
        <v>70</v>
      </c>
      <c r="AZ209" t="s">
        <v>70</v>
      </c>
      <c r="BA209" t="s">
        <v>70</v>
      </c>
      <c r="BB209" t="s">
        <v>70</v>
      </c>
      <c r="BC209" t="s">
        <v>70</v>
      </c>
      <c r="BD209" t="s">
        <v>70</v>
      </c>
      <c r="BE209" t="s">
        <v>70</v>
      </c>
      <c r="BF209" t="s">
        <v>70</v>
      </c>
    </row>
    <row r="210" spans="1:58" x14ac:dyDescent="0.25">
      <c r="A210" t="s">
        <v>2329</v>
      </c>
      <c r="B210" t="s">
        <v>2330</v>
      </c>
      <c r="C210" t="s">
        <v>2331</v>
      </c>
      <c r="D210" s="2">
        <v>45726</v>
      </c>
      <c r="E210" t="s">
        <v>61</v>
      </c>
      <c r="F210" t="s">
        <v>62</v>
      </c>
      <c r="G210" t="s">
        <v>63</v>
      </c>
      <c r="H210" t="s">
        <v>2332</v>
      </c>
      <c r="I210" t="s">
        <v>65</v>
      </c>
      <c r="J210" t="s">
        <v>2333</v>
      </c>
      <c r="K210" t="s">
        <v>232</v>
      </c>
      <c r="L210" t="s">
        <v>68</v>
      </c>
      <c r="M210" s="3">
        <v>10.029999999999999</v>
      </c>
      <c r="N210" s="3">
        <v>10.029999999999999</v>
      </c>
      <c r="O210" t="s">
        <v>69</v>
      </c>
      <c r="P210" t="s">
        <v>70</v>
      </c>
      <c r="Q210" t="s">
        <v>70</v>
      </c>
      <c r="R210" t="s">
        <v>70</v>
      </c>
      <c r="S210" t="s">
        <v>70</v>
      </c>
      <c r="T210" t="s">
        <v>70</v>
      </c>
      <c r="U210" t="s">
        <v>2334</v>
      </c>
      <c r="V210" t="s">
        <v>2335</v>
      </c>
      <c r="W210" t="s">
        <v>70</v>
      </c>
      <c r="X210" t="s">
        <v>2336</v>
      </c>
      <c r="Y210" t="s">
        <v>2337</v>
      </c>
      <c r="Z210" t="s">
        <v>75</v>
      </c>
      <c r="AA210" t="s">
        <v>70</v>
      </c>
      <c r="AB210" t="s">
        <v>153</v>
      </c>
      <c r="AC210" t="s">
        <v>70</v>
      </c>
      <c r="AD210" t="s">
        <v>2338</v>
      </c>
      <c r="AE210" t="s">
        <v>70</v>
      </c>
      <c r="AF210" t="s">
        <v>70</v>
      </c>
      <c r="AG210" t="s">
        <v>2339</v>
      </c>
      <c r="AH210" t="s">
        <v>2340</v>
      </c>
      <c r="AI210" t="s">
        <v>70</v>
      </c>
      <c r="AJ210" t="s">
        <v>70</v>
      </c>
      <c r="AK210" t="s">
        <v>70</v>
      </c>
      <c r="AL210" t="s">
        <v>2341</v>
      </c>
      <c r="AM210" t="s">
        <v>240</v>
      </c>
      <c r="AN210" s="4">
        <v>45726.541666666664</v>
      </c>
      <c r="AO210" t="s">
        <v>82</v>
      </c>
      <c r="AP210" t="s">
        <v>70</v>
      </c>
      <c r="AQ210" t="s">
        <v>83</v>
      </c>
      <c r="AR210" t="s">
        <v>189</v>
      </c>
      <c r="AS210" t="s">
        <v>70</v>
      </c>
      <c r="AT210" t="s">
        <v>70</v>
      </c>
      <c r="AU210" t="s">
        <v>2342</v>
      </c>
      <c r="AV210" t="s">
        <v>2343</v>
      </c>
      <c r="AW210" t="s">
        <v>162</v>
      </c>
      <c r="AX210" t="s">
        <v>70</v>
      </c>
      <c r="AY210" t="s">
        <v>70</v>
      </c>
      <c r="AZ210" t="s">
        <v>70</v>
      </c>
      <c r="BA210" t="s">
        <v>70</v>
      </c>
      <c r="BB210" t="s">
        <v>70</v>
      </c>
      <c r="BC210" t="s">
        <v>70</v>
      </c>
      <c r="BD210" t="s">
        <v>70</v>
      </c>
      <c r="BE210" t="s">
        <v>70</v>
      </c>
      <c r="BF210" t="s">
        <v>70</v>
      </c>
    </row>
    <row r="211" spans="1:58" x14ac:dyDescent="0.25">
      <c r="A211" t="s">
        <v>2344</v>
      </c>
      <c r="B211" t="s">
        <v>2345</v>
      </c>
      <c r="C211" t="s">
        <v>2346</v>
      </c>
      <c r="D211" s="2">
        <v>45728</v>
      </c>
      <c r="E211" t="s">
        <v>61</v>
      </c>
      <c r="F211" t="s">
        <v>276</v>
      </c>
      <c r="G211" t="s">
        <v>63</v>
      </c>
      <c r="H211" t="s">
        <v>277</v>
      </c>
      <c r="I211" t="s">
        <v>65</v>
      </c>
      <c r="J211" t="s">
        <v>2347</v>
      </c>
      <c r="K211" t="s">
        <v>129</v>
      </c>
      <c r="L211" t="s">
        <v>68</v>
      </c>
      <c r="M211" s="3">
        <v>12.03</v>
      </c>
      <c r="N211" s="3">
        <v>12.03</v>
      </c>
      <c r="O211" t="s">
        <v>129</v>
      </c>
      <c r="P211" t="s">
        <v>70</v>
      </c>
      <c r="Q211" t="s">
        <v>70</v>
      </c>
      <c r="R211" t="s">
        <v>70</v>
      </c>
      <c r="S211" t="s">
        <v>70</v>
      </c>
      <c r="T211" t="s">
        <v>70</v>
      </c>
      <c r="U211" t="s">
        <v>2348</v>
      </c>
      <c r="V211" t="s">
        <v>2349</v>
      </c>
      <c r="W211" t="s">
        <v>70</v>
      </c>
      <c r="X211" t="s">
        <v>2350</v>
      </c>
      <c r="Y211" t="s">
        <v>2351</v>
      </c>
      <c r="Z211" t="s">
        <v>284</v>
      </c>
      <c r="AA211" t="s">
        <v>70</v>
      </c>
      <c r="AB211" t="s">
        <v>265</v>
      </c>
      <c r="AC211" t="s">
        <v>70</v>
      </c>
      <c r="AD211" t="s">
        <v>2352</v>
      </c>
      <c r="AE211" t="s">
        <v>70</v>
      </c>
      <c r="AF211" t="s">
        <v>70</v>
      </c>
      <c r="AG211" t="s">
        <v>2353</v>
      </c>
      <c r="AH211" t="s">
        <v>2354</v>
      </c>
      <c r="AI211" t="s">
        <v>70</v>
      </c>
      <c r="AJ211" t="s">
        <v>70</v>
      </c>
      <c r="AK211" t="s">
        <v>70</v>
      </c>
      <c r="AL211" t="s">
        <v>265</v>
      </c>
      <c r="AM211" t="s">
        <v>206</v>
      </c>
      <c r="AN211" s="4">
        <v>45728.625</v>
      </c>
      <c r="AO211" t="s">
        <v>82</v>
      </c>
      <c r="AP211" t="s">
        <v>70</v>
      </c>
      <c r="AQ211" t="s">
        <v>83</v>
      </c>
      <c r="AR211" t="s">
        <v>84</v>
      </c>
      <c r="AS211" t="s">
        <v>70</v>
      </c>
      <c r="AT211" t="s">
        <v>70</v>
      </c>
      <c r="AU211" t="s">
        <v>642</v>
      </c>
      <c r="AV211" t="s">
        <v>1575</v>
      </c>
      <c r="AW211" t="s">
        <v>272</v>
      </c>
      <c r="AX211" t="s">
        <v>70</v>
      </c>
      <c r="AY211" t="s">
        <v>70</v>
      </c>
      <c r="AZ211" t="s">
        <v>70</v>
      </c>
      <c r="BA211" t="s">
        <v>70</v>
      </c>
      <c r="BB211" t="s">
        <v>70</v>
      </c>
      <c r="BC211" t="s">
        <v>70</v>
      </c>
      <c r="BD211" t="s">
        <v>70</v>
      </c>
      <c r="BE211" t="s">
        <v>70</v>
      </c>
      <c r="BF211" t="s">
        <v>70</v>
      </c>
    </row>
    <row r="212" spans="1:58" x14ac:dyDescent="0.25">
      <c r="A212" t="s">
        <v>2355</v>
      </c>
      <c r="B212" t="s">
        <v>2356</v>
      </c>
      <c r="C212" t="s">
        <v>2357</v>
      </c>
      <c r="D212" s="2">
        <v>45726</v>
      </c>
      <c r="E212" t="s">
        <v>61</v>
      </c>
      <c r="F212" t="s">
        <v>91</v>
      </c>
      <c r="G212" t="s">
        <v>63</v>
      </c>
      <c r="H212" t="s">
        <v>92</v>
      </c>
      <c r="I212" t="s">
        <v>65</v>
      </c>
      <c r="J212" t="s">
        <v>2358</v>
      </c>
      <c r="K212" t="s">
        <v>844</v>
      </c>
      <c r="L212" t="s">
        <v>68</v>
      </c>
      <c r="M212" s="3">
        <v>10.029999999999999</v>
      </c>
      <c r="N212" s="3">
        <v>10.029999999999999</v>
      </c>
      <c r="O212" t="s">
        <v>69</v>
      </c>
      <c r="P212" t="s">
        <v>70</v>
      </c>
      <c r="Q212" t="s">
        <v>70</v>
      </c>
      <c r="R212" t="s">
        <v>70</v>
      </c>
      <c r="S212" t="s">
        <v>70</v>
      </c>
      <c r="T212" t="s">
        <v>70</v>
      </c>
      <c r="U212" t="s">
        <v>2359</v>
      </c>
      <c r="V212" t="s">
        <v>2360</v>
      </c>
      <c r="W212" t="s">
        <v>70</v>
      </c>
      <c r="X212" t="s">
        <v>2361</v>
      </c>
      <c r="Y212" t="s">
        <v>2362</v>
      </c>
      <c r="Z212" t="s">
        <v>99</v>
      </c>
      <c r="AA212" t="s">
        <v>70</v>
      </c>
      <c r="AB212" t="s">
        <v>153</v>
      </c>
      <c r="AC212" t="s">
        <v>70</v>
      </c>
      <c r="AD212" t="s">
        <v>2363</v>
      </c>
      <c r="AE212" t="s">
        <v>70</v>
      </c>
      <c r="AF212" t="s">
        <v>70</v>
      </c>
      <c r="AG212" t="s">
        <v>2364</v>
      </c>
      <c r="AH212" t="s">
        <v>2365</v>
      </c>
      <c r="AI212" t="s">
        <v>70</v>
      </c>
      <c r="AJ212" t="s">
        <v>70</v>
      </c>
      <c r="AK212" t="s">
        <v>70</v>
      </c>
      <c r="AL212" t="s">
        <v>153</v>
      </c>
      <c r="AM212" t="s">
        <v>397</v>
      </c>
      <c r="AN212" s="4">
        <v>45726.625</v>
      </c>
      <c r="AO212" t="s">
        <v>82</v>
      </c>
      <c r="AP212" t="s">
        <v>70</v>
      </c>
      <c r="AQ212" t="s">
        <v>83</v>
      </c>
      <c r="AR212" t="s">
        <v>189</v>
      </c>
      <c r="AS212" t="s">
        <v>70</v>
      </c>
      <c r="AT212" t="s">
        <v>70</v>
      </c>
      <c r="AU212" t="s">
        <v>1107</v>
      </c>
      <c r="AV212" t="s">
        <v>1108</v>
      </c>
      <c r="AW212" t="s">
        <v>162</v>
      </c>
      <c r="AX212" t="s">
        <v>70</v>
      </c>
      <c r="AY212" t="s">
        <v>70</v>
      </c>
      <c r="AZ212" t="s">
        <v>70</v>
      </c>
      <c r="BA212" t="s">
        <v>70</v>
      </c>
      <c r="BB212" t="s">
        <v>70</v>
      </c>
      <c r="BC212" t="s">
        <v>70</v>
      </c>
      <c r="BD212" t="s">
        <v>70</v>
      </c>
      <c r="BE212" t="s">
        <v>70</v>
      </c>
      <c r="BF212" t="s">
        <v>70</v>
      </c>
    </row>
    <row r="213" spans="1:58" x14ac:dyDescent="0.25">
      <c r="A213" t="s">
        <v>2366</v>
      </c>
      <c r="B213" t="s">
        <v>2367</v>
      </c>
      <c r="C213" t="s">
        <v>2368</v>
      </c>
      <c r="D213" s="2">
        <v>45728</v>
      </c>
      <c r="E213" t="s">
        <v>61</v>
      </c>
      <c r="F213" t="s">
        <v>841</v>
      </c>
      <c r="G213" t="s">
        <v>63</v>
      </c>
      <c r="H213" t="s">
        <v>842</v>
      </c>
      <c r="I213" t="s">
        <v>65</v>
      </c>
      <c r="J213" t="s">
        <v>2369</v>
      </c>
      <c r="K213" t="s">
        <v>1215</v>
      </c>
      <c r="L213" t="s">
        <v>68</v>
      </c>
      <c r="M213" s="3">
        <v>12.03</v>
      </c>
      <c r="N213" s="3">
        <v>12.03</v>
      </c>
      <c r="O213" t="s">
        <v>1215</v>
      </c>
      <c r="P213" t="s">
        <v>70</v>
      </c>
      <c r="Q213" t="s">
        <v>70</v>
      </c>
      <c r="R213" t="s">
        <v>70</v>
      </c>
      <c r="S213" t="s">
        <v>70</v>
      </c>
      <c r="T213" t="s">
        <v>70</v>
      </c>
      <c r="U213" t="s">
        <v>1091</v>
      </c>
      <c r="V213" t="s">
        <v>70</v>
      </c>
      <c r="W213" t="s">
        <v>70</v>
      </c>
      <c r="X213" t="s">
        <v>84</v>
      </c>
      <c r="Y213" t="s">
        <v>84</v>
      </c>
      <c r="Z213" t="s">
        <v>849</v>
      </c>
      <c r="AA213" t="s">
        <v>70</v>
      </c>
      <c r="AB213" t="s">
        <v>265</v>
      </c>
      <c r="AC213" t="s">
        <v>70</v>
      </c>
      <c r="AD213" t="s">
        <v>2370</v>
      </c>
      <c r="AE213" t="s">
        <v>70</v>
      </c>
      <c r="AF213" t="s">
        <v>70</v>
      </c>
      <c r="AG213" t="s">
        <v>2371</v>
      </c>
      <c r="AH213" t="s">
        <v>2372</v>
      </c>
      <c r="AI213" t="s">
        <v>70</v>
      </c>
      <c r="AJ213" t="s">
        <v>70</v>
      </c>
      <c r="AK213" t="s">
        <v>70</v>
      </c>
      <c r="AL213" t="s">
        <v>265</v>
      </c>
      <c r="AM213" t="s">
        <v>1083</v>
      </c>
      <c r="AN213" s="4">
        <v>45728.625</v>
      </c>
      <c r="AO213" t="s">
        <v>1095</v>
      </c>
      <c r="AP213" t="s">
        <v>70</v>
      </c>
      <c r="AQ213" t="s">
        <v>83</v>
      </c>
      <c r="AR213" t="s">
        <v>84</v>
      </c>
      <c r="AS213" t="s">
        <v>70</v>
      </c>
      <c r="AT213" t="s">
        <v>70</v>
      </c>
      <c r="AU213" t="s">
        <v>70</v>
      </c>
      <c r="AV213" t="s">
        <v>70</v>
      </c>
      <c r="AW213" t="s">
        <v>70</v>
      </c>
      <c r="AX213" t="s">
        <v>70</v>
      </c>
      <c r="AY213" t="s">
        <v>70</v>
      </c>
      <c r="AZ213" t="s">
        <v>70</v>
      </c>
      <c r="BA213" t="s">
        <v>70</v>
      </c>
      <c r="BB213" t="s">
        <v>70</v>
      </c>
      <c r="BC213" t="s">
        <v>70</v>
      </c>
      <c r="BD213" t="s">
        <v>70</v>
      </c>
      <c r="BE213" t="s">
        <v>70</v>
      </c>
      <c r="BF213" t="s">
        <v>70</v>
      </c>
    </row>
    <row r="214" spans="1:58" x14ac:dyDescent="0.25">
      <c r="A214" t="s">
        <v>2373</v>
      </c>
      <c r="B214" t="s">
        <v>2374</v>
      </c>
      <c r="C214" t="s">
        <v>2375</v>
      </c>
      <c r="D214" s="2">
        <v>45728</v>
      </c>
      <c r="E214" t="s">
        <v>61</v>
      </c>
      <c r="F214" t="s">
        <v>62</v>
      </c>
      <c r="G214" t="s">
        <v>63</v>
      </c>
      <c r="H214" t="s">
        <v>259</v>
      </c>
      <c r="I214" t="s">
        <v>65</v>
      </c>
      <c r="J214" t="s">
        <v>2376</v>
      </c>
      <c r="K214" t="s">
        <v>498</v>
      </c>
      <c r="L214" t="s">
        <v>68</v>
      </c>
      <c r="M214" s="3">
        <v>12.03</v>
      </c>
      <c r="N214" s="3">
        <v>12.03</v>
      </c>
      <c r="O214" t="s">
        <v>498</v>
      </c>
      <c r="P214" t="s">
        <v>70</v>
      </c>
      <c r="Q214" t="s">
        <v>70</v>
      </c>
      <c r="R214" t="s">
        <v>70</v>
      </c>
      <c r="S214" t="s">
        <v>70</v>
      </c>
      <c r="T214" t="s">
        <v>70</v>
      </c>
      <c r="U214" t="s">
        <v>2377</v>
      </c>
      <c r="V214" t="s">
        <v>2378</v>
      </c>
      <c r="W214" t="s">
        <v>70</v>
      </c>
      <c r="X214" t="s">
        <v>2379</v>
      </c>
      <c r="Y214" t="s">
        <v>2380</v>
      </c>
      <c r="Z214" t="s">
        <v>75</v>
      </c>
      <c r="AA214" t="s">
        <v>70</v>
      </c>
      <c r="AB214" t="s">
        <v>265</v>
      </c>
      <c r="AC214" t="s">
        <v>70</v>
      </c>
      <c r="AD214" t="s">
        <v>2381</v>
      </c>
      <c r="AE214" t="s">
        <v>70</v>
      </c>
      <c r="AF214" t="s">
        <v>70</v>
      </c>
      <c r="AG214" t="s">
        <v>2382</v>
      </c>
      <c r="AH214" t="s">
        <v>2383</v>
      </c>
      <c r="AI214" t="s">
        <v>70</v>
      </c>
      <c r="AJ214" t="s">
        <v>70</v>
      </c>
      <c r="AK214" t="s">
        <v>70</v>
      </c>
      <c r="AL214" t="s">
        <v>269</v>
      </c>
      <c r="AM214" t="s">
        <v>506</v>
      </c>
      <c r="AN214" s="4">
        <v>45728.708333333336</v>
      </c>
      <c r="AO214" t="s">
        <v>159</v>
      </c>
      <c r="AP214" t="s">
        <v>70</v>
      </c>
      <c r="AQ214" t="s">
        <v>83</v>
      </c>
      <c r="AR214" t="s">
        <v>84</v>
      </c>
      <c r="AS214" t="s">
        <v>70</v>
      </c>
      <c r="AT214" t="s">
        <v>70</v>
      </c>
      <c r="AU214" t="s">
        <v>2384</v>
      </c>
      <c r="AV214" t="s">
        <v>271</v>
      </c>
      <c r="AW214" t="s">
        <v>272</v>
      </c>
      <c r="AX214" t="s">
        <v>70</v>
      </c>
      <c r="AY214" t="s">
        <v>70</v>
      </c>
      <c r="AZ214" t="s">
        <v>70</v>
      </c>
      <c r="BA214" t="s">
        <v>70</v>
      </c>
      <c r="BB214" t="s">
        <v>70</v>
      </c>
      <c r="BC214" t="s">
        <v>70</v>
      </c>
      <c r="BD214" t="s">
        <v>70</v>
      </c>
      <c r="BE214" t="s">
        <v>70</v>
      </c>
      <c r="BF214" t="s">
        <v>70</v>
      </c>
    </row>
    <row r="215" spans="1:58" x14ac:dyDescent="0.25">
      <c r="A215" t="s">
        <v>2385</v>
      </c>
      <c r="B215" t="s">
        <v>2374</v>
      </c>
      <c r="C215" t="s">
        <v>2386</v>
      </c>
      <c r="D215" s="2">
        <v>45730</v>
      </c>
      <c r="E215" t="s">
        <v>61</v>
      </c>
      <c r="F215" t="s">
        <v>62</v>
      </c>
      <c r="G215" t="s">
        <v>63</v>
      </c>
      <c r="H215" t="s">
        <v>259</v>
      </c>
      <c r="I215" t="s">
        <v>65</v>
      </c>
      <c r="J215" t="s">
        <v>2376</v>
      </c>
      <c r="K215" t="s">
        <v>498</v>
      </c>
      <c r="L215" t="s">
        <v>68</v>
      </c>
      <c r="M215" s="3">
        <v>14.03</v>
      </c>
      <c r="N215" s="3">
        <v>14.03</v>
      </c>
      <c r="O215" t="s">
        <v>498</v>
      </c>
      <c r="P215" t="s">
        <v>70</v>
      </c>
      <c r="Q215" t="s">
        <v>70</v>
      </c>
      <c r="R215" t="s">
        <v>70</v>
      </c>
      <c r="S215" t="s">
        <v>70</v>
      </c>
      <c r="T215" t="s">
        <v>70</v>
      </c>
      <c r="U215" t="s">
        <v>2377</v>
      </c>
      <c r="V215" t="s">
        <v>2378</v>
      </c>
      <c r="W215" t="s">
        <v>70</v>
      </c>
      <c r="X215" t="s">
        <v>2379</v>
      </c>
      <c r="Y215" t="s">
        <v>2380</v>
      </c>
      <c r="Z215" t="s">
        <v>75</v>
      </c>
      <c r="AA215" t="s">
        <v>70</v>
      </c>
      <c r="AB215" t="s">
        <v>265</v>
      </c>
      <c r="AC215" t="s">
        <v>70</v>
      </c>
      <c r="AD215" t="s">
        <v>2381</v>
      </c>
      <c r="AE215" t="s">
        <v>70</v>
      </c>
      <c r="AF215" t="s">
        <v>70</v>
      </c>
      <c r="AG215" t="s">
        <v>2382</v>
      </c>
      <c r="AH215" t="s">
        <v>2383</v>
      </c>
      <c r="AI215" t="s">
        <v>70</v>
      </c>
      <c r="AJ215" t="s">
        <v>70</v>
      </c>
      <c r="AK215" t="s">
        <v>70</v>
      </c>
      <c r="AL215" t="s">
        <v>269</v>
      </c>
      <c r="AM215" t="s">
        <v>506</v>
      </c>
      <c r="AN215" s="4">
        <v>45730.708333333336</v>
      </c>
      <c r="AO215" t="s">
        <v>82</v>
      </c>
      <c r="AP215" t="s">
        <v>70</v>
      </c>
      <c r="AQ215" t="s">
        <v>83</v>
      </c>
      <c r="AR215" t="s">
        <v>84</v>
      </c>
      <c r="AS215" t="s">
        <v>70</v>
      </c>
      <c r="AT215" t="s">
        <v>70</v>
      </c>
      <c r="AU215" t="s">
        <v>2384</v>
      </c>
      <c r="AV215" t="s">
        <v>271</v>
      </c>
      <c r="AW215" t="s">
        <v>272</v>
      </c>
      <c r="AX215" t="s">
        <v>70</v>
      </c>
      <c r="AY215" t="s">
        <v>70</v>
      </c>
      <c r="AZ215" t="s">
        <v>70</v>
      </c>
      <c r="BA215" t="s">
        <v>70</v>
      </c>
      <c r="BB215" t="s">
        <v>70</v>
      </c>
      <c r="BC215" t="s">
        <v>70</v>
      </c>
      <c r="BD215" t="s">
        <v>70</v>
      </c>
      <c r="BE215" t="s">
        <v>70</v>
      </c>
      <c r="BF215" t="s">
        <v>70</v>
      </c>
    </row>
    <row r="216" spans="1:58" x14ac:dyDescent="0.25">
      <c r="A216" t="s">
        <v>2387</v>
      </c>
      <c r="B216" t="s">
        <v>2388</v>
      </c>
      <c r="C216" t="s">
        <v>2389</v>
      </c>
      <c r="D216" s="2">
        <v>45727</v>
      </c>
      <c r="E216" t="s">
        <v>61</v>
      </c>
      <c r="F216" t="s">
        <v>841</v>
      </c>
      <c r="G216" t="s">
        <v>63</v>
      </c>
      <c r="H216" t="s">
        <v>842</v>
      </c>
      <c r="I216" t="s">
        <v>65</v>
      </c>
      <c r="J216" t="s">
        <v>2390</v>
      </c>
      <c r="K216" t="s">
        <v>279</v>
      </c>
      <c r="L216" t="s">
        <v>68</v>
      </c>
      <c r="M216" s="3">
        <v>11.03</v>
      </c>
      <c r="N216" s="3">
        <v>11.03</v>
      </c>
      <c r="O216" t="s">
        <v>69</v>
      </c>
      <c r="P216" t="s">
        <v>70</v>
      </c>
      <c r="Q216" t="s">
        <v>70</v>
      </c>
      <c r="R216" t="s">
        <v>70</v>
      </c>
      <c r="S216" t="s">
        <v>70</v>
      </c>
      <c r="T216" t="s">
        <v>70</v>
      </c>
      <c r="U216" t="s">
        <v>2391</v>
      </c>
      <c r="V216" t="s">
        <v>2392</v>
      </c>
      <c r="W216" t="s">
        <v>70</v>
      </c>
      <c r="X216" t="s">
        <v>2393</v>
      </c>
      <c r="Y216" t="s">
        <v>2394</v>
      </c>
      <c r="Z216" t="s">
        <v>849</v>
      </c>
      <c r="AA216" t="s">
        <v>70</v>
      </c>
      <c r="AB216" t="s">
        <v>76</v>
      </c>
      <c r="AC216" t="s">
        <v>70</v>
      </c>
      <c r="AD216" t="s">
        <v>2395</v>
      </c>
      <c r="AE216" t="s">
        <v>70</v>
      </c>
      <c r="AF216" t="s">
        <v>70</v>
      </c>
      <c r="AG216" t="s">
        <v>2396</v>
      </c>
      <c r="AH216" t="s">
        <v>2397</v>
      </c>
      <c r="AI216" t="s">
        <v>70</v>
      </c>
      <c r="AJ216" t="s">
        <v>70</v>
      </c>
      <c r="AK216" t="s">
        <v>70</v>
      </c>
      <c r="AL216" t="s">
        <v>76</v>
      </c>
      <c r="AM216" t="s">
        <v>288</v>
      </c>
      <c r="AN216" s="4">
        <v>45727.708333333336</v>
      </c>
      <c r="AO216" t="s">
        <v>82</v>
      </c>
      <c r="AP216" t="s">
        <v>70</v>
      </c>
      <c r="AQ216" t="s">
        <v>83</v>
      </c>
      <c r="AR216" t="s">
        <v>84</v>
      </c>
      <c r="AS216" t="s">
        <v>70</v>
      </c>
      <c r="AT216" t="s">
        <v>70</v>
      </c>
      <c r="AU216" t="s">
        <v>655</v>
      </c>
      <c r="AV216" t="s">
        <v>656</v>
      </c>
      <c r="AW216" t="s">
        <v>87</v>
      </c>
      <c r="AX216" t="s">
        <v>70</v>
      </c>
      <c r="AY216" t="s">
        <v>70</v>
      </c>
      <c r="AZ216" t="s">
        <v>70</v>
      </c>
      <c r="BA216" t="s">
        <v>70</v>
      </c>
      <c r="BB216" t="s">
        <v>70</v>
      </c>
      <c r="BC216" t="s">
        <v>70</v>
      </c>
      <c r="BD216" t="s">
        <v>70</v>
      </c>
      <c r="BE216" t="s">
        <v>70</v>
      </c>
      <c r="BF216" t="s">
        <v>70</v>
      </c>
    </row>
    <row r="217" spans="1:58" x14ac:dyDescent="0.25">
      <c r="A217" t="s">
        <v>2398</v>
      </c>
      <c r="B217" t="s">
        <v>2399</v>
      </c>
      <c r="C217" t="s">
        <v>2400</v>
      </c>
      <c r="D217" s="2">
        <v>45730</v>
      </c>
      <c r="E217" t="s">
        <v>61</v>
      </c>
      <c r="F217" t="s">
        <v>62</v>
      </c>
      <c r="G217" t="s">
        <v>63</v>
      </c>
      <c r="H217" t="s">
        <v>2401</v>
      </c>
      <c r="I217" t="s">
        <v>65</v>
      </c>
      <c r="J217" t="s">
        <v>2402</v>
      </c>
      <c r="K217" t="s">
        <v>67</v>
      </c>
      <c r="L217" t="s">
        <v>68</v>
      </c>
      <c r="M217" s="3">
        <v>14.03</v>
      </c>
      <c r="N217" s="3">
        <v>14.03</v>
      </c>
      <c r="O217" t="s">
        <v>69</v>
      </c>
      <c r="P217" t="s">
        <v>70</v>
      </c>
      <c r="Q217" t="s">
        <v>70</v>
      </c>
      <c r="R217" t="s">
        <v>70</v>
      </c>
      <c r="S217" t="s">
        <v>70</v>
      </c>
      <c r="T217" t="s">
        <v>70</v>
      </c>
      <c r="U217" t="s">
        <v>2403</v>
      </c>
      <c r="V217" t="s">
        <v>2404</v>
      </c>
      <c r="W217" t="s">
        <v>70</v>
      </c>
      <c r="X217" t="s">
        <v>2405</v>
      </c>
      <c r="Y217" t="s">
        <v>2406</v>
      </c>
      <c r="Z217" t="s">
        <v>75</v>
      </c>
      <c r="AA217" t="s">
        <v>70</v>
      </c>
      <c r="AB217" t="s">
        <v>76</v>
      </c>
      <c r="AC217" t="s">
        <v>70</v>
      </c>
      <c r="AD217" t="s">
        <v>2407</v>
      </c>
      <c r="AE217" t="s">
        <v>70</v>
      </c>
      <c r="AF217" t="s">
        <v>70</v>
      </c>
      <c r="AG217" t="s">
        <v>2408</v>
      </c>
      <c r="AH217" t="s">
        <v>2409</v>
      </c>
      <c r="AI217" t="s">
        <v>70</v>
      </c>
      <c r="AJ217" t="s">
        <v>70</v>
      </c>
      <c r="AK217" t="s">
        <v>70</v>
      </c>
      <c r="AL217" t="s">
        <v>2410</v>
      </c>
      <c r="AM217" t="s">
        <v>81</v>
      </c>
      <c r="AN217" s="4">
        <v>45730.416666666664</v>
      </c>
      <c r="AO217" t="s">
        <v>82</v>
      </c>
      <c r="AP217" t="s">
        <v>70</v>
      </c>
      <c r="AQ217" t="s">
        <v>83</v>
      </c>
      <c r="AR217" t="s">
        <v>84</v>
      </c>
      <c r="AS217" t="s">
        <v>70</v>
      </c>
      <c r="AT217" t="s">
        <v>70</v>
      </c>
      <c r="AU217" t="s">
        <v>2411</v>
      </c>
      <c r="AV217" t="s">
        <v>2412</v>
      </c>
      <c r="AW217" t="s">
        <v>87</v>
      </c>
      <c r="AX217" t="s">
        <v>70</v>
      </c>
      <c r="AY217" t="s">
        <v>70</v>
      </c>
      <c r="AZ217" t="s">
        <v>70</v>
      </c>
      <c r="BA217" t="s">
        <v>70</v>
      </c>
      <c r="BB217" t="s">
        <v>70</v>
      </c>
      <c r="BC217" t="s">
        <v>70</v>
      </c>
      <c r="BD217" t="s">
        <v>70</v>
      </c>
      <c r="BE217" t="s">
        <v>70</v>
      </c>
      <c r="BF217" t="s">
        <v>70</v>
      </c>
    </row>
    <row r="218" spans="1:58" x14ac:dyDescent="0.25">
      <c r="A218" t="s">
        <v>2413</v>
      </c>
      <c r="B218" t="s">
        <v>2414</v>
      </c>
      <c r="C218" t="s">
        <v>2415</v>
      </c>
      <c r="D218" s="2">
        <v>45730</v>
      </c>
      <c r="E218" t="s">
        <v>61</v>
      </c>
      <c r="F218" t="s">
        <v>2251</v>
      </c>
      <c r="G218" t="s">
        <v>63</v>
      </c>
      <c r="H218" t="s">
        <v>2252</v>
      </c>
      <c r="I218" t="s">
        <v>65</v>
      </c>
      <c r="J218" t="s">
        <v>2416</v>
      </c>
      <c r="K218" t="s">
        <v>422</v>
      </c>
      <c r="L218" t="s">
        <v>68</v>
      </c>
      <c r="M218" s="3">
        <v>14.03</v>
      </c>
      <c r="N218" s="3">
        <v>14.03</v>
      </c>
      <c r="O218" t="s">
        <v>422</v>
      </c>
      <c r="P218" t="s">
        <v>70</v>
      </c>
      <c r="Q218" t="s">
        <v>70</v>
      </c>
      <c r="R218" t="s">
        <v>70</v>
      </c>
      <c r="S218" t="s">
        <v>70</v>
      </c>
      <c r="T218" t="s">
        <v>70</v>
      </c>
      <c r="U218" t="s">
        <v>1091</v>
      </c>
      <c r="V218" t="s">
        <v>70</v>
      </c>
      <c r="W218" t="s">
        <v>70</v>
      </c>
      <c r="X218" t="s">
        <v>84</v>
      </c>
      <c r="Y218" t="s">
        <v>84</v>
      </c>
      <c r="Z218" t="s">
        <v>2254</v>
      </c>
      <c r="AA218" t="s">
        <v>70</v>
      </c>
      <c r="AB218" t="s">
        <v>76</v>
      </c>
      <c r="AC218" t="s">
        <v>70</v>
      </c>
      <c r="AD218" t="s">
        <v>2417</v>
      </c>
      <c r="AE218" t="s">
        <v>70</v>
      </c>
      <c r="AF218" t="s">
        <v>70</v>
      </c>
      <c r="AG218" t="s">
        <v>2418</v>
      </c>
      <c r="AH218" t="s">
        <v>2419</v>
      </c>
      <c r="AI218" t="s">
        <v>70</v>
      </c>
      <c r="AJ218" t="s">
        <v>70</v>
      </c>
      <c r="AK218" t="s">
        <v>70</v>
      </c>
      <c r="AL218" t="s">
        <v>76</v>
      </c>
      <c r="AM218" t="s">
        <v>432</v>
      </c>
      <c r="AN218" s="4">
        <v>45730.416666666664</v>
      </c>
      <c r="AO218" t="s">
        <v>82</v>
      </c>
      <c r="AP218" t="s">
        <v>70</v>
      </c>
      <c r="AQ218" t="s">
        <v>83</v>
      </c>
      <c r="AR218" t="s">
        <v>84</v>
      </c>
      <c r="AS218" t="s">
        <v>70</v>
      </c>
      <c r="AT218" t="s">
        <v>70</v>
      </c>
      <c r="AU218" t="s">
        <v>70</v>
      </c>
      <c r="AV218" t="s">
        <v>70</v>
      </c>
      <c r="AW218" t="s">
        <v>70</v>
      </c>
      <c r="AX218" t="s">
        <v>70</v>
      </c>
      <c r="AY218" t="s">
        <v>70</v>
      </c>
      <c r="AZ218" t="s">
        <v>70</v>
      </c>
      <c r="BA218" t="s">
        <v>70</v>
      </c>
      <c r="BB218" t="s">
        <v>70</v>
      </c>
      <c r="BC218" t="s">
        <v>70</v>
      </c>
      <c r="BD218" t="s">
        <v>70</v>
      </c>
      <c r="BE218" t="s">
        <v>70</v>
      </c>
      <c r="BF218" t="s">
        <v>70</v>
      </c>
    </row>
    <row r="219" spans="1:58" x14ac:dyDescent="0.25">
      <c r="A219" t="s">
        <v>2420</v>
      </c>
      <c r="B219" t="s">
        <v>2421</v>
      </c>
      <c r="C219" t="s">
        <v>2422</v>
      </c>
      <c r="D219" s="2">
        <v>45726</v>
      </c>
      <c r="E219" t="s">
        <v>61</v>
      </c>
      <c r="F219" t="s">
        <v>62</v>
      </c>
      <c r="G219" t="s">
        <v>63</v>
      </c>
      <c r="H219" t="s">
        <v>194</v>
      </c>
      <c r="I219" t="s">
        <v>65</v>
      </c>
      <c r="J219" t="s">
        <v>2423</v>
      </c>
      <c r="K219" t="s">
        <v>498</v>
      </c>
      <c r="L219" t="s">
        <v>68</v>
      </c>
      <c r="M219" s="3">
        <v>10.029999999999999</v>
      </c>
      <c r="N219" s="3">
        <v>10.029999999999999</v>
      </c>
      <c r="O219" t="s">
        <v>498</v>
      </c>
      <c r="P219" t="s">
        <v>70</v>
      </c>
      <c r="Q219" t="s">
        <v>70</v>
      </c>
      <c r="R219" t="s">
        <v>70</v>
      </c>
      <c r="S219" t="s">
        <v>70</v>
      </c>
      <c r="T219" t="s">
        <v>70</v>
      </c>
      <c r="U219" t="s">
        <v>2424</v>
      </c>
      <c r="V219" t="s">
        <v>2425</v>
      </c>
      <c r="W219" t="s">
        <v>70</v>
      </c>
      <c r="X219" t="s">
        <v>2426</v>
      </c>
      <c r="Y219" t="s">
        <v>2427</v>
      </c>
      <c r="Z219" t="s">
        <v>75</v>
      </c>
      <c r="AA219" t="s">
        <v>70</v>
      </c>
      <c r="AB219" t="s">
        <v>201</v>
      </c>
      <c r="AC219" t="s">
        <v>70</v>
      </c>
      <c r="AD219" t="s">
        <v>2428</v>
      </c>
      <c r="AE219" t="s">
        <v>70</v>
      </c>
      <c r="AF219" t="s">
        <v>70</v>
      </c>
      <c r="AG219" t="s">
        <v>2429</v>
      </c>
      <c r="AH219" t="s">
        <v>2430</v>
      </c>
      <c r="AI219" t="s">
        <v>70</v>
      </c>
      <c r="AJ219" t="s">
        <v>70</v>
      </c>
      <c r="AK219" t="s">
        <v>70</v>
      </c>
      <c r="AL219" t="s">
        <v>205</v>
      </c>
      <c r="AM219" t="s">
        <v>506</v>
      </c>
      <c r="AN219" s="4">
        <v>45726.416666666664</v>
      </c>
      <c r="AO219" t="s">
        <v>550</v>
      </c>
      <c r="AP219" t="s">
        <v>70</v>
      </c>
      <c r="AQ219" t="s">
        <v>83</v>
      </c>
      <c r="AR219" t="s">
        <v>84</v>
      </c>
      <c r="AS219" t="s">
        <v>70</v>
      </c>
      <c r="AT219" t="s">
        <v>70</v>
      </c>
      <c r="AU219" t="s">
        <v>2090</v>
      </c>
      <c r="AV219" t="s">
        <v>210</v>
      </c>
      <c r="AW219" t="s">
        <v>211</v>
      </c>
      <c r="AX219" t="s">
        <v>70</v>
      </c>
      <c r="AY219" t="s">
        <v>70</v>
      </c>
      <c r="AZ219" t="s">
        <v>70</v>
      </c>
      <c r="BA219" t="s">
        <v>70</v>
      </c>
      <c r="BB219" t="s">
        <v>70</v>
      </c>
      <c r="BC219" t="s">
        <v>70</v>
      </c>
      <c r="BD219" t="s">
        <v>70</v>
      </c>
      <c r="BE219" t="s">
        <v>70</v>
      </c>
      <c r="BF219" t="s">
        <v>70</v>
      </c>
    </row>
    <row r="220" spans="1:58" x14ac:dyDescent="0.25">
      <c r="A220" t="s">
        <v>2431</v>
      </c>
      <c r="B220" t="s">
        <v>2421</v>
      </c>
      <c r="C220" t="s">
        <v>2432</v>
      </c>
      <c r="D220" s="2">
        <v>45729</v>
      </c>
      <c r="E220" t="s">
        <v>61</v>
      </c>
      <c r="F220" t="s">
        <v>62</v>
      </c>
      <c r="G220" t="s">
        <v>63</v>
      </c>
      <c r="H220" t="s">
        <v>194</v>
      </c>
      <c r="I220" t="s">
        <v>65</v>
      </c>
      <c r="J220" t="s">
        <v>2423</v>
      </c>
      <c r="K220" t="s">
        <v>498</v>
      </c>
      <c r="L220" t="s">
        <v>68</v>
      </c>
      <c r="M220" s="3">
        <v>13.03</v>
      </c>
      <c r="N220" s="3">
        <v>13.03</v>
      </c>
      <c r="O220" t="s">
        <v>69</v>
      </c>
      <c r="P220" t="s">
        <v>70</v>
      </c>
      <c r="Q220" t="s">
        <v>70</v>
      </c>
      <c r="R220" t="s">
        <v>70</v>
      </c>
      <c r="S220" t="s">
        <v>70</v>
      </c>
      <c r="T220" t="s">
        <v>70</v>
      </c>
      <c r="U220" t="s">
        <v>2424</v>
      </c>
      <c r="V220" t="s">
        <v>2425</v>
      </c>
      <c r="W220" t="s">
        <v>70</v>
      </c>
      <c r="X220" t="s">
        <v>2426</v>
      </c>
      <c r="Y220" t="s">
        <v>2427</v>
      </c>
      <c r="Z220" t="s">
        <v>75</v>
      </c>
      <c r="AA220" t="s">
        <v>70</v>
      </c>
      <c r="AB220" t="s">
        <v>201</v>
      </c>
      <c r="AC220" t="s">
        <v>70</v>
      </c>
      <c r="AD220" t="s">
        <v>2428</v>
      </c>
      <c r="AE220" t="s">
        <v>70</v>
      </c>
      <c r="AF220" t="s">
        <v>70</v>
      </c>
      <c r="AG220" t="s">
        <v>2429</v>
      </c>
      <c r="AH220" t="s">
        <v>2430</v>
      </c>
      <c r="AI220" t="s">
        <v>70</v>
      </c>
      <c r="AJ220" t="s">
        <v>70</v>
      </c>
      <c r="AK220" t="s">
        <v>70</v>
      </c>
      <c r="AL220" t="s">
        <v>205</v>
      </c>
      <c r="AM220" t="s">
        <v>506</v>
      </c>
      <c r="AN220" s="4">
        <v>45729.541666666664</v>
      </c>
      <c r="AO220" t="s">
        <v>82</v>
      </c>
      <c r="AP220" t="s">
        <v>70</v>
      </c>
      <c r="AQ220" t="s">
        <v>83</v>
      </c>
      <c r="AR220" t="s">
        <v>84</v>
      </c>
      <c r="AS220" t="s">
        <v>70</v>
      </c>
      <c r="AT220" t="s">
        <v>70</v>
      </c>
      <c r="AU220" t="s">
        <v>2090</v>
      </c>
      <c r="AV220" t="s">
        <v>210</v>
      </c>
      <c r="AW220" t="s">
        <v>211</v>
      </c>
      <c r="AX220" t="s">
        <v>70</v>
      </c>
      <c r="AY220" t="s">
        <v>70</v>
      </c>
      <c r="AZ220" t="s">
        <v>70</v>
      </c>
      <c r="BA220" t="s">
        <v>70</v>
      </c>
      <c r="BB220" t="s">
        <v>70</v>
      </c>
      <c r="BC220" t="s">
        <v>70</v>
      </c>
      <c r="BD220" t="s">
        <v>70</v>
      </c>
      <c r="BE220" t="s">
        <v>70</v>
      </c>
      <c r="BF220" t="s">
        <v>70</v>
      </c>
    </row>
    <row r="221" spans="1:58" x14ac:dyDescent="0.25">
      <c r="A221" t="s">
        <v>2433</v>
      </c>
      <c r="B221" t="s">
        <v>2434</v>
      </c>
      <c r="C221" t="s">
        <v>2435</v>
      </c>
      <c r="D221" s="2">
        <v>45726</v>
      </c>
      <c r="E221" t="s">
        <v>61</v>
      </c>
      <c r="F221" t="s">
        <v>62</v>
      </c>
      <c r="G221" t="s">
        <v>63</v>
      </c>
      <c r="H221" t="s">
        <v>194</v>
      </c>
      <c r="I221" t="s">
        <v>65</v>
      </c>
      <c r="J221" t="s">
        <v>2436</v>
      </c>
      <c r="K221" t="s">
        <v>148</v>
      </c>
      <c r="L221" t="s">
        <v>68</v>
      </c>
      <c r="M221" s="3">
        <v>10.029999999999999</v>
      </c>
      <c r="N221" s="3">
        <v>10.029999999999999</v>
      </c>
      <c r="O221" t="s">
        <v>148</v>
      </c>
      <c r="P221" t="s">
        <v>70</v>
      </c>
      <c r="Q221" t="s">
        <v>70</v>
      </c>
      <c r="R221" t="s">
        <v>70</v>
      </c>
      <c r="S221" t="s">
        <v>70</v>
      </c>
      <c r="T221" t="s">
        <v>70</v>
      </c>
      <c r="U221" t="s">
        <v>1091</v>
      </c>
      <c r="V221" t="s">
        <v>70</v>
      </c>
      <c r="W221" t="s">
        <v>70</v>
      </c>
      <c r="X221" t="s">
        <v>84</v>
      </c>
      <c r="Y221" t="s">
        <v>84</v>
      </c>
      <c r="Z221" t="s">
        <v>75</v>
      </c>
      <c r="AA221" t="s">
        <v>70</v>
      </c>
      <c r="AB221" t="s">
        <v>1079</v>
      </c>
      <c r="AC221" t="s">
        <v>70</v>
      </c>
      <c r="AD221" t="s">
        <v>2437</v>
      </c>
      <c r="AE221" t="s">
        <v>70</v>
      </c>
      <c r="AF221" t="s">
        <v>70</v>
      </c>
      <c r="AG221" t="s">
        <v>2438</v>
      </c>
      <c r="AH221" t="s">
        <v>2439</v>
      </c>
      <c r="AI221" t="s">
        <v>70</v>
      </c>
      <c r="AJ221" t="s">
        <v>70</v>
      </c>
      <c r="AK221" t="s">
        <v>70</v>
      </c>
      <c r="AL221" t="s">
        <v>2440</v>
      </c>
      <c r="AM221" t="s">
        <v>158</v>
      </c>
      <c r="AN221" s="4">
        <v>45726.625</v>
      </c>
      <c r="AO221" t="s">
        <v>522</v>
      </c>
      <c r="AP221" t="s">
        <v>70</v>
      </c>
      <c r="AQ221" t="s">
        <v>83</v>
      </c>
      <c r="AR221" t="s">
        <v>84</v>
      </c>
      <c r="AS221" t="s">
        <v>70</v>
      </c>
      <c r="AT221" t="s">
        <v>70</v>
      </c>
      <c r="AU221" t="s">
        <v>70</v>
      </c>
      <c r="AV221" t="s">
        <v>70</v>
      </c>
      <c r="AW221" t="s">
        <v>70</v>
      </c>
      <c r="AX221" t="s">
        <v>70</v>
      </c>
      <c r="AY221" t="s">
        <v>70</v>
      </c>
      <c r="AZ221" t="s">
        <v>70</v>
      </c>
      <c r="BA221" t="s">
        <v>70</v>
      </c>
      <c r="BB221" t="s">
        <v>70</v>
      </c>
      <c r="BC221" t="s">
        <v>70</v>
      </c>
      <c r="BD221" t="s">
        <v>70</v>
      </c>
      <c r="BE221" t="s">
        <v>70</v>
      </c>
      <c r="BF221" t="s">
        <v>70</v>
      </c>
    </row>
    <row r="222" spans="1:58" x14ac:dyDescent="0.25">
      <c r="A222" t="s">
        <v>2441</v>
      </c>
      <c r="B222" t="s">
        <v>2442</v>
      </c>
      <c r="C222" t="s">
        <v>2443</v>
      </c>
      <c r="D222" s="2">
        <v>45726</v>
      </c>
      <c r="E222" t="s">
        <v>61</v>
      </c>
      <c r="F222" t="s">
        <v>841</v>
      </c>
      <c r="G222" t="s">
        <v>63</v>
      </c>
      <c r="H222" t="s">
        <v>842</v>
      </c>
      <c r="I222" t="s">
        <v>65</v>
      </c>
      <c r="J222" t="s">
        <v>2444</v>
      </c>
      <c r="K222" t="s">
        <v>844</v>
      </c>
      <c r="L222" t="s">
        <v>68</v>
      </c>
      <c r="M222" s="3">
        <v>10.029999999999999</v>
      </c>
      <c r="N222" s="3">
        <v>10.029999999999999</v>
      </c>
      <c r="O222" t="s">
        <v>69</v>
      </c>
      <c r="P222" t="s">
        <v>70</v>
      </c>
      <c r="Q222" t="s">
        <v>70</v>
      </c>
      <c r="R222" t="s">
        <v>70</v>
      </c>
      <c r="S222" t="s">
        <v>70</v>
      </c>
      <c r="T222" t="s">
        <v>70</v>
      </c>
      <c r="U222" t="s">
        <v>2445</v>
      </c>
      <c r="V222" t="s">
        <v>2446</v>
      </c>
      <c r="W222" t="s">
        <v>70</v>
      </c>
      <c r="X222" t="s">
        <v>2447</v>
      </c>
      <c r="Y222" t="s">
        <v>2448</v>
      </c>
      <c r="Z222" t="s">
        <v>849</v>
      </c>
      <c r="AA222" t="s">
        <v>70</v>
      </c>
      <c r="AB222" t="s">
        <v>177</v>
      </c>
      <c r="AC222" t="s">
        <v>70</v>
      </c>
      <c r="AD222" t="s">
        <v>2449</v>
      </c>
      <c r="AE222" t="s">
        <v>70</v>
      </c>
      <c r="AF222" t="s">
        <v>70</v>
      </c>
      <c r="AG222" t="s">
        <v>2450</v>
      </c>
      <c r="AH222" t="s">
        <v>2451</v>
      </c>
      <c r="AI222" t="s">
        <v>70</v>
      </c>
      <c r="AJ222" t="s">
        <v>70</v>
      </c>
      <c r="AK222" t="s">
        <v>70</v>
      </c>
      <c r="AL222" t="s">
        <v>177</v>
      </c>
      <c r="AM222" t="s">
        <v>397</v>
      </c>
      <c r="AN222" s="4">
        <v>45726.625</v>
      </c>
      <c r="AO222" t="s">
        <v>82</v>
      </c>
      <c r="AP222" t="s">
        <v>70</v>
      </c>
      <c r="AQ222" t="s">
        <v>83</v>
      </c>
      <c r="AR222" t="s">
        <v>84</v>
      </c>
      <c r="AS222" t="s">
        <v>70</v>
      </c>
      <c r="AT222" t="s">
        <v>70</v>
      </c>
      <c r="AU222" t="s">
        <v>2452</v>
      </c>
      <c r="AV222" t="s">
        <v>2453</v>
      </c>
      <c r="AW222" t="s">
        <v>184</v>
      </c>
      <c r="AX222" t="s">
        <v>70</v>
      </c>
      <c r="AY222" t="s">
        <v>70</v>
      </c>
      <c r="AZ222" t="s">
        <v>70</v>
      </c>
      <c r="BA222" t="s">
        <v>70</v>
      </c>
      <c r="BB222" t="s">
        <v>70</v>
      </c>
      <c r="BC222" t="s">
        <v>70</v>
      </c>
      <c r="BD222" t="s">
        <v>70</v>
      </c>
      <c r="BE222" t="s">
        <v>70</v>
      </c>
      <c r="BF222" t="s">
        <v>70</v>
      </c>
    </row>
    <row r="223" spans="1:58" x14ac:dyDescent="0.25">
      <c r="A223" t="s">
        <v>2454</v>
      </c>
      <c r="B223" t="s">
        <v>2455</v>
      </c>
      <c r="C223" t="s">
        <v>2456</v>
      </c>
      <c r="D223" s="2">
        <v>45728</v>
      </c>
      <c r="E223" t="s">
        <v>61</v>
      </c>
      <c r="F223" t="s">
        <v>276</v>
      </c>
      <c r="G223" t="s">
        <v>63</v>
      </c>
      <c r="H223" t="s">
        <v>277</v>
      </c>
      <c r="I223" t="s">
        <v>65</v>
      </c>
      <c r="J223" t="s">
        <v>2457</v>
      </c>
      <c r="K223" t="s">
        <v>129</v>
      </c>
      <c r="L223" t="s">
        <v>68</v>
      </c>
      <c r="M223" s="3">
        <v>12.03</v>
      </c>
      <c r="N223" s="3">
        <v>12.03</v>
      </c>
      <c r="O223" t="s">
        <v>129</v>
      </c>
      <c r="P223" t="s">
        <v>70</v>
      </c>
      <c r="Q223" t="s">
        <v>70</v>
      </c>
      <c r="R223" t="s">
        <v>70</v>
      </c>
      <c r="S223" t="s">
        <v>70</v>
      </c>
      <c r="T223" t="s">
        <v>70</v>
      </c>
      <c r="U223" t="s">
        <v>2458</v>
      </c>
      <c r="V223" t="s">
        <v>2459</v>
      </c>
      <c r="W223" t="s">
        <v>70</v>
      </c>
      <c r="X223" t="s">
        <v>2460</v>
      </c>
      <c r="Y223" t="s">
        <v>2461</v>
      </c>
      <c r="Z223" t="s">
        <v>284</v>
      </c>
      <c r="AA223" t="s">
        <v>70</v>
      </c>
      <c r="AB223" t="s">
        <v>1450</v>
      </c>
      <c r="AC223" t="s">
        <v>70</v>
      </c>
      <c r="AD223" t="s">
        <v>2462</v>
      </c>
      <c r="AE223" t="s">
        <v>70</v>
      </c>
      <c r="AF223" t="s">
        <v>70</v>
      </c>
      <c r="AG223" t="s">
        <v>2463</v>
      </c>
      <c r="AH223" t="s">
        <v>2464</v>
      </c>
      <c r="AI223" t="s">
        <v>70</v>
      </c>
      <c r="AJ223" t="s">
        <v>70</v>
      </c>
      <c r="AK223" t="s">
        <v>70</v>
      </c>
      <c r="AL223" t="s">
        <v>1450</v>
      </c>
      <c r="AM223" t="s">
        <v>206</v>
      </c>
      <c r="AN223" s="4">
        <v>45728.625</v>
      </c>
      <c r="AO223" t="s">
        <v>82</v>
      </c>
      <c r="AP223" t="s">
        <v>70</v>
      </c>
      <c r="AQ223" t="s">
        <v>83</v>
      </c>
      <c r="AR223" t="s">
        <v>84</v>
      </c>
      <c r="AS223" t="s">
        <v>70</v>
      </c>
      <c r="AT223" t="s">
        <v>70</v>
      </c>
      <c r="AU223" t="s">
        <v>2465</v>
      </c>
      <c r="AV223" t="s">
        <v>2466</v>
      </c>
      <c r="AW223" t="s">
        <v>1454</v>
      </c>
      <c r="AX223" t="s">
        <v>70</v>
      </c>
      <c r="AY223" t="s">
        <v>70</v>
      </c>
      <c r="AZ223" t="s">
        <v>70</v>
      </c>
      <c r="BA223" t="s">
        <v>70</v>
      </c>
      <c r="BB223" t="s">
        <v>70</v>
      </c>
      <c r="BC223" t="s">
        <v>70</v>
      </c>
      <c r="BD223" t="s">
        <v>70</v>
      </c>
      <c r="BE223" t="s">
        <v>70</v>
      </c>
      <c r="BF223" t="s">
        <v>70</v>
      </c>
    </row>
    <row r="224" spans="1:58" x14ac:dyDescent="0.25">
      <c r="A224" t="s">
        <v>2467</v>
      </c>
      <c r="B224" t="s">
        <v>2468</v>
      </c>
      <c r="C224" t="s">
        <v>2469</v>
      </c>
      <c r="D224" s="2">
        <v>45728</v>
      </c>
      <c r="E224" t="s">
        <v>61</v>
      </c>
      <c r="F224" t="s">
        <v>276</v>
      </c>
      <c r="G224" t="s">
        <v>63</v>
      </c>
      <c r="H224" t="s">
        <v>277</v>
      </c>
      <c r="I224" t="s">
        <v>65</v>
      </c>
      <c r="J224" t="s">
        <v>2457</v>
      </c>
      <c r="K224" t="s">
        <v>129</v>
      </c>
      <c r="L224" t="s">
        <v>68</v>
      </c>
      <c r="M224" s="3">
        <v>12.03</v>
      </c>
      <c r="N224" s="3">
        <v>12.03</v>
      </c>
      <c r="O224" t="s">
        <v>129</v>
      </c>
      <c r="P224" t="s">
        <v>70</v>
      </c>
      <c r="Q224" t="s">
        <v>70</v>
      </c>
      <c r="R224" t="s">
        <v>70</v>
      </c>
      <c r="S224" t="s">
        <v>70</v>
      </c>
      <c r="T224" t="s">
        <v>70</v>
      </c>
      <c r="U224" t="s">
        <v>2470</v>
      </c>
      <c r="V224" t="s">
        <v>2471</v>
      </c>
      <c r="W224" t="s">
        <v>70</v>
      </c>
      <c r="X224" t="s">
        <v>2460</v>
      </c>
      <c r="Y224" t="s">
        <v>2472</v>
      </c>
      <c r="Z224" t="s">
        <v>284</v>
      </c>
      <c r="AA224" t="s">
        <v>70</v>
      </c>
      <c r="AB224" t="s">
        <v>1379</v>
      </c>
      <c r="AC224" t="s">
        <v>70</v>
      </c>
      <c r="AD224" t="s">
        <v>2473</v>
      </c>
      <c r="AE224" t="s">
        <v>70</v>
      </c>
      <c r="AF224" t="s">
        <v>70</v>
      </c>
      <c r="AG224" t="s">
        <v>2463</v>
      </c>
      <c r="AH224" t="s">
        <v>2464</v>
      </c>
      <c r="AI224" t="s">
        <v>70</v>
      </c>
      <c r="AJ224" t="s">
        <v>70</v>
      </c>
      <c r="AK224" t="s">
        <v>70</v>
      </c>
      <c r="AL224" t="s">
        <v>1379</v>
      </c>
      <c r="AM224" t="s">
        <v>206</v>
      </c>
      <c r="AN224" s="4">
        <v>45728.625</v>
      </c>
      <c r="AO224" t="s">
        <v>82</v>
      </c>
      <c r="AP224" t="s">
        <v>70</v>
      </c>
      <c r="AQ224" t="s">
        <v>83</v>
      </c>
      <c r="AR224" t="s">
        <v>84</v>
      </c>
      <c r="AS224" t="s">
        <v>70</v>
      </c>
      <c r="AT224" t="s">
        <v>70</v>
      </c>
      <c r="AU224" t="s">
        <v>2474</v>
      </c>
      <c r="AV224" t="s">
        <v>2475</v>
      </c>
      <c r="AW224" t="s">
        <v>1384</v>
      </c>
      <c r="AX224" t="s">
        <v>70</v>
      </c>
      <c r="AY224" t="s">
        <v>70</v>
      </c>
      <c r="AZ224" t="s">
        <v>70</v>
      </c>
      <c r="BA224" t="s">
        <v>70</v>
      </c>
      <c r="BB224" t="s">
        <v>70</v>
      </c>
      <c r="BC224" t="s">
        <v>70</v>
      </c>
      <c r="BD224" t="s">
        <v>70</v>
      </c>
      <c r="BE224" t="s">
        <v>70</v>
      </c>
      <c r="BF224" t="s">
        <v>70</v>
      </c>
    </row>
    <row r="225" spans="1:58" x14ac:dyDescent="0.25">
      <c r="A225" t="s">
        <v>2476</v>
      </c>
      <c r="B225" t="s">
        <v>2477</v>
      </c>
      <c r="C225" t="s">
        <v>2478</v>
      </c>
      <c r="D225" s="2">
        <v>45728</v>
      </c>
      <c r="E225" t="s">
        <v>61</v>
      </c>
      <c r="F225" t="s">
        <v>276</v>
      </c>
      <c r="G225" t="s">
        <v>63</v>
      </c>
      <c r="H225" t="s">
        <v>277</v>
      </c>
      <c r="I225" t="s">
        <v>65</v>
      </c>
      <c r="J225" t="s">
        <v>2457</v>
      </c>
      <c r="K225" t="s">
        <v>129</v>
      </c>
      <c r="L225" t="s">
        <v>68</v>
      </c>
      <c r="M225" s="3">
        <v>12.03</v>
      </c>
      <c r="N225" s="3">
        <v>12.03</v>
      </c>
      <c r="O225" t="s">
        <v>129</v>
      </c>
      <c r="P225" t="s">
        <v>70</v>
      </c>
      <c r="Q225" t="s">
        <v>70</v>
      </c>
      <c r="R225" t="s">
        <v>70</v>
      </c>
      <c r="S225" t="s">
        <v>70</v>
      </c>
      <c r="T225" t="s">
        <v>70</v>
      </c>
      <c r="U225" t="s">
        <v>2479</v>
      </c>
      <c r="V225" t="s">
        <v>2480</v>
      </c>
      <c r="W225" t="s">
        <v>70</v>
      </c>
      <c r="X225" t="s">
        <v>2460</v>
      </c>
      <c r="Y225" t="s">
        <v>2481</v>
      </c>
      <c r="Z225" t="s">
        <v>284</v>
      </c>
      <c r="AA225" t="s">
        <v>70</v>
      </c>
      <c r="AB225" t="s">
        <v>1364</v>
      </c>
      <c r="AC225" t="s">
        <v>70</v>
      </c>
      <c r="AD225" t="s">
        <v>2482</v>
      </c>
      <c r="AE225" t="s">
        <v>70</v>
      </c>
      <c r="AF225" t="s">
        <v>70</v>
      </c>
      <c r="AG225" t="s">
        <v>2463</v>
      </c>
      <c r="AH225" t="s">
        <v>2464</v>
      </c>
      <c r="AI225" t="s">
        <v>70</v>
      </c>
      <c r="AJ225" t="s">
        <v>70</v>
      </c>
      <c r="AK225" t="s">
        <v>70</v>
      </c>
      <c r="AL225" t="s">
        <v>1364</v>
      </c>
      <c r="AM225" t="s">
        <v>206</v>
      </c>
      <c r="AN225" s="4">
        <v>45728.625</v>
      </c>
      <c r="AO225" t="s">
        <v>82</v>
      </c>
      <c r="AP225" t="s">
        <v>70</v>
      </c>
      <c r="AQ225" t="s">
        <v>83</v>
      </c>
      <c r="AR225" t="s">
        <v>84</v>
      </c>
      <c r="AS225" t="s">
        <v>70</v>
      </c>
      <c r="AT225" t="s">
        <v>70</v>
      </c>
      <c r="AU225" t="s">
        <v>2483</v>
      </c>
      <c r="AV225" t="s">
        <v>2155</v>
      </c>
      <c r="AW225" t="s">
        <v>1371</v>
      </c>
      <c r="AX225" t="s">
        <v>70</v>
      </c>
      <c r="AY225" t="s">
        <v>70</v>
      </c>
      <c r="AZ225" t="s">
        <v>70</v>
      </c>
      <c r="BA225" t="s">
        <v>70</v>
      </c>
      <c r="BB225" t="s">
        <v>70</v>
      </c>
      <c r="BC225" t="s">
        <v>70</v>
      </c>
      <c r="BD225" t="s">
        <v>70</v>
      </c>
      <c r="BE225" t="s">
        <v>70</v>
      </c>
      <c r="BF225" t="s">
        <v>70</v>
      </c>
    </row>
    <row r="226" spans="1:58" x14ac:dyDescent="0.25">
      <c r="A226" t="s">
        <v>2484</v>
      </c>
      <c r="B226" t="s">
        <v>2485</v>
      </c>
      <c r="C226" t="s">
        <v>2486</v>
      </c>
      <c r="D226" s="2">
        <v>45726</v>
      </c>
      <c r="E226" t="s">
        <v>61</v>
      </c>
      <c r="F226" t="s">
        <v>62</v>
      </c>
      <c r="G226" t="s">
        <v>63</v>
      </c>
      <c r="H226" t="s">
        <v>722</v>
      </c>
      <c r="I226" t="s">
        <v>65</v>
      </c>
      <c r="J226" t="s">
        <v>2487</v>
      </c>
      <c r="K226" t="s">
        <v>148</v>
      </c>
      <c r="L226" t="s">
        <v>68</v>
      </c>
      <c r="M226" s="3">
        <v>10.029999999999999</v>
      </c>
      <c r="N226" s="3">
        <v>10.029999999999999</v>
      </c>
      <c r="O226" t="s">
        <v>148</v>
      </c>
      <c r="P226" t="s">
        <v>70</v>
      </c>
      <c r="Q226" t="s">
        <v>70</v>
      </c>
      <c r="R226" t="s">
        <v>70</v>
      </c>
      <c r="S226" t="s">
        <v>70</v>
      </c>
      <c r="T226" t="s">
        <v>70</v>
      </c>
      <c r="U226" t="s">
        <v>2488</v>
      </c>
      <c r="V226" t="s">
        <v>2489</v>
      </c>
      <c r="W226" t="s">
        <v>70</v>
      </c>
      <c r="X226" t="s">
        <v>2490</v>
      </c>
      <c r="Y226" t="s">
        <v>2491</v>
      </c>
      <c r="Z226" t="s">
        <v>75</v>
      </c>
      <c r="AA226" t="s">
        <v>70</v>
      </c>
      <c r="AB226" t="s">
        <v>201</v>
      </c>
      <c r="AC226" t="s">
        <v>70</v>
      </c>
      <c r="AD226" t="s">
        <v>2492</v>
      </c>
      <c r="AE226" t="s">
        <v>70</v>
      </c>
      <c r="AF226" t="s">
        <v>70</v>
      </c>
      <c r="AG226" t="s">
        <v>2493</v>
      </c>
      <c r="AH226" t="s">
        <v>2494</v>
      </c>
      <c r="AI226" t="s">
        <v>70</v>
      </c>
      <c r="AJ226" t="s">
        <v>70</v>
      </c>
      <c r="AK226" t="s">
        <v>70</v>
      </c>
      <c r="AL226" t="s">
        <v>731</v>
      </c>
      <c r="AM226" t="s">
        <v>158</v>
      </c>
      <c r="AN226" s="4">
        <v>45726.416666666664</v>
      </c>
      <c r="AO226" t="s">
        <v>159</v>
      </c>
      <c r="AP226" t="s">
        <v>70</v>
      </c>
      <c r="AQ226" t="s">
        <v>83</v>
      </c>
      <c r="AR226" t="s">
        <v>84</v>
      </c>
      <c r="AS226" t="s">
        <v>70</v>
      </c>
      <c r="AT226" t="s">
        <v>70</v>
      </c>
      <c r="AU226" t="s">
        <v>2495</v>
      </c>
      <c r="AV226" t="s">
        <v>2496</v>
      </c>
      <c r="AW226" t="s">
        <v>211</v>
      </c>
      <c r="AX226" t="s">
        <v>70</v>
      </c>
      <c r="AY226" t="s">
        <v>70</v>
      </c>
      <c r="AZ226" t="s">
        <v>70</v>
      </c>
      <c r="BA226" t="s">
        <v>70</v>
      </c>
      <c r="BB226" t="s">
        <v>70</v>
      </c>
      <c r="BC226" t="s">
        <v>70</v>
      </c>
      <c r="BD226" t="s">
        <v>70</v>
      </c>
      <c r="BE226" t="s">
        <v>70</v>
      </c>
      <c r="BF226" t="s">
        <v>70</v>
      </c>
    </row>
    <row r="227" spans="1:58" x14ac:dyDescent="0.25">
      <c r="A227" t="s">
        <v>2497</v>
      </c>
      <c r="B227" t="s">
        <v>2498</v>
      </c>
      <c r="C227" t="s">
        <v>2499</v>
      </c>
      <c r="D227" s="2">
        <v>45726</v>
      </c>
      <c r="E227" t="s">
        <v>61</v>
      </c>
      <c r="F227" t="s">
        <v>276</v>
      </c>
      <c r="G227" t="s">
        <v>63</v>
      </c>
      <c r="H227" t="s">
        <v>277</v>
      </c>
      <c r="I227" t="s">
        <v>65</v>
      </c>
      <c r="J227" t="s">
        <v>2500</v>
      </c>
      <c r="K227" t="s">
        <v>1209</v>
      </c>
      <c r="L227" t="s">
        <v>68</v>
      </c>
      <c r="M227" s="3">
        <v>10.029999999999999</v>
      </c>
      <c r="N227" s="3">
        <v>10.029999999999999</v>
      </c>
      <c r="O227" t="s">
        <v>1209</v>
      </c>
      <c r="P227" t="s">
        <v>70</v>
      </c>
      <c r="Q227" t="s">
        <v>70</v>
      </c>
      <c r="R227" t="s">
        <v>70</v>
      </c>
      <c r="S227" t="s">
        <v>70</v>
      </c>
      <c r="T227" t="s">
        <v>70</v>
      </c>
      <c r="U227" t="s">
        <v>2501</v>
      </c>
      <c r="V227" t="s">
        <v>2502</v>
      </c>
      <c r="W227" t="s">
        <v>70</v>
      </c>
      <c r="X227" t="s">
        <v>2503</v>
      </c>
      <c r="Y227" t="s">
        <v>2504</v>
      </c>
      <c r="Z227" t="s">
        <v>284</v>
      </c>
      <c r="AA227" t="s">
        <v>70</v>
      </c>
      <c r="AB227" t="s">
        <v>153</v>
      </c>
      <c r="AC227" t="s">
        <v>70</v>
      </c>
      <c r="AD227" t="s">
        <v>2505</v>
      </c>
      <c r="AE227" t="s">
        <v>70</v>
      </c>
      <c r="AF227" t="s">
        <v>70</v>
      </c>
      <c r="AG227" t="s">
        <v>2506</v>
      </c>
      <c r="AH227" t="s">
        <v>2507</v>
      </c>
      <c r="AI227" t="s">
        <v>70</v>
      </c>
      <c r="AJ227" t="s">
        <v>70</v>
      </c>
      <c r="AK227" t="s">
        <v>70</v>
      </c>
      <c r="AL227" t="s">
        <v>153</v>
      </c>
      <c r="AM227" t="s">
        <v>206</v>
      </c>
      <c r="AN227" s="4">
        <v>45726.416666666664</v>
      </c>
      <c r="AO227" t="s">
        <v>82</v>
      </c>
      <c r="AP227" t="s">
        <v>70</v>
      </c>
      <c r="AQ227" t="s">
        <v>83</v>
      </c>
      <c r="AR227" t="s">
        <v>84</v>
      </c>
      <c r="AS227" t="s">
        <v>70</v>
      </c>
      <c r="AT227" t="s">
        <v>70</v>
      </c>
      <c r="AU227" t="s">
        <v>2508</v>
      </c>
      <c r="AV227" t="s">
        <v>2509</v>
      </c>
      <c r="AW227" t="s">
        <v>162</v>
      </c>
      <c r="AX227" t="s">
        <v>70</v>
      </c>
      <c r="AY227" t="s">
        <v>70</v>
      </c>
      <c r="AZ227" t="s">
        <v>70</v>
      </c>
      <c r="BA227" t="s">
        <v>70</v>
      </c>
      <c r="BB227" t="s">
        <v>70</v>
      </c>
      <c r="BC227" t="s">
        <v>70</v>
      </c>
      <c r="BD227" t="s">
        <v>70</v>
      </c>
      <c r="BE227" t="s">
        <v>70</v>
      </c>
      <c r="BF227" t="s">
        <v>70</v>
      </c>
    </row>
    <row r="228" spans="1:58" x14ac:dyDescent="0.25">
      <c r="A228" t="s">
        <v>2510</v>
      </c>
      <c r="B228" t="s">
        <v>2511</v>
      </c>
      <c r="C228" t="s">
        <v>2512</v>
      </c>
      <c r="D228" s="2">
        <v>45726</v>
      </c>
      <c r="E228" t="s">
        <v>61</v>
      </c>
      <c r="F228" t="s">
        <v>841</v>
      </c>
      <c r="G228" t="s">
        <v>63</v>
      </c>
      <c r="H228" t="s">
        <v>842</v>
      </c>
      <c r="I228" t="s">
        <v>65</v>
      </c>
      <c r="J228" t="s">
        <v>2500</v>
      </c>
      <c r="K228" t="s">
        <v>783</v>
      </c>
      <c r="L228" t="s">
        <v>68</v>
      </c>
      <c r="M228" s="3">
        <v>10.029999999999999</v>
      </c>
      <c r="N228" s="3">
        <v>10.029999999999999</v>
      </c>
      <c r="O228" t="s">
        <v>783</v>
      </c>
      <c r="P228" t="s">
        <v>70</v>
      </c>
      <c r="Q228" t="s">
        <v>70</v>
      </c>
      <c r="R228" t="s">
        <v>70</v>
      </c>
      <c r="S228" t="s">
        <v>70</v>
      </c>
      <c r="T228" t="s">
        <v>70</v>
      </c>
      <c r="U228" t="s">
        <v>2501</v>
      </c>
      <c r="V228" t="s">
        <v>2502</v>
      </c>
      <c r="W228" t="s">
        <v>70</v>
      </c>
      <c r="X228" t="s">
        <v>2503</v>
      </c>
      <c r="Y228" t="s">
        <v>2504</v>
      </c>
      <c r="Z228" t="s">
        <v>849</v>
      </c>
      <c r="AA228" t="s">
        <v>70</v>
      </c>
      <c r="AB228" t="s">
        <v>153</v>
      </c>
      <c r="AC228" t="s">
        <v>70</v>
      </c>
      <c r="AD228" t="s">
        <v>2513</v>
      </c>
      <c r="AE228" t="s">
        <v>70</v>
      </c>
      <c r="AF228" t="s">
        <v>70</v>
      </c>
      <c r="AG228" t="s">
        <v>2506</v>
      </c>
      <c r="AH228" t="s">
        <v>2507</v>
      </c>
      <c r="AI228" t="s">
        <v>70</v>
      </c>
      <c r="AJ228" t="s">
        <v>70</v>
      </c>
      <c r="AK228" t="s">
        <v>70</v>
      </c>
      <c r="AL228" t="s">
        <v>153</v>
      </c>
      <c r="AM228" t="s">
        <v>206</v>
      </c>
      <c r="AN228" s="4">
        <v>45726.416666666664</v>
      </c>
      <c r="AO228" t="s">
        <v>870</v>
      </c>
      <c r="AP228" t="s">
        <v>70</v>
      </c>
      <c r="AQ228" t="s">
        <v>83</v>
      </c>
      <c r="AR228" t="s">
        <v>84</v>
      </c>
      <c r="AS228" t="s">
        <v>70</v>
      </c>
      <c r="AT228" t="s">
        <v>70</v>
      </c>
      <c r="AU228" t="s">
        <v>2508</v>
      </c>
      <c r="AV228" t="s">
        <v>2509</v>
      </c>
      <c r="AW228" t="s">
        <v>162</v>
      </c>
      <c r="AX228" t="s">
        <v>70</v>
      </c>
      <c r="AY228" t="s">
        <v>70</v>
      </c>
      <c r="AZ228" t="s">
        <v>70</v>
      </c>
      <c r="BA228" t="s">
        <v>70</v>
      </c>
      <c r="BB228" t="s">
        <v>70</v>
      </c>
      <c r="BC228" t="s">
        <v>70</v>
      </c>
      <c r="BD228" t="s">
        <v>70</v>
      </c>
      <c r="BE228" t="s">
        <v>70</v>
      </c>
      <c r="BF228" t="s">
        <v>70</v>
      </c>
    </row>
    <row r="229" spans="1:58" x14ac:dyDescent="0.25">
      <c r="A229" t="s">
        <v>2514</v>
      </c>
      <c r="B229" t="s">
        <v>2515</v>
      </c>
      <c r="C229" t="s">
        <v>2516</v>
      </c>
      <c r="D229" s="2">
        <v>45727</v>
      </c>
      <c r="E229" t="s">
        <v>61</v>
      </c>
      <c r="F229" t="s">
        <v>62</v>
      </c>
      <c r="G229" t="s">
        <v>63</v>
      </c>
      <c r="H229" t="s">
        <v>2517</v>
      </c>
      <c r="I229" t="s">
        <v>65</v>
      </c>
      <c r="J229" t="s">
        <v>2518</v>
      </c>
      <c r="K229" t="s">
        <v>607</v>
      </c>
      <c r="L229" t="s">
        <v>68</v>
      </c>
      <c r="M229" s="3">
        <v>11.03</v>
      </c>
      <c r="N229" s="3">
        <v>11.03</v>
      </c>
      <c r="O229" t="s">
        <v>607</v>
      </c>
      <c r="P229" t="s">
        <v>70</v>
      </c>
      <c r="Q229" t="s">
        <v>70</v>
      </c>
      <c r="R229" t="s">
        <v>70</v>
      </c>
      <c r="S229" t="s">
        <v>70</v>
      </c>
      <c r="T229" t="s">
        <v>70</v>
      </c>
      <c r="U229" t="s">
        <v>2519</v>
      </c>
      <c r="V229" t="s">
        <v>2520</v>
      </c>
      <c r="W229" t="s">
        <v>70</v>
      </c>
      <c r="X229" t="s">
        <v>2521</v>
      </c>
      <c r="Y229" t="s">
        <v>2522</v>
      </c>
      <c r="Z229" t="s">
        <v>75</v>
      </c>
      <c r="AA229" t="s">
        <v>70</v>
      </c>
      <c r="AB229" t="s">
        <v>100</v>
      </c>
      <c r="AC229" t="s">
        <v>70</v>
      </c>
      <c r="AD229" t="s">
        <v>2523</v>
      </c>
      <c r="AE229" t="s">
        <v>70</v>
      </c>
      <c r="AF229" t="s">
        <v>70</v>
      </c>
      <c r="AG229" t="s">
        <v>2524</v>
      </c>
      <c r="AH229" t="s">
        <v>2525</v>
      </c>
      <c r="AI229" t="s">
        <v>70</v>
      </c>
      <c r="AJ229" t="s">
        <v>70</v>
      </c>
      <c r="AK229" t="s">
        <v>70</v>
      </c>
      <c r="AL229" t="s">
        <v>704</v>
      </c>
      <c r="AM229" t="s">
        <v>616</v>
      </c>
      <c r="AN229" s="4">
        <v>45727.708333333336</v>
      </c>
      <c r="AO229" t="s">
        <v>165</v>
      </c>
      <c r="AP229" t="s">
        <v>70</v>
      </c>
      <c r="AQ229" t="s">
        <v>83</v>
      </c>
      <c r="AR229" t="s">
        <v>84</v>
      </c>
      <c r="AS229" t="s">
        <v>70</v>
      </c>
      <c r="AT229" t="s">
        <v>70</v>
      </c>
      <c r="AU229" t="s">
        <v>2526</v>
      </c>
      <c r="AV229" t="s">
        <v>2527</v>
      </c>
      <c r="AW229" t="s">
        <v>108</v>
      </c>
      <c r="AX229" t="s">
        <v>70</v>
      </c>
      <c r="AY229" t="s">
        <v>70</v>
      </c>
      <c r="AZ229" t="s">
        <v>70</v>
      </c>
      <c r="BA229" t="s">
        <v>70</v>
      </c>
      <c r="BB229" t="s">
        <v>70</v>
      </c>
      <c r="BC229" t="s">
        <v>70</v>
      </c>
      <c r="BD229" t="s">
        <v>70</v>
      </c>
      <c r="BE229" t="s">
        <v>70</v>
      </c>
      <c r="BF229" t="s">
        <v>70</v>
      </c>
    </row>
    <row r="230" spans="1:58" x14ac:dyDescent="0.25">
      <c r="A230" t="s">
        <v>2528</v>
      </c>
      <c r="B230" t="s">
        <v>2515</v>
      </c>
      <c r="C230" t="s">
        <v>2529</v>
      </c>
      <c r="D230" s="2">
        <v>45729</v>
      </c>
      <c r="E230" t="s">
        <v>61</v>
      </c>
      <c r="F230" t="s">
        <v>62</v>
      </c>
      <c r="G230" t="s">
        <v>63</v>
      </c>
      <c r="H230" t="s">
        <v>2517</v>
      </c>
      <c r="I230" t="s">
        <v>65</v>
      </c>
      <c r="J230" t="s">
        <v>2518</v>
      </c>
      <c r="K230" t="s">
        <v>925</v>
      </c>
      <c r="L230" t="s">
        <v>68</v>
      </c>
      <c r="M230" s="3">
        <v>13.03</v>
      </c>
      <c r="N230" s="3">
        <v>13.03</v>
      </c>
      <c r="O230" t="s">
        <v>925</v>
      </c>
      <c r="P230" t="s">
        <v>70</v>
      </c>
      <c r="Q230" t="s">
        <v>70</v>
      </c>
      <c r="R230" t="s">
        <v>70</v>
      </c>
      <c r="S230" t="s">
        <v>70</v>
      </c>
      <c r="T230" t="s">
        <v>70</v>
      </c>
      <c r="U230" t="s">
        <v>2519</v>
      </c>
      <c r="V230" t="s">
        <v>2520</v>
      </c>
      <c r="W230" t="s">
        <v>70</v>
      </c>
      <c r="X230" t="s">
        <v>2521</v>
      </c>
      <c r="Y230" t="s">
        <v>2522</v>
      </c>
      <c r="Z230" t="s">
        <v>75</v>
      </c>
      <c r="AA230" t="s">
        <v>70</v>
      </c>
      <c r="AB230" t="s">
        <v>100</v>
      </c>
      <c r="AC230" t="s">
        <v>70</v>
      </c>
      <c r="AD230" t="s">
        <v>2523</v>
      </c>
      <c r="AE230" t="s">
        <v>70</v>
      </c>
      <c r="AF230" t="s">
        <v>70</v>
      </c>
      <c r="AG230" t="s">
        <v>2524</v>
      </c>
      <c r="AH230" t="s">
        <v>2525</v>
      </c>
      <c r="AI230" t="s">
        <v>70</v>
      </c>
      <c r="AJ230" t="s">
        <v>70</v>
      </c>
      <c r="AK230" t="s">
        <v>70</v>
      </c>
      <c r="AL230" t="s">
        <v>704</v>
      </c>
      <c r="AM230" t="s">
        <v>338</v>
      </c>
      <c r="AN230" s="4">
        <v>45729.708333333336</v>
      </c>
      <c r="AO230" t="s">
        <v>138</v>
      </c>
      <c r="AP230" t="s">
        <v>70</v>
      </c>
      <c r="AQ230" t="s">
        <v>83</v>
      </c>
      <c r="AR230" t="s">
        <v>84</v>
      </c>
      <c r="AS230" t="s">
        <v>165</v>
      </c>
      <c r="AT230" t="s">
        <v>70</v>
      </c>
      <c r="AU230" t="s">
        <v>2526</v>
      </c>
      <c r="AV230" t="s">
        <v>2527</v>
      </c>
      <c r="AW230" t="s">
        <v>108</v>
      </c>
      <c r="AX230" t="s">
        <v>70</v>
      </c>
      <c r="AY230" t="s">
        <v>70</v>
      </c>
      <c r="AZ230" t="s">
        <v>493</v>
      </c>
      <c r="BA230" t="s">
        <v>70</v>
      </c>
      <c r="BB230" t="s">
        <v>70</v>
      </c>
      <c r="BC230" t="s">
        <v>70</v>
      </c>
      <c r="BD230" t="s">
        <v>70</v>
      </c>
      <c r="BE230" t="s">
        <v>70</v>
      </c>
      <c r="BF230" t="s">
        <v>70</v>
      </c>
    </row>
    <row r="231" spans="1:58" x14ac:dyDescent="0.25">
      <c r="A231" t="s">
        <v>2530</v>
      </c>
      <c r="B231" t="s">
        <v>2531</v>
      </c>
      <c r="C231" t="s">
        <v>2532</v>
      </c>
      <c r="D231" s="2">
        <v>45729</v>
      </c>
      <c r="E231" t="s">
        <v>61</v>
      </c>
      <c r="F231" t="s">
        <v>62</v>
      </c>
      <c r="G231" t="s">
        <v>63</v>
      </c>
      <c r="H231" t="s">
        <v>2533</v>
      </c>
      <c r="I231" t="s">
        <v>65</v>
      </c>
      <c r="J231" t="s">
        <v>2534</v>
      </c>
      <c r="K231" t="s">
        <v>217</v>
      </c>
      <c r="L231" t="s">
        <v>68</v>
      </c>
      <c r="M231" s="3">
        <v>13.03</v>
      </c>
      <c r="N231" s="3">
        <v>13.03</v>
      </c>
      <c r="O231" t="s">
        <v>69</v>
      </c>
      <c r="P231" t="s">
        <v>70</v>
      </c>
      <c r="Q231" t="s">
        <v>70</v>
      </c>
      <c r="R231" t="s">
        <v>70</v>
      </c>
      <c r="S231" t="s">
        <v>70</v>
      </c>
      <c r="T231" t="s">
        <v>70</v>
      </c>
      <c r="U231" t="s">
        <v>2535</v>
      </c>
      <c r="V231" t="s">
        <v>2536</v>
      </c>
      <c r="W231" t="s">
        <v>70</v>
      </c>
      <c r="X231" t="s">
        <v>2537</v>
      </c>
      <c r="Y231" t="s">
        <v>2538</v>
      </c>
      <c r="Z231" t="s">
        <v>75</v>
      </c>
      <c r="AA231" t="s">
        <v>70</v>
      </c>
      <c r="AB231" t="s">
        <v>100</v>
      </c>
      <c r="AC231" t="s">
        <v>70</v>
      </c>
      <c r="AD231" t="s">
        <v>2539</v>
      </c>
      <c r="AE231" t="s">
        <v>70</v>
      </c>
      <c r="AF231" t="s">
        <v>70</v>
      </c>
      <c r="AG231" t="s">
        <v>2540</v>
      </c>
      <c r="AH231" t="s">
        <v>2541</v>
      </c>
      <c r="AI231" t="s">
        <v>70</v>
      </c>
      <c r="AJ231" t="s">
        <v>70</v>
      </c>
      <c r="AK231" t="s">
        <v>70</v>
      </c>
      <c r="AL231" t="s">
        <v>2542</v>
      </c>
      <c r="AM231" t="s">
        <v>104</v>
      </c>
      <c r="AN231" s="4">
        <v>45729.541666666664</v>
      </c>
      <c r="AO231" t="s">
        <v>82</v>
      </c>
      <c r="AP231" t="s">
        <v>70</v>
      </c>
      <c r="AQ231" t="s">
        <v>83</v>
      </c>
      <c r="AR231" t="s">
        <v>84</v>
      </c>
      <c r="AS231" t="s">
        <v>70</v>
      </c>
      <c r="AT231" t="s">
        <v>70</v>
      </c>
      <c r="AU231" t="s">
        <v>2543</v>
      </c>
      <c r="AV231" t="s">
        <v>706</v>
      </c>
      <c r="AW231" t="s">
        <v>108</v>
      </c>
      <c r="AX231" t="s">
        <v>70</v>
      </c>
      <c r="AY231" t="s">
        <v>70</v>
      </c>
      <c r="AZ231" t="s">
        <v>70</v>
      </c>
      <c r="BA231" t="s">
        <v>70</v>
      </c>
      <c r="BB231" t="s">
        <v>70</v>
      </c>
      <c r="BC231" t="s">
        <v>70</v>
      </c>
      <c r="BD231" t="s">
        <v>70</v>
      </c>
      <c r="BE231" t="s">
        <v>70</v>
      </c>
      <c r="BF231" t="s">
        <v>70</v>
      </c>
    </row>
    <row r="232" spans="1:58" x14ac:dyDescent="0.25">
      <c r="A232" t="s">
        <v>2544</v>
      </c>
      <c r="B232" t="s">
        <v>2545</v>
      </c>
      <c r="C232" t="s">
        <v>2546</v>
      </c>
      <c r="D232" s="2">
        <v>45727</v>
      </c>
      <c r="E232" t="s">
        <v>61</v>
      </c>
      <c r="F232" t="s">
        <v>62</v>
      </c>
      <c r="G232" t="s">
        <v>63</v>
      </c>
      <c r="H232" t="s">
        <v>991</v>
      </c>
      <c r="I232" t="s">
        <v>65</v>
      </c>
      <c r="J232" t="s">
        <v>2547</v>
      </c>
      <c r="K232" t="s">
        <v>308</v>
      </c>
      <c r="L232" t="s">
        <v>68</v>
      </c>
      <c r="M232" s="3">
        <v>11.03</v>
      </c>
      <c r="N232" s="3">
        <v>11.03</v>
      </c>
      <c r="O232" t="s">
        <v>308</v>
      </c>
      <c r="P232" t="s">
        <v>70</v>
      </c>
      <c r="Q232" t="s">
        <v>70</v>
      </c>
      <c r="R232" t="s">
        <v>70</v>
      </c>
      <c r="S232" t="s">
        <v>70</v>
      </c>
      <c r="T232" t="s">
        <v>70</v>
      </c>
      <c r="U232" t="s">
        <v>2548</v>
      </c>
      <c r="V232" t="s">
        <v>2549</v>
      </c>
      <c r="W232" t="s">
        <v>70</v>
      </c>
      <c r="X232" t="s">
        <v>2550</v>
      </c>
      <c r="Y232" t="s">
        <v>2551</v>
      </c>
      <c r="Z232" t="s">
        <v>75</v>
      </c>
      <c r="AA232" t="s">
        <v>70</v>
      </c>
      <c r="AB232" t="s">
        <v>201</v>
      </c>
      <c r="AC232" t="s">
        <v>70</v>
      </c>
      <c r="AD232" t="s">
        <v>2552</v>
      </c>
      <c r="AE232" t="s">
        <v>70</v>
      </c>
      <c r="AF232" t="s">
        <v>70</v>
      </c>
      <c r="AG232" t="s">
        <v>2553</v>
      </c>
      <c r="AH232" t="s">
        <v>2554</v>
      </c>
      <c r="AI232" t="s">
        <v>70</v>
      </c>
      <c r="AJ232" t="s">
        <v>70</v>
      </c>
      <c r="AK232" t="s">
        <v>70</v>
      </c>
      <c r="AL232" t="s">
        <v>1027</v>
      </c>
      <c r="AM232" t="s">
        <v>338</v>
      </c>
      <c r="AN232" s="4">
        <v>45727.541666666664</v>
      </c>
      <c r="AO232" t="s">
        <v>550</v>
      </c>
      <c r="AP232" t="s">
        <v>70</v>
      </c>
      <c r="AQ232" t="s">
        <v>83</v>
      </c>
      <c r="AR232" t="s">
        <v>84</v>
      </c>
      <c r="AS232" t="s">
        <v>70</v>
      </c>
      <c r="AT232" t="s">
        <v>70</v>
      </c>
      <c r="AU232" t="s">
        <v>2555</v>
      </c>
      <c r="AV232" t="s">
        <v>2556</v>
      </c>
      <c r="AW232" t="s">
        <v>211</v>
      </c>
      <c r="AX232" t="s">
        <v>70</v>
      </c>
      <c r="AY232" t="s">
        <v>70</v>
      </c>
      <c r="AZ232" t="s">
        <v>70</v>
      </c>
      <c r="BA232" t="s">
        <v>70</v>
      </c>
      <c r="BB232" t="s">
        <v>70</v>
      </c>
      <c r="BC232" t="s">
        <v>70</v>
      </c>
      <c r="BD232" t="s">
        <v>70</v>
      </c>
      <c r="BE232" t="s">
        <v>70</v>
      </c>
      <c r="BF232" t="s">
        <v>70</v>
      </c>
    </row>
    <row r="233" spans="1:58" x14ac:dyDescent="0.25">
      <c r="A233" t="s">
        <v>2557</v>
      </c>
      <c r="B233" t="s">
        <v>2545</v>
      </c>
      <c r="C233" t="s">
        <v>2558</v>
      </c>
      <c r="D233" s="2">
        <v>45730</v>
      </c>
      <c r="E233" t="s">
        <v>61</v>
      </c>
      <c r="F233" t="s">
        <v>62</v>
      </c>
      <c r="G233" t="s">
        <v>63</v>
      </c>
      <c r="H233" t="s">
        <v>991</v>
      </c>
      <c r="I233" t="s">
        <v>65</v>
      </c>
      <c r="J233" t="s">
        <v>2547</v>
      </c>
      <c r="K233" t="s">
        <v>232</v>
      </c>
      <c r="L233" t="s">
        <v>68</v>
      </c>
      <c r="M233" s="3">
        <v>14.03</v>
      </c>
      <c r="N233" s="3">
        <v>14.03</v>
      </c>
      <c r="O233" t="s">
        <v>232</v>
      </c>
      <c r="P233" t="s">
        <v>70</v>
      </c>
      <c r="Q233" t="s">
        <v>70</v>
      </c>
      <c r="R233" t="s">
        <v>70</v>
      </c>
      <c r="S233" t="s">
        <v>70</v>
      </c>
      <c r="T233" t="s">
        <v>70</v>
      </c>
      <c r="U233" t="s">
        <v>2548</v>
      </c>
      <c r="V233" t="s">
        <v>2549</v>
      </c>
      <c r="W233" t="s">
        <v>70</v>
      </c>
      <c r="X233" t="s">
        <v>2550</v>
      </c>
      <c r="Y233" t="s">
        <v>2551</v>
      </c>
      <c r="Z233" t="s">
        <v>75</v>
      </c>
      <c r="AA233" t="s">
        <v>70</v>
      </c>
      <c r="AB233" t="s">
        <v>201</v>
      </c>
      <c r="AC233" t="s">
        <v>70</v>
      </c>
      <c r="AD233" t="s">
        <v>2552</v>
      </c>
      <c r="AE233" t="s">
        <v>70</v>
      </c>
      <c r="AF233" t="s">
        <v>70</v>
      </c>
      <c r="AG233" t="s">
        <v>2553</v>
      </c>
      <c r="AH233" t="s">
        <v>2554</v>
      </c>
      <c r="AI233" t="s">
        <v>70</v>
      </c>
      <c r="AJ233" t="s">
        <v>70</v>
      </c>
      <c r="AK233" t="s">
        <v>70</v>
      </c>
      <c r="AL233" t="s">
        <v>1027</v>
      </c>
      <c r="AM233" t="s">
        <v>240</v>
      </c>
      <c r="AN233" s="4">
        <v>45730.541666666664</v>
      </c>
      <c r="AO233" t="s">
        <v>82</v>
      </c>
      <c r="AP233" t="s">
        <v>70</v>
      </c>
      <c r="AQ233" t="s">
        <v>83</v>
      </c>
      <c r="AR233" t="s">
        <v>84</v>
      </c>
      <c r="AS233" t="s">
        <v>70</v>
      </c>
      <c r="AT233" t="s">
        <v>70</v>
      </c>
      <c r="AU233" t="s">
        <v>2555</v>
      </c>
      <c r="AV233" t="s">
        <v>2556</v>
      </c>
      <c r="AW233" t="s">
        <v>211</v>
      </c>
      <c r="AX233" t="s">
        <v>70</v>
      </c>
      <c r="AY233" t="s">
        <v>70</v>
      </c>
      <c r="AZ233" t="s">
        <v>70</v>
      </c>
      <c r="BA233" t="s">
        <v>70</v>
      </c>
      <c r="BB233" t="s">
        <v>70</v>
      </c>
      <c r="BC233" t="s">
        <v>70</v>
      </c>
      <c r="BD233" t="s">
        <v>70</v>
      </c>
      <c r="BE233" t="s">
        <v>70</v>
      </c>
      <c r="BF233" t="s">
        <v>70</v>
      </c>
    </row>
    <row r="234" spans="1:58" x14ac:dyDescent="0.25">
      <c r="A234" t="s">
        <v>2559</v>
      </c>
      <c r="B234" t="s">
        <v>2560</v>
      </c>
      <c r="C234" t="s">
        <v>2561</v>
      </c>
      <c r="D234" s="2">
        <v>45728</v>
      </c>
      <c r="E234" t="s">
        <v>61</v>
      </c>
      <c r="F234" t="s">
        <v>276</v>
      </c>
      <c r="G234" t="s">
        <v>63</v>
      </c>
      <c r="H234" t="s">
        <v>277</v>
      </c>
      <c r="I234" t="s">
        <v>65</v>
      </c>
      <c r="J234" t="s">
        <v>1642</v>
      </c>
      <c r="K234" t="s">
        <v>129</v>
      </c>
      <c r="L234" t="s">
        <v>68</v>
      </c>
      <c r="M234" s="3">
        <v>12.03</v>
      </c>
      <c r="N234" s="3">
        <v>12.03</v>
      </c>
      <c r="O234" t="s">
        <v>129</v>
      </c>
      <c r="P234" t="s">
        <v>70</v>
      </c>
      <c r="Q234" t="s">
        <v>70</v>
      </c>
      <c r="R234" t="s">
        <v>70</v>
      </c>
      <c r="S234" t="s">
        <v>70</v>
      </c>
      <c r="T234" t="s">
        <v>70</v>
      </c>
      <c r="U234" t="s">
        <v>2562</v>
      </c>
      <c r="V234" t="s">
        <v>2563</v>
      </c>
      <c r="W234" t="s">
        <v>70</v>
      </c>
      <c r="X234" t="s">
        <v>1645</v>
      </c>
      <c r="Y234" t="s">
        <v>2564</v>
      </c>
      <c r="Z234" t="s">
        <v>284</v>
      </c>
      <c r="AA234" t="s">
        <v>70</v>
      </c>
      <c r="AB234" t="s">
        <v>177</v>
      </c>
      <c r="AC234" t="s">
        <v>70</v>
      </c>
      <c r="AD234" t="s">
        <v>2565</v>
      </c>
      <c r="AE234" t="s">
        <v>70</v>
      </c>
      <c r="AF234" t="s">
        <v>70</v>
      </c>
      <c r="AG234" t="s">
        <v>2566</v>
      </c>
      <c r="AH234" t="s">
        <v>1649</v>
      </c>
      <c r="AI234" t="s">
        <v>70</v>
      </c>
      <c r="AJ234" t="s">
        <v>70</v>
      </c>
      <c r="AK234" t="s">
        <v>70</v>
      </c>
      <c r="AL234" t="s">
        <v>177</v>
      </c>
      <c r="AM234" t="s">
        <v>206</v>
      </c>
      <c r="AN234" s="4">
        <v>45728.625</v>
      </c>
      <c r="AO234" t="s">
        <v>82</v>
      </c>
      <c r="AP234" t="s">
        <v>70</v>
      </c>
      <c r="AQ234" t="s">
        <v>83</v>
      </c>
      <c r="AR234" t="s">
        <v>84</v>
      </c>
      <c r="AS234" t="s">
        <v>70</v>
      </c>
      <c r="AT234" t="s">
        <v>70</v>
      </c>
      <c r="AU234" t="s">
        <v>919</v>
      </c>
      <c r="AV234" t="s">
        <v>1650</v>
      </c>
      <c r="AW234" t="s">
        <v>184</v>
      </c>
      <c r="AX234" t="s">
        <v>70</v>
      </c>
      <c r="AY234" t="s">
        <v>70</v>
      </c>
      <c r="AZ234" t="s">
        <v>70</v>
      </c>
      <c r="BA234" t="s">
        <v>70</v>
      </c>
      <c r="BB234" t="s">
        <v>70</v>
      </c>
      <c r="BC234" t="s">
        <v>70</v>
      </c>
      <c r="BD234" t="s">
        <v>70</v>
      </c>
      <c r="BE234" t="s">
        <v>70</v>
      </c>
      <c r="BF234" t="s">
        <v>70</v>
      </c>
    </row>
    <row r="235" spans="1:58" x14ac:dyDescent="0.25">
      <c r="A235" t="s">
        <v>2567</v>
      </c>
      <c r="B235" t="s">
        <v>2568</v>
      </c>
      <c r="C235" t="s">
        <v>2569</v>
      </c>
      <c r="D235" s="2">
        <v>45726</v>
      </c>
      <c r="E235" t="s">
        <v>61</v>
      </c>
      <c r="F235" t="s">
        <v>276</v>
      </c>
      <c r="G235" t="s">
        <v>63</v>
      </c>
      <c r="H235" t="s">
        <v>277</v>
      </c>
      <c r="I235" t="s">
        <v>65</v>
      </c>
      <c r="J235" t="s">
        <v>2570</v>
      </c>
      <c r="K235" t="s">
        <v>607</v>
      </c>
      <c r="L235" t="s">
        <v>68</v>
      </c>
      <c r="M235" s="3">
        <v>10.029999999999999</v>
      </c>
      <c r="N235" s="3">
        <v>10.029999999999999</v>
      </c>
      <c r="O235" t="s">
        <v>607</v>
      </c>
      <c r="P235" t="s">
        <v>70</v>
      </c>
      <c r="Q235" t="s">
        <v>70</v>
      </c>
      <c r="R235" t="s">
        <v>70</v>
      </c>
      <c r="S235" t="s">
        <v>70</v>
      </c>
      <c r="T235" t="s">
        <v>70</v>
      </c>
      <c r="U235" t="s">
        <v>2571</v>
      </c>
      <c r="V235" t="s">
        <v>2572</v>
      </c>
      <c r="W235" t="s">
        <v>70</v>
      </c>
      <c r="X235" t="s">
        <v>2573</v>
      </c>
      <c r="Y235" t="s">
        <v>2574</v>
      </c>
      <c r="Z235" t="s">
        <v>284</v>
      </c>
      <c r="AA235" t="s">
        <v>70</v>
      </c>
      <c r="AB235" t="s">
        <v>100</v>
      </c>
      <c r="AC235" t="s">
        <v>70</v>
      </c>
      <c r="AD235" t="s">
        <v>2575</v>
      </c>
      <c r="AE235" t="s">
        <v>70</v>
      </c>
      <c r="AF235" t="s">
        <v>70</v>
      </c>
      <c r="AG235" t="s">
        <v>2576</v>
      </c>
      <c r="AH235" t="s">
        <v>2577</v>
      </c>
      <c r="AI235" t="s">
        <v>70</v>
      </c>
      <c r="AJ235" t="s">
        <v>70</v>
      </c>
      <c r="AK235" t="s">
        <v>70</v>
      </c>
      <c r="AL235" t="s">
        <v>100</v>
      </c>
      <c r="AM235" t="s">
        <v>616</v>
      </c>
      <c r="AN235" s="4">
        <v>45726.708333333336</v>
      </c>
      <c r="AO235" t="s">
        <v>82</v>
      </c>
      <c r="AP235" t="s">
        <v>70</v>
      </c>
      <c r="AQ235" t="s">
        <v>83</v>
      </c>
      <c r="AR235" t="s">
        <v>84</v>
      </c>
      <c r="AS235" t="s">
        <v>70</v>
      </c>
      <c r="AT235" t="s">
        <v>70</v>
      </c>
      <c r="AU235" t="s">
        <v>2578</v>
      </c>
      <c r="AV235" t="s">
        <v>2579</v>
      </c>
      <c r="AW235" t="s">
        <v>108</v>
      </c>
      <c r="AX235" t="s">
        <v>70</v>
      </c>
      <c r="AY235" t="s">
        <v>70</v>
      </c>
      <c r="AZ235" t="s">
        <v>70</v>
      </c>
      <c r="BA235" t="s">
        <v>70</v>
      </c>
      <c r="BB235" t="s">
        <v>70</v>
      </c>
      <c r="BC235" t="s">
        <v>70</v>
      </c>
      <c r="BD235" t="s">
        <v>70</v>
      </c>
      <c r="BE235" t="s">
        <v>70</v>
      </c>
      <c r="BF235" t="s">
        <v>70</v>
      </c>
    </row>
    <row r="236" spans="1:58" x14ac:dyDescent="0.25">
      <c r="A236" t="s">
        <v>2580</v>
      </c>
      <c r="B236" t="s">
        <v>2581</v>
      </c>
      <c r="C236" t="s">
        <v>2582</v>
      </c>
      <c r="D236" s="2">
        <v>45726</v>
      </c>
      <c r="E236" t="s">
        <v>61</v>
      </c>
      <c r="F236" t="s">
        <v>841</v>
      </c>
      <c r="G236" t="s">
        <v>63</v>
      </c>
      <c r="H236" t="s">
        <v>842</v>
      </c>
      <c r="I236" t="s">
        <v>65</v>
      </c>
      <c r="J236" t="s">
        <v>2583</v>
      </c>
      <c r="K236" t="s">
        <v>607</v>
      </c>
      <c r="L236" t="s">
        <v>68</v>
      </c>
      <c r="M236" s="3">
        <v>10.029999999999999</v>
      </c>
      <c r="N236" s="3">
        <v>10.029999999999999</v>
      </c>
      <c r="O236" t="s">
        <v>607</v>
      </c>
      <c r="P236" t="s">
        <v>70</v>
      </c>
      <c r="Q236" t="s">
        <v>70</v>
      </c>
      <c r="R236" t="s">
        <v>70</v>
      </c>
      <c r="S236" t="s">
        <v>70</v>
      </c>
      <c r="T236" t="s">
        <v>70</v>
      </c>
      <c r="U236" t="s">
        <v>2584</v>
      </c>
      <c r="V236" t="s">
        <v>2585</v>
      </c>
      <c r="W236" t="s">
        <v>70</v>
      </c>
      <c r="X236" t="s">
        <v>2586</v>
      </c>
      <c r="Y236" t="s">
        <v>2587</v>
      </c>
      <c r="Z236" t="s">
        <v>849</v>
      </c>
      <c r="AA236" t="s">
        <v>70</v>
      </c>
      <c r="AB236" t="s">
        <v>100</v>
      </c>
      <c r="AC236" t="s">
        <v>70</v>
      </c>
      <c r="AD236" t="s">
        <v>2588</v>
      </c>
      <c r="AE236" t="s">
        <v>70</v>
      </c>
      <c r="AF236" t="s">
        <v>70</v>
      </c>
      <c r="AG236" t="s">
        <v>2589</v>
      </c>
      <c r="AH236" t="s">
        <v>2590</v>
      </c>
      <c r="AI236" t="s">
        <v>70</v>
      </c>
      <c r="AJ236" t="s">
        <v>70</v>
      </c>
      <c r="AK236" t="s">
        <v>70</v>
      </c>
      <c r="AL236" t="s">
        <v>100</v>
      </c>
      <c r="AM236" t="s">
        <v>616</v>
      </c>
      <c r="AN236" s="4">
        <v>45726.708333333336</v>
      </c>
      <c r="AO236" t="s">
        <v>82</v>
      </c>
      <c r="AP236" t="s">
        <v>70</v>
      </c>
      <c r="AQ236" t="s">
        <v>83</v>
      </c>
      <c r="AR236" t="s">
        <v>84</v>
      </c>
      <c r="AS236" t="s">
        <v>70</v>
      </c>
      <c r="AT236" t="s">
        <v>70</v>
      </c>
      <c r="AU236" t="s">
        <v>809</v>
      </c>
      <c r="AV236" t="s">
        <v>2013</v>
      </c>
      <c r="AW236" t="s">
        <v>108</v>
      </c>
      <c r="AX236" t="s">
        <v>70</v>
      </c>
      <c r="AY236" t="s">
        <v>70</v>
      </c>
      <c r="AZ236" t="s">
        <v>70</v>
      </c>
      <c r="BA236" t="s">
        <v>70</v>
      </c>
      <c r="BB236" t="s">
        <v>70</v>
      </c>
      <c r="BC236" t="s">
        <v>70</v>
      </c>
      <c r="BD236" t="s">
        <v>70</v>
      </c>
      <c r="BE236" t="s">
        <v>70</v>
      </c>
      <c r="BF236" t="s">
        <v>70</v>
      </c>
    </row>
    <row r="237" spans="1:58" x14ac:dyDescent="0.25">
      <c r="A237" t="s">
        <v>2591</v>
      </c>
      <c r="B237" t="s">
        <v>2592</v>
      </c>
      <c r="C237" t="s">
        <v>2593</v>
      </c>
      <c r="D237" s="2">
        <v>45726</v>
      </c>
      <c r="E237" t="s">
        <v>61</v>
      </c>
      <c r="F237" t="s">
        <v>62</v>
      </c>
      <c r="G237" t="s">
        <v>63</v>
      </c>
      <c r="H237" t="s">
        <v>146</v>
      </c>
      <c r="I237" t="s">
        <v>65</v>
      </c>
      <c r="J237" t="s">
        <v>2594</v>
      </c>
      <c r="K237" t="s">
        <v>498</v>
      </c>
      <c r="L237" t="s">
        <v>68</v>
      </c>
      <c r="M237" s="3">
        <v>10.029999999999999</v>
      </c>
      <c r="N237" s="3">
        <v>10.029999999999999</v>
      </c>
      <c r="O237" t="s">
        <v>498</v>
      </c>
      <c r="P237" t="s">
        <v>70</v>
      </c>
      <c r="Q237" t="s">
        <v>70</v>
      </c>
      <c r="R237" t="s">
        <v>70</v>
      </c>
      <c r="S237" t="s">
        <v>70</v>
      </c>
      <c r="T237" t="s">
        <v>70</v>
      </c>
      <c r="U237" t="s">
        <v>2595</v>
      </c>
      <c r="V237" t="s">
        <v>2596</v>
      </c>
      <c r="W237" t="s">
        <v>70</v>
      </c>
      <c r="X237" t="s">
        <v>2597</v>
      </c>
      <c r="Y237" t="s">
        <v>2598</v>
      </c>
      <c r="Z237" t="s">
        <v>75</v>
      </c>
      <c r="AA237" t="s">
        <v>70</v>
      </c>
      <c r="AB237" t="s">
        <v>153</v>
      </c>
      <c r="AC237" t="s">
        <v>70</v>
      </c>
      <c r="AD237" t="s">
        <v>2599</v>
      </c>
      <c r="AE237" t="s">
        <v>70</v>
      </c>
      <c r="AF237" t="s">
        <v>70</v>
      </c>
      <c r="AG237" t="s">
        <v>2600</v>
      </c>
      <c r="AH237" t="s">
        <v>2601</v>
      </c>
      <c r="AI237" t="s">
        <v>70</v>
      </c>
      <c r="AJ237" t="s">
        <v>70</v>
      </c>
      <c r="AK237" t="s">
        <v>70</v>
      </c>
      <c r="AL237" t="s">
        <v>157</v>
      </c>
      <c r="AM237" t="s">
        <v>506</v>
      </c>
      <c r="AN237" s="4">
        <v>45726.541666666664</v>
      </c>
      <c r="AO237" t="s">
        <v>159</v>
      </c>
      <c r="AP237" t="s">
        <v>70</v>
      </c>
      <c r="AQ237" t="s">
        <v>83</v>
      </c>
      <c r="AR237" t="s">
        <v>84</v>
      </c>
      <c r="AS237" t="s">
        <v>70</v>
      </c>
      <c r="AT237" t="s">
        <v>70</v>
      </c>
      <c r="AU237" t="s">
        <v>523</v>
      </c>
      <c r="AV237" t="s">
        <v>524</v>
      </c>
      <c r="AW237" t="s">
        <v>162</v>
      </c>
      <c r="AX237" t="s">
        <v>70</v>
      </c>
      <c r="AY237" t="s">
        <v>70</v>
      </c>
      <c r="AZ237" t="s">
        <v>70</v>
      </c>
      <c r="BA237" t="s">
        <v>70</v>
      </c>
      <c r="BB237" t="s">
        <v>70</v>
      </c>
      <c r="BC237" t="s">
        <v>70</v>
      </c>
      <c r="BD237" t="s">
        <v>70</v>
      </c>
      <c r="BE237" t="s">
        <v>70</v>
      </c>
      <c r="BF237" t="s">
        <v>70</v>
      </c>
    </row>
    <row r="238" spans="1:58" x14ac:dyDescent="0.25">
      <c r="A238" t="s">
        <v>2602</v>
      </c>
      <c r="B238" t="s">
        <v>2592</v>
      </c>
      <c r="C238" t="s">
        <v>2603</v>
      </c>
      <c r="D238" s="2">
        <v>45728</v>
      </c>
      <c r="E238" t="s">
        <v>61</v>
      </c>
      <c r="F238" t="s">
        <v>62</v>
      </c>
      <c r="G238" t="s">
        <v>63</v>
      </c>
      <c r="H238" t="s">
        <v>146</v>
      </c>
      <c r="I238" t="s">
        <v>65</v>
      </c>
      <c r="J238" t="s">
        <v>2594</v>
      </c>
      <c r="K238" t="s">
        <v>498</v>
      </c>
      <c r="L238" t="s">
        <v>68</v>
      </c>
      <c r="M238" s="3">
        <v>12.03</v>
      </c>
      <c r="N238" s="3">
        <v>12.03</v>
      </c>
      <c r="O238" t="s">
        <v>498</v>
      </c>
      <c r="P238" t="s">
        <v>70</v>
      </c>
      <c r="Q238" t="s">
        <v>70</v>
      </c>
      <c r="R238" t="s">
        <v>70</v>
      </c>
      <c r="S238" t="s">
        <v>70</v>
      </c>
      <c r="T238" t="s">
        <v>70</v>
      </c>
      <c r="U238" t="s">
        <v>2595</v>
      </c>
      <c r="V238" t="s">
        <v>2596</v>
      </c>
      <c r="W238" t="s">
        <v>70</v>
      </c>
      <c r="X238" t="s">
        <v>2597</v>
      </c>
      <c r="Y238" t="s">
        <v>2598</v>
      </c>
      <c r="Z238" t="s">
        <v>75</v>
      </c>
      <c r="AA238" t="s">
        <v>70</v>
      </c>
      <c r="AB238" t="s">
        <v>153</v>
      </c>
      <c r="AC238" t="s">
        <v>70</v>
      </c>
      <c r="AD238" t="s">
        <v>2599</v>
      </c>
      <c r="AE238" t="s">
        <v>70</v>
      </c>
      <c r="AF238" t="s">
        <v>70</v>
      </c>
      <c r="AG238" t="s">
        <v>2600</v>
      </c>
      <c r="AH238" t="s">
        <v>2601</v>
      </c>
      <c r="AI238" t="s">
        <v>70</v>
      </c>
      <c r="AJ238" t="s">
        <v>70</v>
      </c>
      <c r="AK238" t="s">
        <v>70</v>
      </c>
      <c r="AL238" t="s">
        <v>157</v>
      </c>
      <c r="AM238" t="s">
        <v>506</v>
      </c>
      <c r="AN238" s="4">
        <v>45728.708333333336</v>
      </c>
      <c r="AO238" t="s">
        <v>159</v>
      </c>
      <c r="AP238" t="s">
        <v>70</v>
      </c>
      <c r="AQ238" t="s">
        <v>83</v>
      </c>
      <c r="AR238" t="s">
        <v>84</v>
      </c>
      <c r="AS238" t="s">
        <v>70</v>
      </c>
      <c r="AT238" t="s">
        <v>70</v>
      </c>
      <c r="AU238" t="s">
        <v>523</v>
      </c>
      <c r="AV238" t="s">
        <v>524</v>
      </c>
      <c r="AW238" t="s">
        <v>162</v>
      </c>
      <c r="AX238" t="s">
        <v>70</v>
      </c>
      <c r="AY238" t="s">
        <v>70</v>
      </c>
      <c r="AZ238" t="s">
        <v>70</v>
      </c>
      <c r="BA238" t="s">
        <v>70</v>
      </c>
      <c r="BB238" t="s">
        <v>70</v>
      </c>
      <c r="BC238" t="s">
        <v>70</v>
      </c>
      <c r="BD238" t="s">
        <v>70</v>
      </c>
      <c r="BE238" t="s">
        <v>70</v>
      </c>
      <c r="BF238" t="s">
        <v>70</v>
      </c>
    </row>
    <row r="239" spans="1:58" x14ac:dyDescent="0.25">
      <c r="A239" t="s">
        <v>2604</v>
      </c>
      <c r="B239" t="s">
        <v>2592</v>
      </c>
      <c r="C239" t="s">
        <v>2605</v>
      </c>
      <c r="D239" s="2">
        <v>45729</v>
      </c>
      <c r="E239" t="s">
        <v>61</v>
      </c>
      <c r="F239" t="s">
        <v>62</v>
      </c>
      <c r="G239" t="s">
        <v>63</v>
      </c>
      <c r="H239" t="s">
        <v>146</v>
      </c>
      <c r="I239" t="s">
        <v>65</v>
      </c>
      <c r="J239" t="s">
        <v>2594</v>
      </c>
      <c r="K239" t="s">
        <v>498</v>
      </c>
      <c r="L239" t="s">
        <v>68</v>
      </c>
      <c r="M239" s="3">
        <v>13.03</v>
      </c>
      <c r="N239" s="3">
        <v>13.03</v>
      </c>
      <c r="O239" t="s">
        <v>498</v>
      </c>
      <c r="P239" t="s">
        <v>70</v>
      </c>
      <c r="Q239" t="s">
        <v>70</v>
      </c>
      <c r="R239" t="s">
        <v>70</v>
      </c>
      <c r="S239" t="s">
        <v>70</v>
      </c>
      <c r="T239" t="s">
        <v>70</v>
      </c>
      <c r="U239" t="s">
        <v>2595</v>
      </c>
      <c r="V239" t="s">
        <v>2596</v>
      </c>
      <c r="W239" t="s">
        <v>70</v>
      </c>
      <c r="X239" t="s">
        <v>2597</v>
      </c>
      <c r="Y239" t="s">
        <v>2598</v>
      </c>
      <c r="Z239" t="s">
        <v>75</v>
      </c>
      <c r="AA239" t="s">
        <v>70</v>
      </c>
      <c r="AB239" t="s">
        <v>153</v>
      </c>
      <c r="AC239" t="s">
        <v>70</v>
      </c>
      <c r="AD239" t="s">
        <v>2599</v>
      </c>
      <c r="AE239" t="s">
        <v>70</v>
      </c>
      <c r="AF239" t="s">
        <v>70</v>
      </c>
      <c r="AG239" t="s">
        <v>2600</v>
      </c>
      <c r="AH239" t="s">
        <v>2601</v>
      </c>
      <c r="AI239" t="s">
        <v>70</v>
      </c>
      <c r="AJ239" t="s">
        <v>70</v>
      </c>
      <c r="AK239" t="s">
        <v>70</v>
      </c>
      <c r="AL239" t="s">
        <v>157</v>
      </c>
      <c r="AM239" t="s">
        <v>506</v>
      </c>
      <c r="AN239" s="4">
        <v>45729.416666666664</v>
      </c>
      <c r="AO239" t="s">
        <v>139</v>
      </c>
      <c r="AP239" t="s">
        <v>70</v>
      </c>
      <c r="AQ239" t="s">
        <v>83</v>
      </c>
      <c r="AR239" t="s">
        <v>84</v>
      </c>
      <c r="AS239" t="s">
        <v>70</v>
      </c>
      <c r="AT239" t="s">
        <v>70</v>
      </c>
      <c r="AU239" t="s">
        <v>523</v>
      </c>
      <c r="AV239" t="s">
        <v>524</v>
      </c>
      <c r="AW239" t="s">
        <v>162</v>
      </c>
      <c r="AX239" t="s">
        <v>70</v>
      </c>
      <c r="AY239" t="s">
        <v>70</v>
      </c>
      <c r="AZ239" t="s">
        <v>70</v>
      </c>
      <c r="BA239" t="s">
        <v>70</v>
      </c>
      <c r="BB239" t="s">
        <v>70</v>
      </c>
      <c r="BC239" t="s">
        <v>70</v>
      </c>
      <c r="BD239" t="s">
        <v>70</v>
      </c>
      <c r="BE239" t="s">
        <v>70</v>
      </c>
      <c r="BF239" t="s">
        <v>70</v>
      </c>
    </row>
    <row r="240" spans="1:58" x14ac:dyDescent="0.25">
      <c r="A240" t="s">
        <v>2606</v>
      </c>
      <c r="B240" t="s">
        <v>2607</v>
      </c>
      <c r="C240" t="s">
        <v>2608</v>
      </c>
      <c r="D240" s="2">
        <v>45726</v>
      </c>
      <c r="E240" t="s">
        <v>61</v>
      </c>
      <c r="F240" t="s">
        <v>62</v>
      </c>
      <c r="G240" t="s">
        <v>63</v>
      </c>
      <c r="H240" t="s">
        <v>64</v>
      </c>
      <c r="I240" t="s">
        <v>65</v>
      </c>
      <c r="J240" t="s">
        <v>2609</v>
      </c>
      <c r="K240" t="s">
        <v>498</v>
      </c>
      <c r="L240" t="s">
        <v>68</v>
      </c>
      <c r="M240" s="3">
        <v>10.029999999999999</v>
      </c>
      <c r="N240" s="3">
        <v>10.029999999999999</v>
      </c>
      <c r="O240" t="s">
        <v>498</v>
      </c>
      <c r="P240" t="s">
        <v>70</v>
      </c>
      <c r="Q240" t="s">
        <v>70</v>
      </c>
      <c r="R240" t="s">
        <v>70</v>
      </c>
      <c r="S240" t="s">
        <v>70</v>
      </c>
      <c r="T240" t="s">
        <v>70</v>
      </c>
      <c r="U240" t="s">
        <v>2610</v>
      </c>
      <c r="V240" t="s">
        <v>2611</v>
      </c>
      <c r="W240" t="s">
        <v>70</v>
      </c>
      <c r="X240" t="s">
        <v>2612</v>
      </c>
      <c r="Y240" t="s">
        <v>2613</v>
      </c>
      <c r="Z240" t="s">
        <v>75</v>
      </c>
      <c r="AA240" t="s">
        <v>70</v>
      </c>
      <c r="AB240" t="s">
        <v>1450</v>
      </c>
      <c r="AC240" t="s">
        <v>70</v>
      </c>
      <c r="AD240" t="s">
        <v>2614</v>
      </c>
      <c r="AE240" t="s">
        <v>70</v>
      </c>
      <c r="AF240" t="s">
        <v>70</v>
      </c>
      <c r="AG240" t="s">
        <v>2615</v>
      </c>
      <c r="AH240" t="s">
        <v>2616</v>
      </c>
      <c r="AI240" t="s">
        <v>70</v>
      </c>
      <c r="AJ240" t="s">
        <v>70</v>
      </c>
      <c r="AK240" t="s">
        <v>70</v>
      </c>
      <c r="AL240" t="s">
        <v>2129</v>
      </c>
      <c r="AM240" t="s">
        <v>506</v>
      </c>
      <c r="AN240" s="4">
        <v>45726.625</v>
      </c>
      <c r="AO240" t="s">
        <v>522</v>
      </c>
      <c r="AP240" t="s">
        <v>70</v>
      </c>
      <c r="AQ240" t="s">
        <v>83</v>
      </c>
      <c r="AR240" t="s">
        <v>84</v>
      </c>
      <c r="AS240" t="s">
        <v>70</v>
      </c>
      <c r="AT240" t="s">
        <v>70</v>
      </c>
      <c r="AU240" t="s">
        <v>1452</v>
      </c>
      <c r="AV240" t="s">
        <v>1453</v>
      </c>
      <c r="AW240" t="s">
        <v>1454</v>
      </c>
      <c r="AX240" t="s">
        <v>70</v>
      </c>
      <c r="AY240" t="s">
        <v>70</v>
      </c>
      <c r="AZ240" t="s">
        <v>70</v>
      </c>
      <c r="BA240" t="s">
        <v>70</v>
      </c>
      <c r="BB240" t="s">
        <v>70</v>
      </c>
      <c r="BC240" t="s">
        <v>70</v>
      </c>
      <c r="BD240" t="s">
        <v>70</v>
      </c>
      <c r="BE240" t="s">
        <v>70</v>
      </c>
      <c r="BF240" t="s">
        <v>70</v>
      </c>
    </row>
    <row r="241" spans="1:58" x14ac:dyDescent="0.25">
      <c r="A241" t="s">
        <v>2617</v>
      </c>
      <c r="B241" t="s">
        <v>2618</v>
      </c>
      <c r="C241" t="s">
        <v>2619</v>
      </c>
      <c r="D241" s="2">
        <v>45728</v>
      </c>
      <c r="E241" t="s">
        <v>61</v>
      </c>
      <c r="F241" t="s">
        <v>276</v>
      </c>
      <c r="G241" t="s">
        <v>63</v>
      </c>
      <c r="H241" t="s">
        <v>277</v>
      </c>
      <c r="I241" t="s">
        <v>65</v>
      </c>
      <c r="J241" t="s">
        <v>2620</v>
      </c>
      <c r="K241" t="s">
        <v>94</v>
      </c>
      <c r="L241" t="s">
        <v>68</v>
      </c>
      <c r="M241" s="3">
        <v>12.03</v>
      </c>
      <c r="N241" s="3">
        <v>12.03</v>
      </c>
      <c r="O241" t="s">
        <v>94</v>
      </c>
      <c r="P241" t="s">
        <v>70</v>
      </c>
      <c r="Q241" t="s">
        <v>70</v>
      </c>
      <c r="R241" t="s">
        <v>70</v>
      </c>
      <c r="S241" t="s">
        <v>70</v>
      </c>
      <c r="T241" t="s">
        <v>70</v>
      </c>
      <c r="U241" t="s">
        <v>2621</v>
      </c>
      <c r="V241" t="s">
        <v>2622</v>
      </c>
      <c r="W241" t="s">
        <v>70</v>
      </c>
      <c r="X241" t="s">
        <v>2623</v>
      </c>
      <c r="Y241" t="s">
        <v>2624</v>
      </c>
      <c r="Z241" t="s">
        <v>284</v>
      </c>
      <c r="AA241" t="s">
        <v>70</v>
      </c>
      <c r="AB241" t="s">
        <v>1079</v>
      </c>
      <c r="AC241" t="s">
        <v>70</v>
      </c>
      <c r="AD241" t="s">
        <v>2625</v>
      </c>
      <c r="AE241" t="s">
        <v>70</v>
      </c>
      <c r="AF241" t="s">
        <v>70</v>
      </c>
      <c r="AG241" t="s">
        <v>2626</v>
      </c>
      <c r="AH241" t="s">
        <v>2627</v>
      </c>
      <c r="AI241" t="s">
        <v>70</v>
      </c>
      <c r="AJ241" t="s">
        <v>70</v>
      </c>
      <c r="AK241" t="s">
        <v>70</v>
      </c>
      <c r="AL241" t="s">
        <v>1079</v>
      </c>
      <c r="AM241" t="s">
        <v>1083</v>
      </c>
      <c r="AN241" s="4">
        <v>45728.416666666664</v>
      </c>
      <c r="AO241" t="s">
        <v>82</v>
      </c>
      <c r="AP241" t="s">
        <v>70</v>
      </c>
      <c r="AQ241" t="s">
        <v>83</v>
      </c>
      <c r="AR241" t="s">
        <v>84</v>
      </c>
      <c r="AS241" t="s">
        <v>70</v>
      </c>
      <c r="AT241" t="s">
        <v>70</v>
      </c>
      <c r="AU241" t="s">
        <v>2628</v>
      </c>
      <c r="AV241" t="s">
        <v>2629</v>
      </c>
      <c r="AW241" t="s">
        <v>1086</v>
      </c>
      <c r="AX241" t="s">
        <v>70</v>
      </c>
      <c r="AY241" t="s">
        <v>70</v>
      </c>
      <c r="AZ241" t="s">
        <v>70</v>
      </c>
      <c r="BA241" t="s">
        <v>70</v>
      </c>
      <c r="BB241" t="s">
        <v>70</v>
      </c>
      <c r="BC241" t="s">
        <v>70</v>
      </c>
      <c r="BD241" t="s">
        <v>70</v>
      </c>
      <c r="BE241" t="s">
        <v>70</v>
      </c>
      <c r="BF241" t="s">
        <v>70</v>
      </c>
    </row>
    <row r="242" spans="1:58" x14ac:dyDescent="0.25">
      <c r="A242" t="s">
        <v>2630</v>
      </c>
      <c r="B242" t="s">
        <v>2631</v>
      </c>
      <c r="C242" t="s">
        <v>2632</v>
      </c>
      <c r="D242" s="2">
        <v>45727</v>
      </c>
      <c r="E242" t="s">
        <v>61</v>
      </c>
      <c r="F242" t="s">
        <v>276</v>
      </c>
      <c r="G242" t="s">
        <v>63</v>
      </c>
      <c r="H242" t="s">
        <v>277</v>
      </c>
      <c r="I242" t="s">
        <v>65</v>
      </c>
      <c r="J242" t="s">
        <v>2633</v>
      </c>
      <c r="K242" t="s">
        <v>129</v>
      </c>
      <c r="L242" t="s">
        <v>68</v>
      </c>
      <c r="M242" s="3">
        <v>11.03</v>
      </c>
      <c r="N242" s="3">
        <v>11.03</v>
      </c>
      <c r="O242" t="s">
        <v>129</v>
      </c>
      <c r="P242" t="s">
        <v>70</v>
      </c>
      <c r="Q242" t="s">
        <v>70</v>
      </c>
      <c r="R242" t="s">
        <v>70</v>
      </c>
      <c r="S242" t="s">
        <v>70</v>
      </c>
      <c r="T242" t="s">
        <v>70</v>
      </c>
      <c r="U242" t="s">
        <v>2634</v>
      </c>
      <c r="V242" t="s">
        <v>2635</v>
      </c>
      <c r="W242" t="s">
        <v>70</v>
      </c>
      <c r="X242" t="s">
        <v>2636</v>
      </c>
      <c r="Y242" t="s">
        <v>2637</v>
      </c>
      <c r="Z242" t="s">
        <v>284</v>
      </c>
      <c r="AA242" t="s">
        <v>70</v>
      </c>
      <c r="AB242" t="s">
        <v>201</v>
      </c>
      <c r="AC242" t="s">
        <v>70</v>
      </c>
      <c r="AD242" t="s">
        <v>2638</v>
      </c>
      <c r="AE242" t="s">
        <v>70</v>
      </c>
      <c r="AF242" t="s">
        <v>70</v>
      </c>
      <c r="AG242" t="s">
        <v>2639</v>
      </c>
      <c r="AH242" t="s">
        <v>2640</v>
      </c>
      <c r="AI242" t="s">
        <v>70</v>
      </c>
      <c r="AJ242" t="s">
        <v>70</v>
      </c>
      <c r="AK242" t="s">
        <v>70</v>
      </c>
      <c r="AL242" t="s">
        <v>201</v>
      </c>
      <c r="AM242" t="s">
        <v>206</v>
      </c>
      <c r="AN242" s="4">
        <v>45727.625</v>
      </c>
      <c r="AO242" t="s">
        <v>82</v>
      </c>
      <c r="AP242" t="s">
        <v>70</v>
      </c>
      <c r="AQ242" t="s">
        <v>83</v>
      </c>
      <c r="AR242" t="s">
        <v>84</v>
      </c>
      <c r="AS242" t="s">
        <v>70</v>
      </c>
      <c r="AT242" t="s">
        <v>70</v>
      </c>
      <c r="AU242" t="s">
        <v>491</v>
      </c>
      <c r="AV242" t="s">
        <v>492</v>
      </c>
      <c r="AW242" t="s">
        <v>211</v>
      </c>
      <c r="AX242" t="s">
        <v>70</v>
      </c>
      <c r="AY242" t="s">
        <v>70</v>
      </c>
      <c r="AZ242" t="s">
        <v>70</v>
      </c>
      <c r="BA242" t="s">
        <v>70</v>
      </c>
      <c r="BB242" t="s">
        <v>70</v>
      </c>
      <c r="BC242" t="s">
        <v>70</v>
      </c>
      <c r="BD242" t="s">
        <v>70</v>
      </c>
      <c r="BE242" t="s">
        <v>70</v>
      </c>
      <c r="BF242" t="s">
        <v>70</v>
      </c>
    </row>
    <row r="243" spans="1:58" x14ac:dyDescent="0.25">
      <c r="A243" t="s">
        <v>2641</v>
      </c>
      <c r="B243" t="s">
        <v>2642</v>
      </c>
      <c r="C243" t="s">
        <v>2643</v>
      </c>
      <c r="D243" s="2">
        <v>45728</v>
      </c>
      <c r="E243" t="s">
        <v>61</v>
      </c>
      <c r="F243" t="s">
        <v>841</v>
      </c>
      <c r="G243" t="s">
        <v>63</v>
      </c>
      <c r="H243" t="s">
        <v>842</v>
      </c>
      <c r="I243" t="s">
        <v>65</v>
      </c>
      <c r="J243" t="s">
        <v>2633</v>
      </c>
      <c r="K243" t="s">
        <v>844</v>
      </c>
      <c r="L243" t="s">
        <v>68</v>
      </c>
      <c r="M243" s="3">
        <v>12.03</v>
      </c>
      <c r="N243" s="3">
        <v>12.03</v>
      </c>
      <c r="O243" t="s">
        <v>844</v>
      </c>
      <c r="P243" t="s">
        <v>70</v>
      </c>
      <c r="Q243" t="s">
        <v>70</v>
      </c>
      <c r="R243" t="s">
        <v>70</v>
      </c>
      <c r="S243" t="s">
        <v>70</v>
      </c>
      <c r="T243" t="s">
        <v>70</v>
      </c>
      <c r="U243" t="s">
        <v>2634</v>
      </c>
      <c r="V243" t="s">
        <v>2635</v>
      </c>
      <c r="W243" t="s">
        <v>70</v>
      </c>
      <c r="X243" t="s">
        <v>2636</v>
      </c>
      <c r="Y243" t="s">
        <v>2637</v>
      </c>
      <c r="Z243" t="s">
        <v>849</v>
      </c>
      <c r="AA243" t="s">
        <v>70</v>
      </c>
      <c r="AB243" t="s">
        <v>201</v>
      </c>
      <c r="AC243" t="s">
        <v>70</v>
      </c>
      <c r="AD243" t="s">
        <v>2644</v>
      </c>
      <c r="AE243" t="s">
        <v>70</v>
      </c>
      <c r="AF243" t="s">
        <v>70</v>
      </c>
      <c r="AG243" t="s">
        <v>2639</v>
      </c>
      <c r="AH243" t="s">
        <v>2640</v>
      </c>
      <c r="AI243" t="s">
        <v>70</v>
      </c>
      <c r="AJ243" t="s">
        <v>70</v>
      </c>
      <c r="AK243" t="s">
        <v>70</v>
      </c>
      <c r="AL243" t="s">
        <v>201</v>
      </c>
      <c r="AM243" t="s">
        <v>397</v>
      </c>
      <c r="AN243" s="4">
        <v>45728.416666666664</v>
      </c>
      <c r="AO243" t="s">
        <v>82</v>
      </c>
      <c r="AP243" t="s">
        <v>70</v>
      </c>
      <c r="AQ243" t="s">
        <v>83</v>
      </c>
      <c r="AR243" t="s">
        <v>84</v>
      </c>
      <c r="AS243" t="s">
        <v>70</v>
      </c>
      <c r="AT243" t="s">
        <v>70</v>
      </c>
      <c r="AU243" t="s">
        <v>491</v>
      </c>
      <c r="AV243" t="s">
        <v>492</v>
      </c>
      <c r="AW243" t="s">
        <v>211</v>
      </c>
      <c r="AX243" t="s">
        <v>70</v>
      </c>
      <c r="AY243" t="s">
        <v>70</v>
      </c>
      <c r="AZ243" t="s">
        <v>70</v>
      </c>
      <c r="BA243" t="s">
        <v>70</v>
      </c>
      <c r="BB243" t="s">
        <v>70</v>
      </c>
      <c r="BC243" t="s">
        <v>70</v>
      </c>
      <c r="BD243" t="s">
        <v>70</v>
      </c>
      <c r="BE243" t="s">
        <v>70</v>
      </c>
      <c r="BF243" t="s">
        <v>70</v>
      </c>
    </row>
    <row r="244" spans="1:58" x14ac:dyDescent="0.25">
      <c r="A244" t="s">
        <v>2645</v>
      </c>
      <c r="B244" t="s">
        <v>2646</v>
      </c>
      <c r="C244" t="s">
        <v>2647</v>
      </c>
      <c r="D244" s="2">
        <v>45728</v>
      </c>
      <c r="E244" t="s">
        <v>61</v>
      </c>
      <c r="F244" t="s">
        <v>276</v>
      </c>
      <c r="G244" t="s">
        <v>63</v>
      </c>
      <c r="H244" t="s">
        <v>277</v>
      </c>
      <c r="I244" t="s">
        <v>65</v>
      </c>
      <c r="J244" t="s">
        <v>2648</v>
      </c>
      <c r="K244" t="s">
        <v>94</v>
      </c>
      <c r="L244" t="s">
        <v>68</v>
      </c>
      <c r="M244" s="3">
        <v>12.03</v>
      </c>
      <c r="N244" s="3">
        <v>12.03</v>
      </c>
      <c r="O244" t="s">
        <v>94</v>
      </c>
      <c r="P244" t="s">
        <v>70</v>
      </c>
      <c r="Q244" t="s">
        <v>70</v>
      </c>
      <c r="R244" t="s">
        <v>70</v>
      </c>
      <c r="S244" t="s">
        <v>70</v>
      </c>
      <c r="T244" t="s">
        <v>70</v>
      </c>
      <c r="U244" t="s">
        <v>2649</v>
      </c>
      <c r="V244" t="s">
        <v>2650</v>
      </c>
      <c r="W244" t="s">
        <v>70</v>
      </c>
      <c r="X244" t="s">
        <v>2651</v>
      </c>
      <c r="Y244" t="s">
        <v>2652</v>
      </c>
      <c r="Z244" t="s">
        <v>284</v>
      </c>
      <c r="AA244" t="s">
        <v>70</v>
      </c>
      <c r="AB244" t="s">
        <v>265</v>
      </c>
      <c r="AC244" t="s">
        <v>70</v>
      </c>
      <c r="AD244" t="s">
        <v>2653</v>
      </c>
      <c r="AE244" t="s">
        <v>70</v>
      </c>
      <c r="AF244" t="s">
        <v>70</v>
      </c>
      <c r="AG244" t="s">
        <v>2654</v>
      </c>
      <c r="AH244" t="s">
        <v>2655</v>
      </c>
      <c r="AI244" t="s">
        <v>70</v>
      </c>
      <c r="AJ244" t="s">
        <v>70</v>
      </c>
      <c r="AK244" t="s">
        <v>70</v>
      </c>
      <c r="AL244" t="s">
        <v>265</v>
      </c>
      <c r="AM244" t="s">
        <v>1083</v>
      </c>
      <c r="AN244" s="4">
        <v>45728.333333333336</v>
      </c>
      <c r="AO244" t="s">
        <v>82</v>
      </c>
      <c r="AP244" t="s">
        <v>70</v>
      </c>
      <c r="AQ244" t="s">
        <v>83</v>
      </c>
      <c r="AR244" t="s">
        <v>84</v>
      </c>
      <c r="AS244" t="s">
        <v>70</v>
      </c>
      <c r="AT244" t="s">
        <v>70</v>
      </c>
      <c r="AU244" t="s">
        <v>1001</v>
      </c>
      <c r="AV244" t="s">
        <v>415</v>
      </c>
      <c r="AW244" t="s">
        <v>272</v>
      </c>
      <c r="AX244" t="s">
        <v>70</v>
      </c>
      <c r="AY244" t="s">
        <v>70</v>
      </c>
      <c r="AZ244" t="s">
        <v>70</v>
      </c>
      <c r="BA244" t="s">
        <v>70</v>
      </c>
      <c r="BB244" t="s">
        <v>70</v>
      </c>
      <c r="BC244" t="s">
        <v>70</v>
      </c>
      <c r="BD244" t="s">
        <v>70</v>
      </c>
      <c r="BE244" t="s">
        <v>70</v>
      </c>
      <c r="BF244" t="s">
        <v>70</v>
      </c>
    </row>
    <row r="245" spans="1:58" x14ac:dyDescent="0.25">
      <c r="A245" t="s">
        <v>2656</v>
      </c>
      <c r="B245" t="s">
        <v>2657</v>
      </c>
      <c r="C245" t="s">
        <v>2658</v>
      </c>
      <c r="D245" s="2">
        <v>45729</v>
      </c>
      <c r="E245" t="s">
        <v>61</v>
      </c>
      <c r="F245" t="s">
        <v>841</v>
      </c>
      <c r="G245" t="s">
        <v>63</v>
      </c>
      <c r="H245" t="s">
        <v>842</v>
      </c>
      <c r="I245" t="s">
        <v>65</v>
      </c>
      <c r="J245" t="s">
        <v>2648</v>
      </c>
      <c r="K245" t="s">
        <v>1215</v>
      </c>
      <c r="L245" t="s">
        <v>68</v>
      </c>
      <c r="M245" s="3">
        <v>13.03</v>
      </c>
      <c r="N245" s="3">
        <v>13.03</v>
      </c>
      <c r="O245" t="s">
        <v>1215</v>
      </c>
      <c r="P245" t="s">
        <v>70</v>
      </c>
      <c r="Q245" t="s">
        <v>70</v>
      </c>
      <c r="R245" t="s">
        <v>70</v>
      </c>
      <c r="S245" t="s">
        <v>70</v>
      </c>
      <c r="T245" t="s">
        <v>70</v>
      </c>
      <c r="U245" t="s">
        <v>2649</v>
      </c>
      <c r="V245" t="s">
        <v>2650</v>
      </c>
      <c r="W245" t="s">
        <v>70</v>
      </c>
      <c r="X245" t="s">
        <v>2651</v>
      </c>
      <c r="Y245" t="s">
        <v>2652</v>
      </c>
      <c r="Z245" t="s">
        <v>849</v>
      </c>
      <c r="AA245" t="s">
        <v>70</v>
      </c>
      <c r="AB245" t="s">
        <v>265</v>
      </c>
      <c r="AC245" t="s">
        <v>70</v>
      </c>
      <c r="AD245" t="s">
        <v>2659</v>
      </c>
      <c r="AE245" t="s">
        <v>70</v>
      </c>
      <c r="AF245" t="s">
        <v>70</v>
      </c>
      <c r="AG245" t="s">
        <v>2654</v>
      </c>
      <c r="AH245" t="s">
        <v>2655</v>
      </c>
      <c r="AI245" t="s">
        <v>70</v>
      </c>
      <c r="AJ245" t="s">
        <v>70</v>
      </c>
      <c r="AK245" t="s">
        <v>70</v>
      </c>
      <c r="AL245" t="s">
        <v>265</v>
      </c>
      <c r="AM245" t="s">
        <v>1083</v>
      </c>
      <c r="AN245" s="4">
        <v>45729.625</v>
      </c>
      <c r="AO245" t="s">
        <v>82</v>
      </c>
      <c r="AP245" t="s">
        <v>70</v>
      </c>
      <c r="AQ245" t="s">
        <v>83</v>
      </c>
      <c r="AR245" t="s">
        <v>84</v>
      </c>
      <c r="AS245" t="s">
        <v>70</v>
      </c>
      <c r="AT245" t="s">
        <v>70</v>
      </c>
      <c r="AU245" t="s">
        <v>1001</v>
      </c>
      <c r="AV245" t="s">
        <v>415</v>
      </c>
      <c r="AW245" t="s">
        <v>272</v>
      </c>
      <c r="AX245" t="s">
        <v>70</v>
      </c>
      <c r="AY245" t="s">
        <v>70</v>
      </c>
      <c r="AZ245" t="s">
        <v>70</v>
      </c>
      <c r="BA245" t="s">
        <v>70</v>
      </c>
      <c r="BB245" t="s">
        <v>70</v>
      </c>
      <c r="BC245" t="s">
        <v>70</v>
      </c>
      <c r="BD245" t="s">
        <v>70</v>
      </c>
      <c r="BE245" t="s">
        <v>70</v>
      </c>
      <c r="BF245" t="s">
        <v>70</v>
      </c>
    </row>
    <row r="246" spans="1:58" x14ac:dyDescent="0.25">
      <c r="A246" t="s">
        <v>2660</v>
      </c>
      <c r="B246" t="s">
        <v>2661</v>
      </c>
      <c r="C246" t="s">
        <v>2662</v>
      </c>
      <c r="D246" s="2">
        <v>45727</v>
      </c>
      <c r="E246" t="s">
        <v>61</v>
      </c>
      <c r="F246" t="s">
        <v>62</v>
      </c>
      <c r="G246" t="s">
        <v>63</v>
      </c>
      <c r="H246" t="s">
        <v>2293</v>
      </c>
      <c r="I246" t="s">
        <v>65</v>
      </c>
      <c r="J246" t="s">
        <v>2663</v>
      </c>
      <c r="K246" t="s">
        <v>67</v>
      </c>
      <c r="L246" t="s">
        <v>68</v>
      </c>
      <c r="M246" s="3">
        <v>11.03</v>
      </c>
      <c r="N246" s="3">
        <v>13.03</v>
      </c>
      <c r="O246" t="s">
        <v>69</v>
      </c>
      <c r="P246" t="s">
        <v>70</v>
      </c>
      <c r="Q246" t="s">
        <v>70</v>
      </c>
      <c r="R246" t="s">
        <v>70</v>
      </c>
      <c r="S246" t="s">
        <v>70</v>
      </c>
      <c r="T246" t="s">
        <v>70</v>
      </c>
      <c r="U246" t="s">
        <v>2664</v>
      </c>
      <c r="V246" t="s">
        <v>2665</v>
      </c>
      <c r="W246" t="s">
        <v>70</v>
      </c>
      <c r="X246" t="s">
        <v>2666</v>
      </c>
      <c r="Y246" t="s">
        <v>2667</v>
      </c>
      <c r="Z246" t="s">
        <v>75</v>
      </c>
      <c r="AA246" t="s">
        <v>70</v>
      </c>
      <c r="AB246" t="s">
        <v>76</v>
      </c>
      <c r="AC246" t="s">
        <v>70</v>
      </c>
      <c r="AD246" t="s">
        <v>2668</v>
      </c>
      <c r="AE246" t="s">
        <v>70</v>
      </c>
      <c r="AF246" t="s">
        <v>70</v>
      </c>
      <c r="AG246" t="s">
        <v>2669</v>
      </c>
      <c r="AH246" t="s">
        <v>2670</v>
      </c>
      <c r="AI246" t="s">
        <v>70</v>
      </c>
      <c r="AJ246" t="s">
        <v>70</v>
      </c>
      <c r="AK246" t="s">
        <v>70</v>
      </c>
      <c r="AL246" t="s">
        <v>76</v>
      </c>
      <c r="AM246" t="s">
        <v>81</v>
      </c>
      <c r="AN246" s="4">
        <v>45727.625</v>
      </c>
      <c r="AO246" t="s">
        <v>139</v>
      </c>
      <c r="AP246" t="s">
        <v>70</v>
      </c>
      <c r="AQ246" t="s">
        <v>83</v>
      </c>
      <c r="AR246" t="s">
        <v>84</v>
      </c>
      <c r="AS246" t="s">
        <v>70</v>
      </c>
      <c r="AT246" t="s">
        <v>70</v>
      </c>
      <c r="AU246" t="s">
        <v>2671</v>
      </c>
      <c r="AV246" t="s">
        <v>656</v>
      </c>
      <c r="AW246" t="s">
        <v>87</v>
      </c>
      <c r="AX246" t="s">
        <v>70</v>
      </c>
      <c r="AY246" t="s">
        <v>70</v>
      </c>
      <c r="AZ246" t="s">
        <v>70</v>
      </c>
      <c r="BA246" t="s">
        <v>70</v>
      </c>
      <c r="BB246" t="s">
        <v>70</v>
      </c>
      <c r="BC246" t="s">
        <v>70</v>
      </c>
      <c r="BD246" t="s">
        <v>70</v>
      </c>
      <c r="BE246" t="s">
        <v>70</v>
      </c>
      <c r="BF246" t="s">
        <v>70</v>
      </c>
    </row>
    <row r="247" spans="1:58" x14ac:dyDescent="0.25">
      <c r="A247" t="s">
        <v>2672</v>
      </c>
      <c r="B247" t="s">
        <v>2661</v>
      </c>
      <c r="C247" t="s">
        <v>2673</v>
      </c>
      <c r="D247" s="2">
        <v>45729</v>
      </c>
      <c r="E247" t="s">
        <v>61</v>
      </c>
      <c r="F247" t="s">
        <v>62</v>
      </c>
      <c r="G247" t="s">
        <v>63</v>
      </c>
      <c r="H247" t="s">
        <v>112</v>
      </c>
      <c r="I247" t="s">
        <v>65</v>
      </c>
      <c r="J247" t="s">
        <v>2663</v>
      </c>
      <c r="K247" t="s">
        <v>67</v>
      </c>
      <c r="L247" t="s">
        <v>68</v>
      </c>
      <c r="M247" s="3">
        <v>13.03</v>
      </c>
      <c r="N247" s="3">
        <v>13.03</v>
      </c>
      <c r="O247" t="s">
        <v>69</v>
      </c>
      <c r="P247" t="s">
        <v>70</v>
      </c>
      <c r="Q247" t="s">
        <v>70</v>
      </c>
      <c r="R247" t="s">
        <v>70</v>
      </c>
      <c r="S247" t="s">
        <v>70</v>
      </c>
      <c r="T247" t="s">
        <v>70</v>
      </c>
      <c r="U247" t="s">
        <v>2664</v>
      </c>
      <c r="V247" t="s">
        <v>2665</v>
      </c>
      <c r="W247" t="s">
        <v>70</v>
      </c>
      <c r="X247" t="s">
        <v>2666</v>
      </c>
      <c r="Y247" t="s">
        <v>2667</v>
      </c>
      <c r="Z247" t="s">
        <v>75</v>
      </c>
      <c r="AA247" t="s">
        <v>70</v>
      </c>
      <c r="AB247" t="s">
        <v>76</v>
      </c>
      <c r="AC247" t="s">
        <v>70</v>
      </c>
      <c r="AD247" t="s">
        <v>2668</v>
      </c>
      <c r="AE247" t="s">
        <v>70</v>
      </c>
      <c r="AF247" t="s">
        <v>70</v>
      </c>
      <c r="AG247" t="s">
        <v>2669</v>
      </c>
      <c r="AH247" t="s">
        <v>2670</v>
      </c>
      <c r="AI247" t="s">
        <v>70</v>
      </c>
      <c r="AJ247" t="s">
        <v>70</v>
      </c>
      <c r="AK247" t="s">
        <v>70</v>
      </c>
      <c r="AL247" t="s">
        <v>121</v>
      </c>
      <c r="AM247" t="s">
        <v>81</v>
      </c>
      <c r="AN247" s="4">
        <v>45729.416666666664</v>
      </c>
      <c r="AO247" t="s">
        <v>82</v>
      </c>
      <c r="AP247" t="s">
        <v>70</v>
      </c>
      <c r="AQ247" t="s">
        <v>83</v>
      </c>
      <c r="AR247" t="s">
        <v>84</v>
      </c>
      <c r="AS247" t="s">
        <v>70</v>
      </c>
      <c r="AT247" t="s">
        <v>70</v>
      </c>
      <c r="AU247" t="s">
        <v>2671</v>
      </c>
      <c r="AV247" t="s">
        <v>656</v>
      </c>
      <c r="AW247" t="s">
        <v>87</v>
      </c>
      <c r="AX247" t="s">
        <v>70</v>
      </c>
      <c r="AY247" t="s">
        <v>70</v>
      </c>
      <c r="AZ247" t="s">
        <v>70</v>
      </c>
      <c r="BA247" t="s">
        <v>70</v>
      </c>
      <c r="BB247" t="s">
        <v>70</v>
      </c>
      <c r="BC247" t="s">
        <v>70</v>
      </c>
      <c r="BD247" t="s">
        <v>70</v>
      </c>
      <c r="BE247" t="s">
        <v>70</v>
      </c>
      <c r="BF247" t="s">
        <v>70</v>
      </c>
    </row>
    <row r="248" spans="1:58" x14ac:dyDescent="0.25">
      <c r="A248" t="s">
        <v>2674</v>
      </c>
      <c r="B248" t="s">
        <v>2675</v>
      </c>
      <c r="C248" t="s">
        <v>2676</v>
      </c>
      <c r="D248" s="2">
        <v>45726</v>
      </c>
      <c r="E248" t="s">
        <v>61</v>
      </c>
      <c r="F248" t="s">
        <v>62</v>
      </c>
      <c r="G248" t="s">
        <v>63</v>
      </c>
      <c r="H248" t="s">
        <v>259</v>
      </c>
      <c r="I248" t="s">
        <v>65</v>
      </c>
      <c r="J248" t="s">
        <v>2677</v>
      </c>
      <c r="K248" t="s">
        <v>232</v>
      </c>
      <c r="L248" t="s">
        <v>68</v>
      </c>
      <c r="M248" s="3">
        <v>10.029999999999999</v>
      </c>
      <c r="N248" s="3">
        <v>10.029999999999999</v>
      </c>
      <c r="O248" t="s">
        <v>232</v>
      </c>
      <c r="P248" t="s">
        <v>70</v>
      </c>
      <c r="Q248" t="s">
        <v>70</v>
      </c>
      <c r="R248" t="s">
        <v>70</v>
      </c>
      <c r="S248" t="s">
        <v>70</v>
      </c>
      <c r="T248" t="s">
        <v>70</v>
      </c>
      <c r="U248" t="s">
        <v>2678</v>
      </c>
      <c r="V248" t="s">
        <v>2679</v>
      </c>
      <c r="W248" t="s">
        <v>70</v>
      </c>
      <c r="X248" t="s">
        <v>2680</v>
      </c>
      <c r="Y248" t="s">
        <v>2681</v>
      </c>
      <c r="Z248" t="s">
        <v>75</v>
      </c>
      <c r="AA248" t="s">
        <v>70</v>
      </c>
      <c r="AB248" t="s">
        <v>265</v>
      </c>
      <c r="AC248" t="s">
        <v>70</v>
      </c>
      <c r="AD248" t="s">
        <v>2682</v>
      </c>
      <c r="AE248" t="s">
        <v>70</v>
      </c>
      <c r="AF248" t="s">
        <v>70</v>
      </c>
      <c r="AG248" t="s">
        <v>2683</v>
      </c>
      <c r="AH248" t="s">
        <v>2684</v>
      </c>
      <c r="AI248" t="s">
        <v>70</v>
      </c>
      <c r="AJ248" t="s">
        <v>70</v>
      </c>
      <c r="AK248" t="s">
        <v>70</v>
      </c>
      <c r="AL248" t="s">
        <v>269</v>
      </c>
      <c r="AM248" t="s">
        <v>240</v>
      </c>
      <c r="AN248" s="4">
        <v>45726.541666666664</v>
      </c>
      <c r="AO248" t="s">
        <v>82</v>
      </c>
      <c r="AP248" t="s">
        <v>70</v>
      </c>
      <c r="AQ248" t="s">
        <v>83</v>
      </c>
      <c r="AR248" t="s">
        <v>84</v>
      </c>
      <c r="AS248" t="s">
        <v>70</v>
      </c>
      <c r="AT248" t="s">
        <v>70</v>
      </c>
      <c r="AU248" t="s">
        <v>2685</v>
      </c>
      <c r="AV248" t="s">
        <v>2686</v>
      </c>
      <c r="AW248" t="s">
        <v>272</v>
      </c>
      <c r="AX248" t="s">
        <v>70</v>
      </c>
      <c r="AY248" t="s">
        <v>70</v>
      </c>
      <c r="AZ248" t="s">
        <v>70</v>
      </c>
      <c r="BA248" t="s">
        <v>70</v>
      </c>
      <c r="BB248" t="s">
        <v>70</v>
      </c>
      <c r="BC248" t="s">
        <v>70</v>
      </c>
      <c r="BD248" t="s">
        <v>70</v>
      </c>
      <c r="BE248" t="s">
        <v>70</v>
      </c>
      <c r="BF248" t="s">
        <v>70</v>
      </c>
    </row>
    <row r="249" spans="1:58" x14ac:dyDescent="0.25">
      <c r="A249" t="s">
        <v>2687</v>
      </c>
      <c r="B249" t="s">
        <v>2688</v>
      </c>
      <c r="C249" t="s">
        <v>2689</v>
      </c>
      <c r="D249" s="2">
        <v>45727</v>
      </c>
      <c r="E249" t="s">
        <v>61</v>
      </c>
      <c r="F249" t="s">
        <v>62</v>
      </c>
      <c r="G249" t="s">
        <v>63</v>
      </c>
      <c r="H249" t="s">
        <v>813</v>
      </c>
      <c r="I249" t="s">
        <v>65</v>
      </c>
      <c r="J249" t="s">
        <v>2690</v>
      </c>
      <c r="K249" t="s">
        <v>148</v>
      </c>
      <c r="L249" t="s">
        <v>68</v>
      </c>
      <c r="M249" s="3">
        <v>11.03</v>
      </c>
      <c r="N249" s="3">
        <v>11.03</v>
      </c>
      <c r="O249" t="s">
        <v>148</v>
      </c>
      <c r="P249" t="s">
        <v>70</v>
      </c>
      <c r="Q249" t="s">
        <v>70</v>
      </c>
      <c r="R249" t="s">
        <v>70</v>
      </c>
      <c r="S249" t="s">
        <v>70</v>
      </c>
      <c r="T249" t="s">
        <v>70</v>
      </c>
      <c r="U249" t="s">
        <v>2691</v>
      </c>
      <c r="V249" t="s">
        <v>2692</v>
      </c>
      <c r="W249" t="s">
        <v>70</v>
      </c>
      <c r="X249" t="s">
        <v>2693</v>
      </c>
      <c r="Y249" t="s">
        <v>2694</v>
      </c>
      <c r="Z249" t="s">
        <v>75</v>
      </c>
      <c r="AA249" t="s">
        <v>70</v>
      </c>
      <c r="AB249" t="s">
        <v>177</v>
      </c>
      <c r="AC249" t="s">
        <v>70</v>
      </c>
      <c r="AD249" t="s">
        <v>2695</v>
      </c>
      <c r="AE249" t="s">
        <v>70</v>
      </c>
      <c r="AF249" t="s">
        <v>70</v>
      </c>
      <c r="AG249" t="s">
        <v>2696</v>
      </c>
      <c r="AH249" t="s">
        <v>2697</v>
      </c>
      <c r="AI249" t="s">
        <v>70</v>
      </c>
      <c r="AJ249" t="s">
        <v>70</v>
      </c>
      <c r="AK249" t="s">
        <v>70</v>
      </c>
      <c r="AL249" t="s">
        <v>2698</v>
      </c>
      <c r="AM249" t="s">
        <v>158</v>
      </c>
      <c r="AN249" s="4">
        <v>45727.625</v>
      </c>
      <c r="AO249" t="s">
        <v>522</v>
      </c>
      <c r="AP249" t="s">
        <v>70</v>
      </c>
      <c r="AQ249" t="s">
        <v>83</v>
      </c>
      <c r="AR249" t="s">
        <v>84</v>
      </c>
      <c r="AS249" t="s">
        <v>70</v>
      </c>
      <c r="AT249" t="s">
        <v>70</v>
      </c>
      <c r="AU249" t="s">
        <v>1820</v>
      </c>
      <c r="AV249" t="s">
        <v>1355</v>
      </c>
      <c r="AW249" t="s">
        <v>184</v>
      </c>
      <c r="AX249" t="s">
        <v>70</v>
      </c>
      <c r="AY249" t="s">
        <v>70</v>
      </c>
      <c r="AZ249" t="s">
        <v>70</v>
      </c>
      <c r="BA249" t="s">
        <v>70</v>
      </c>
      <c r="BB249" t="s">
        <v>70</v>
      </c>
      <c r="BC249" t="s">
        <v>70</v>
      </c>
      <c r="BD249" t="s">
        <v>70</v>
      </c>
      <c r="BE249" t="s">
        <v>70</v>
      </c>
      <c r="BF249" t="s">
        <v>70</v>
      </c>
    </row>
    <row r="250" spans="1:58" x14ac:dyDescent="0.25">
      <c r="A250" t="s">
        <v>2699</v>
      </c>
      <c r="B250" t="s">
        <v>2700</v>
      </c>
      <c r="C250" t="s">
        <v>2701</v>
      </c>
      <c r="D250" s="2">
        <v>45728</v>
      </c>
      <c r="E250" t="s">
        <v>61</v>
      </c>
      <c r="F250" t="s">
        <v>62</v>
      </c>
      <c r="G250" t="s">
        <v>63</v>
      </c>
      <c r="H250" t="s">
        <v>358</v>
      </c>
      <c r="I250" t="s">
        <v>65</v>
      </c>
      <c r="J250" t="s">
        <v>2702</v>
      </c>
      <c r="K250" t="s">
        <v>148</v>
      </c>
      <c r="L250" t="s">
        <v>68</v>
      </c>
      <c r="M250" s="3">
        <v>12.03</v>
      </c>
      <c r="N250" s="3">
        <v>12.03</v>
      </c>
      <c r="O250" t="s">
        <v>148</v>
      </c>
      <c r="P250" t="s">
        <v>70</v>
      </c>
      <c r="Q250" t="s">
        <v>70</v>
      </c>
      <c r="R250" t="s">
        <v>70</v>
      </c>
      <c r="S250" t="s">
        <v>70</v>
      </c>
      <c r="T250" t="s">
        <v>70</v>
      </c>
      <c r="U250" t="s">
        <v>2703</v>
      </c>
      <c r="V250" t="s">
        <v>2704</v>
      </c>
      <c r="W250" t="s">
        <v>70</v>
      </c>
      <c r="X250" t="s">
        <v>2705</v>
      </c>
      <c r="Y250" t="s">
        <v>2706</v>
      </c>
      <c r="Z250" t="s">
        <v>75</v>
      </c>
      <c r="AA250" t="s">
        <v>70</v>
      </c>
      <c r="AB250" t="s">
        <v>153</v>
      </c>
      <c r="AC250" t="s">
        <v>70</v>
      </c>
      <c r="AD250" t="s">
        <v>2707</v>
      </c>
      <c r="AE250" t="s">
        <v>70</v>
      </c>
      <c r="AF250" t="s">
        <v>70</v>
      </c>
      <c r="AG250" t="s">
        <v>2708</v>
      </c>
      <c r="AH250" t="s">
        <v>2709</v>
      </c>
      <c r="AI250" t="s">
        <v>70</v>
      </c>
      <c r="AJ250" t="s">
        <v>70</v>
      </c>
      <c r="AK250" t="s">
        <v>70</v>
      </c>
      <c r="AL250" t="s">
        <v>367</v>
      </c>
      <c r="AM250" t="s">
        <v>158</v>
      </c>
      <c r="AN250" s="4">
        <v>45728.541666666664</v>
      </c>
      <c r="AO250" t="s">
        <v>550</v>
      </c>
      <c r="AP250" t="s">
        <v>70</v>
      </c>
      <c r="AQ250" t="s">
        <v>83</v>
      </c>
      <c r="AR250" t="s">
        <v>84</v>
      </c>
      <c r="AS250" t="s">
        <v>70</v>
      </c>
      <c r="AT250" t="s">
        <v>70</v>
      </c>
      <c r="AU250" t="s">
        <v>792</v>
      </c>
      <c r="AV250" t="s">
        <v>793</v>
      </c>
      <c r="AW250" t="s">
        <v>162</v>
      </c>
      <c r="AX250" t="s">
        <v>70</v>
      </c>
      <c r="AY250" t="s">
        <v>70</v>
      </c>
      <c r="AZ250" t="s">
        <v>70</v>
      </c>
      <c r="BA250" t="s">
        <v>70</v>
      </c>
      <c r="BB250" t="s">
        <v>70</v>
      </c>
      <c r="BC250" t="s">
        <v>70</v>
      </c>
      <c r="BD250" t="s">
        <v>70</v>
      </c>
      <c r="BE250" t="s">
        <v>70</v>
      </c>
      <c r="BF250" t="s">
        <v>70</v>
      </c>
    </row>
    <row r="251" spans="1:58" x14ac:dyDescent="0.25">
      <c r="A251" t="s">
        <v>2710</v>
      </c>
      <c r="B251" t="s">
        <v>2711</v>
      </c>
      <c r="C251" t="s">
        <v>2712</v>
      </c>
      <c r="D251" s="2">
        <v>45728</v>
      </c>
      <c r="E251" t="s">
        <v>61</v>
      </c>
      <c r="F251" t="s">
        <v>62</v>
      </c>
      <c r="G251" t="s">
        <v>63</v>
      </c>
      <c r="H251" t="s">
        <v>259</v>
      </c>
      <c r="I251" t="s">
        <v>65</v>
      </c>
      <c r="J251" t="s">
        <v>2713</v>
      </c>
      <c r="K251" t="s">
        <v>308</v>
      </c>
      <c r="L251" t="s">
        <v>68</v>
      </c>
      <c r="M251" s="3">
        <v>12.03</v>
      </c>
      <c r="N251" s="3">
        <v>12.03</v>
      </c>
      <c r="O251" t="s">
        <v>308</v>
      </c>
      <c r="P251" t="s">
        <v>70</v>
      </c>
      <c r="Q251" t="s">
        <v>70</v>
      </c>
      <c r="R251" t="s">
        <v>70</v>
      </c>
      <c r="S251" t="s">
        <v>70</v>
      </c>
      <c r="T251" t="s">
        <v>70</v>
      </c>
      <c r="U251" t="s">
        <v>2714</v>
      </c>
      <c r="V251" t="s">
        <v>2715</v>
      </c>
      <c r="W251" t="s">
        <v>70</v>
      </c>
      <c r="X251" t="s">
        <v>2716</v>
      </c>
      <c r="Y251" t="s">
        <v>2717</v>
      </c>
      <c r="Z251" t="s">
        <v>75</v>
      </c>
      <c r="AA251" t="s">
        <v>70</v>
      </c>
      <c r="AB251" t="s">
        <v>2718</v>
      </c>
      <c r="AC251" t="s">
        <v>70</v>
      </c>
      <c r="AD251" t="s">
        <v>2719</v>
      </c>
      <c r="AE251" t="s">
        <v>70</v>
      </c>
      <c r="AF251" t="s">
        <v>70</v>
      </c>
      <c r="AG251" t="s">
        <v>2720</v>
      </c>
      <c r="AH251" t="s">
        <v>2721</v>
      </c>
      <c r="AI251" t="s">
        <v>70</v>
      </c>
      <c r="AJ251" t="s">
        <v>70</v>
      </c>
      <c r="AK251" t="s">
        <v>70</v>
      </c>
      <c r="AL251" t="s">
        <v>2722</v>
      </c>
      <c r="AM251" t="s">
        <v>338</v>
      </c>
      <c r="AN251" s="4">
        <v>45728.625</v>
      </c>
      <c r="AO251" t="s">
        <v>82</v>
      </c>
      <c r="AP251" t="s">
        <v>70</v>
      </c>
      <c r="AQ251" t="s">
        <v>83</v>
      </c>
      <c r="AR251" t="s">
        <v>84</v>
      </c>
      <c r="AS251" t="s">
        <v>550</v>
      </c>
      <c r="AT251" t="s">
        <v>70</v>
      </c>
      <c r="AU251" t="s">
        <v>2723</v>
      </c>
      <c r="AV251" t="s">
        <v>2724</v>
      </c>
      <c r="AW251" t="s">
        <v>2725</v>
      </c>
      <c r="AX251" t="s">
        <v>70</v>
      </c>
      <c r="AY251" t="s">
        <v>70</v>
      </c>
      <c r="AZ251" t="s">
        <v>70</v>
      </c>
      <c r="BA251" t="s">
        <v>70</v>
      </c>
      <c r="BB251" t="s">
        <v>70</v>
      </c>
      <c r="BC251" t="s">
        <v>70</v>
      </c>
      <c r="BD251" t="s">
        <v>70</v>
      </c>
      <c r="BE251" t="s">
        <v>70</v>
      </c>
      <c r="BF251" t="s">
        <v>70</v>
      </c>
    </row>
    <row r="252" spans="1:58" x14ac:dyDescent="0.25">
      <c r="A252" t="s">
        <v>2726</v>
      </c>
      <c r="B252" t="s">
        <v>2727</v>
      </c>
      <c r="C252" t="s">
        <v>2728</v>
      </c>
      <c r="D252" s="2">
        <v>45729</v>
      </c>
      <c r="E252" t="s">
        <v>61</v>
      </c>
      <c r="F252" t="s">
        <v>841</v>
      </c>
      <c r="G252" t="s">
        <v>63</v>
      </c>
      <c r="H252" t="s">
        <v>842</v>
      </c>
      <c r="I252" t="s">
        <v>65</v>
      </c>
      <c r="J252" t="s">
        <v>2729</v>
      </c>
      <c r="K252" t="s">
        <v>844</v>
      </c>
      <c r="L252" t="s">
        <v>68</v>
      </c>
      <c r="M252" s="3">
        <v>13.03</v>
      </c>
      <c r="N252" s="3">
        <v>13.03</v>
      </c>
      <c r="O252" t="s">
        <v>844</v>
      </c>
      <c r="P252" t="s">
        <v>70</v>
      </c>
      <c r="Q252" t="s">
        <v>70</v>
      </c>
      <c r="R252" t="s">
        <v>70</v>
      </c>
      <c r="S252" t="s">
        <v>70</v>
      </c>
      <c r="T252" t="s">
        <v>70</v>
      </c>
      <c r="U252" t="s">
        <v>2730</v>
      </c>
      <c r="V252" t="s">
        <v>2731</v>
      </c>
      <c r="W252" t="s">
        <v>70</v>
      </c>
      <c r="X252" t="s">
        <v>2732</v>
      </c>
      <c r="Y252" t="s">
        <v>2733</v>
      </c>
      <c r="Z252" t="s">
        <v>849</v>
      </c>
      <c r="AA252" t="s">
        <v>70</v>
      </c>
      <c r="AB252" t="s">
        <v>393</v>
      </c>
      <c r="AC252" t="s">
        <v>70</v>
      </c>
      <c r="AD252" t="s">
        <v>2734</v>
      </c>
      <c r="AE252" t="s">
        <v>70</v>
      </c>
      <c r="AF252" t="s">
        <v>70</v>
      </c>
      <c r="AG252" t="s">
        <v>2735</v>
      </c>
      <c r="AH252" t="s">
        <v>2736</v>
      </c>
      <c r="AI252" t="s">
        <v>70</v>
      </c>
      <c r="AJ252" t="s">
        <v>70</v>
      </c>
      <c r="AK252" t="s">
        <v>70</v>
      </c>
      <c r="AL252" t="s">
        <v>393</v>
      </c>
      <c r="AM252" t="s">
        <v>397</v>
      </c>
      <c r="AN252" s="4">
        <v>45729.416666666664</v>
      </c>
      <c r="AO252" t="s">
        <v>82</v>
      </c>
      <c r="AP252" t="s">
        <v>70</v>
      </c>
      <c r="AQ252" t="s">
        <v>83</v>
      </c>
      <c r="AR252" t="s">
        <v>84</v>
      </c>
      <c r="AS252" t="s">
        <v>70</v>
      </c>
      <c r="AT252" t="s">
        <v>70</v>
      </c>
      <c r="AU252" t="s">
        <v>398</v>
      </c>
      <c r="AV252" t="s">
        <v>399</v>
      </c>
      <c r="AW252" t="s">
        <v>400</v>
      </c>
      <c r="AX252" t="s">
        <v>70</v>
      </c>
      <c r="AY252" t="s">
        <v>70</v>
      </c>
      <c r="AZ252" t="s">
        <v>70</v>
      </c>
      <c r="BA252" t="s">
        <v>70</v>
      </c>
      <c r="BB252" t="s">
        <v>70</v>
      </c>
      <c r="BC252" t="s">
        <v>70</v>
      </c>
      <c r="BD252" t="s">
        <v>70</v>
      </c>
      <c r="BE252" t="s">
        <v>70</v>
      </c>
      <c r="BF252" t="s">
        <v>70</v>
      </c>
    </row>
    <row r="253" spans="1:58" x14ac:dyDescent="0.25">
      <c r="A253" t="s">
        <v>2737</v>
      </c>
      <c r="B253" t="s">
        <v>2738</v>
      </c>
      <c r="C253" t="s">
        <v>2739</v>
      </c>
      <c r="D253" s="2">
        <v>45726</v>
      </c>
      <c r="E253" t="s">
        <v>61</v>
      </c>
      <c r="F253" t="s">
        <v>841</v>
      </c>
      <c r="G253" t="s">
        <v>63</v>
      </c>
      <c r="H253" t="s">
        <v>842</v>
      </c>
      <c r="I253" t="s">
        <v>65</v>
      </c>
      <c r="J253" t="s">
        <v>2740</v>
      </c>
      <c r="K253" t="s">
        <v>607</v>
      </c>
      <c r="L253" t="s">
        <v>68</v>
      </c>
      <c r="M253" s="3">
        <v>10.029999999999999</v>
      </c>
      <c r="N253" s="3">
        <v>10.029999999999999</v>
      </c>
      <c r="O253" t="s">
        <v>607</v>
      </c>
      <c r="P253" t="s">
        <v>70</v>
      </c>
      <c r="Q253" t="s">
        <v>70</v>
      </c>
      <c r="R253" t="s">
        <v>70</v>
      </c>
      <c r="S253" t="s">
        <v>70</v>
      </c>
      <c r="T253" t="s">
        <v>70</v>
      </c>
      <c r="U253" t="s">
        <v>2741</v>
      </c>
      <c r="V253" t="s">
        <v>2742</v>
      </c>
      <c r="W253" t="s">
        <v>70</v>
      </c>
      <c r="X253" t="s">
        <v>2743</v>
      </c>
      <c r="Y253" t="s">
        <v>2744</v>
      </c>
      <c r="Z253" t="s">
        <v>849</v>
      </c>
      <c r="AA253" t="s">
        <v>70</v>
      </c>
      <c r="AB253" t="s">
        <v>100</v>
      </c>
      <c r="AC253" t="s">
        <v>70</v>
      </c>
      <c r="AD253" t="s">
        <v>2745</v>
      </c>
      <c r="AE253" t="s">
        <v>70</v>
      </c>
      <c r="AF253" t="s">
        <v>70</v>
      </c>
      <c r="AG253" t="s">
        <v>2746</v>
      </c>
      <c r="AH253" t="s">
        <v>2747</v>
      </c>
      <c r="AI253" t="s">
        <v>70</v>
      </c>
      <c r="AJ253" t="s">
        <v>70</v>
      </c>
      <c r="AK253" t="s">
        <v>70</v>
      </c>
      <c r="AL253" t="s">
        <v>100</v>
      </c>
      <c r="AM253" t="s">
        <v>616</v>
      </c>
      <c r="AN253" s="4">
        <v>45726.625</v>
      </c>
      <c r="AO253" t="s">
        <v>82</v>
      </c>
      <c r="AP253" t="s">
        <v>70</v>
      </c>
      <c r="AQ253" t="s">
        <v>83</v>
      </c>
      <c r="AR253" t="s">
        <v>84</v>
      </c>
      <c r="AS253" t="s">
        <v>70</v>
      </c>
      <c r="AT253" t="s">
        <v>70</v>
      </c>
      <c r="AU253" t="s">
        <v>1163</v>
      </c>
      <c r="AV253" t="s">
        <v>1162</v>
      </c>
      <c r="AW253" t="s">
        <v>108</v>
      </c>
      <c r="AX253" t="s">
        <v>70</v>
      </c>
      <c r="AY253" t="s">
        <v>70</v>
      </c>
      <c r="AZ253" t="s">
        <v>70</v>
      </c>
      <c r="BA253" t="s">
        <v>70</v>
      </c>
      <c r="BB253" t="s">
        <v>70</v>
      </c>
      <c r="BC253" t="s">
        <v>70</v>
      </c>
      <c r="BD253" t="s">
        <v>70</v>
      </c>
      <c r="BE253" t="s">
        <v>70</v>
      </c>
      <c r="BF253" t="s">
        <v>70</v>
      </c>
    </row>
    <row r="254" spans="1:58" x14ac:dyDescent="0.25">
      <c r="A254" t="s">
        <v>2748</v>
      </c>
      <c r="B254" t="s">
        <v>2749</v>
      </c>
      <c r="C254" t="s">
        <v>2750</v>
      </c>
      <c r="D254" s="2">
        <v>45728</v>
      </c>
      <c r="E254" t="s">
        <v>61</v>
      </c>
      <c r="F254" t="s">
        <v>276</v>
      </c>
      <c r="G254" t="s">
        <v>63</v>
      </c>
      <c r="H254" t="s">
        <v>277</v>
      </c>
      <c r="I254" t="s">
        <v>65</v>
      </c>
      <c r="J254" t="s">
        <v>2751</v>
      </c>
      <c r="K254" t="s">
        <v>129</v>
      </c>
      <c r="L254" t="s">
        <v>68</v>
      </c>
      <c r="M254" s="3">
        <v>12.03</v>
      </c>
      <c r="N254" s="3">
        <v>12.03</v>
      </c>
      <c r="O254" t="s">
        <v>129</v>
      </c>
      <c r="P254" t="s">
        <v>70</v>
      </c>
      <c r="Q254" t="s">
        <v>70</v>
      </c>
      <c r="R254" t="s">
        <v>70</v>
      </c>
      <c r="S254" t="s">
        <v>70</v>
      </c>
      <c r="T254" t="s">
        <v>70</v>
      </c>
      <c r="U254" t="s">
        <v>2752</v>
      </c>
      <c r="V254" t="s">
        <v>2753</v>
      </c>
      <c r="W254" t="s">
        <v>70</v>
      </c>
      <c r="X254" t="s">
        <v>2754</v>
      </c>
      <c r="Y254" t="s">
        <v>2755</v>
      </c>
      <c r="Z254" t="s">
        <v>284</v>
      </c>
      <c r="AA254" t="s">
        <v>70</v>
      </c>
      <c r="AB254" t="s">
        <v>153</v>
      </c>
      <c r="AC254" t="s">
        <v>70</v>
      </c>
      <c r="AD254" t="s">
        <v>2756</v>
      </c>
      <c r="AE254" t="s">
        <v>70</v>
      </c>
      <c r="AF254" t="s">
        <v>70</v>
      </c>
      <c r="AG254" t="s">
        <v>2757</v>
      </c>
      <c r="AH254" t="s">
        <v>2758</v>
      </c>
      <c r="AI254" t="s">
        <v>70</v>
      </c>
      <c r="AJ254" t="s">
        <v>70</v>
      </c>
      <c r="AK254" t="s">
        <v>70</v>
      </c>
      <c r="AL254" t="s">
        <v>153</v>
      </c>
      <c r="AM254" t="s">
        <v>206</v>
      </c>
      <c r="AN254" s="4">
        <v>45728.625</v>
      </c>
      <c r="AO254" t="s">
        <v>82</v>
      </c>
      <c r="AP254" t="s">
        <v>70</v>
      </c>
      <c r="AQ254" t="s">
        <v>83</v>
      </c>
      <c r="AR254" t="s">
        <v>84</v>
      </c>
      <c r="AS254" t="s">
        <v>70</v>
      </c>
      <c r="AT254" t="s">
        <v>70</v>
      </c>
      <c r="AU254" t="s">
        <v>792</v>
      </c>
      <c r="AV254" t="s">
        <v>793</v>
      </c>
      <c r="AW254" t="s">
        <v>162</v>
      </c>
      <c r="AX254" t="s">
        <v>70</v>
      </c>
      <c r="AY254" t="s">
        <v>70</v>
      </c>
      <c r="AZ254" t="s">
        <v>70</v>
      </c>
      <c r="BA254" t="s">
        <v>70</v>
      </c>
      <c r="BB254" t="s">
        <v>70</v>
      </c>
      <c r="BC254" t="s">
        <v>70</v>
      </c>
      <c r="BD254" t="s">
        <v>70</v>
      </c>
      <c r="BE254" t="s">
        <v>70</v>
      </c>
      <c r="BF254" t="s">
        <v>70</v>
      </c>
    </row>
    <row r="255" spans="1:58" x14ac:dyDescent="0.25">
      <c r="A255" t="s">
        <v>2759</v>
      </c>
      <c r="B255" t="s">
        <v>2760</v>
      </c>
      <c r="C255" t="s">
        <v>2761</v>
      </c>
      <c r="D255" s="2">
        <v>45726</v>
      </c>
      <c r="E255" t="s">
        <v>61</v>
      </c>
      <c r="F255" t="s">
        <v>62</v>
      </c>
      <c r="G255" t="s">
        <v>63</v>
      </c>
      <c r="H255" t="s">
        <v>194</v>
      </c>
      <c r="I255" t="s">
        <v>65</v>
      </c>
      <c r="J255" t="s">
        <v>2762</v>
      </c>
      <c r="K255" t="s">
        <v>148</v>
      </c>
      <c r="L255" t="s">
        <v>68</v>
      </c>
      <c r="M255" s="3">
        <v>10.029999999999999</v>
      </c>
      <c r="N255" s="3">
        <v>10.029999999999999</v>
      </c>
      <c r="O255" t="s">
        <v>148</v>
      </c>
      <c r="P255" t="s">
        <v>70</v>
      </c>
      <c r="Q255" t="s">
        <v>70</v>
      </c>
      <c r="R255" t="s">
        <v>70</v>
      </c>
      <c r="S255" t="s">
        <v>70</v>
      </c>
      <c r="T255" t="s">
        <v>70</v>
      </c>
      <c r="U255" t="s">
        <v>2763</v>
      </c>
      <c r="V255" t="s">
        <v>2764</v>
      </c>
      <c r="W255" t="s">
        <v>70</v>
      </c>
      <c r="X255" t="s">
        <v>2765</v>
      </c>
      <c r="Y255" t="s">
        <v>2766</v>
      </c>
      <c r="Z255" t="s">
        <v>75</v>
      </c>
      <c r="AA255" t="s">
        <v>70</v>
      </c>
      <c r="AB255" t="s">
        <v>201</v>
      </c>
      <c r="AC255" t="s">
        <v>70</v>
      </c>
      <c r="AD255" t="s">
        <v>2767</v>
      </c>
      <c r="AE255" t="s">
        <v>70</v>
      </c>
      <c r="AF255" t="s">
        <v>70</v>
      </c>
      <c r="AG255" t="s">
        <v>2768</v>
      </c>
      <c r="AH255" t="s">
        <v>2769</v>
      </c>
      <c r="AI255" t="s">
        <v>70</v>
      </c>
      <c r="AJ255" t="s">
        <v>70</v>
      </c>
      <c r="AK255" t="s">
        <v>70</v>
      </c>
      <c r="AL255" t="s">
        <v>205</v>
      </c>
      <c r="AM255" t="s">
        <v>158</v>
      </c>
      <c r="AN255" s="4">
        <v>45726.416666666664</v>
      </c>
      <c r="AO255" t="s">
        <v>82</v>
      </c>
      <c r="AP255" t="s">
        <v>70</v>
      </c>
      <c r="AQ255" t="s">
        <v>83</v>
      </c>
      <c r="AR255" t="s">
        <v>84</v>
      </c>
      <c r="AS255" t="s">
        <v>70</v>
      </c>
      <c r="AT255" t="s">
        <v>70</v>
      </c>
      <c r="AU255" t="s">
        <v>2770</v>
      </c>
      <c r="AV255" t="s">
        <v>1780</v>
      </c>
      <c r="AW255" t="s">
        <v>211</v>
      </c>
      <c r="AX255" t="s">
        <v>70</v>
      </c>
      <c r="AY255" t="s">
        <v>70</v>
      </c>
      <c r="AZ255" t="s">
        <v>70</v>
      </c>
      <c r="BA255" t="s">
        <v>70</v>
      </c>
      <c r="BB255" t="s">
        <v>70</v>
      </c>
      <c r="BC255" t="s">
        <v>70</v>
      </c>
      <c r="BD255" t="s">
        <v>70</v>
      </c>
      <c r="BE255" t="s">
        <v>70</v>
      </c>
      <c r="BF255" t="s">
        <v>70</v>
      </c>
    </row>
    <row r="256" spans="1:58" x14ac:dyDescent="0.25">
      <c r="A256" t="s">
        <v>2771</v>
      </c>
      <c r="B256" t="s">
        <v>2772</v>
      </c>
      <c r="C256" t="s">
        <v>2773</v>
      </c>
      <c r="D256" s="2">
        <v>45726</v>
      </c>
      <c r="E256" t="s">
        <v>61</v>
      </c>
      <c r="F256" t="s">
        <v>276</v>
      </c>
      <c r="G256" t="s">
        <v>63</v>
      </c>
      <c r="H256" t="s">
        <v>277</v>
      </c>
      <c r="I256" t="s">
        <v>65</v>
      </c>
      <c r="J256" t="s">
        <v>2774</v>
      </c>
      <c r="K256" t="s">
        <v>844</v>
      </c>
      <c r="L256" t="s">
        <v>68</v>
      </c>
      <c r="M256" s="3">
        <v>10.029999999999999</v>
      </c>
      <c r="N256" s="3">
        <v>10.029999999999999</v>
      </c>
      <c r="O256" t="s">
        <v>844</v>
      </c>
      <c r="P256" t="s">
        <v>70</v>
      </c>
      <c r="Q256" t="s">
        <v>70</v>
      </c>
      <c r="R256" t="s">
        <v>70</v>
      </c>
      <c r="S256" t="s">
        <v>70</v>
      </c>
      <c r="T256" t="s">
        <v>70</v>
      </c>
      <c r="U256" t="s">
        <v>2775</v>
      </c>
      <c r="V256" t="s">
        <v>2776</v>
      </c>
      <c r="W256" t="s">
        <v>70</v>
      </c>
      <c r="X256" t="s">
        <v>2777</v>
      </c>
      <c r="Y256" t="s">
        <v>2778</v>
      </c>
      <c r="Z256" t="s">
        <v>284</v>
      </c>
      <c r="AA256" t="s">
        <v>70</v>
      </c>
      <c r="AB256" t="s">
        <v>2779</v>
      </c>
      <c r="AC256" t="s">
        <v>70</v>
      </c>
      <c r="AD256" t="s">
        <v>2780</v>
      </c>
      <c r="AE256" t="s">
        <v>70</v>
      </c>
      <c r="AF256" t="s">
        <v>70</v>
      </c>
      <c r="AG256" t="s">
        <v>2781</v>
      </c>
      <c r="AH256" t="s">
        <v>2782</v>
      </c>
      <c r="AI256" t="s">
        <v>70</v>
      </c>
      <c r="AJ256" t="s">
        <v>70</v>
      </c>
      <c r="AK256" t="s">
        <v>70</v>
      </c>
      <c r="AL256" t="s">
        <v>2779</v>
      </c>
      <c r="AM256" t="s">
        <v>397</v>
      </c>
      <c r="AN256" s="4">
        <v>45726.708333333336</v>
      </c>
      <c r="AO256" t="s">
        <v>82</v>
      </c>
      <c r="AP256" t="s">
        <v>70</v>
      </c>
      <c r="AQ256" t="s">
        <v>83</v>
      </c>
      <c r="AR256" t="s">
        <v>84</v>
      </c>
      <c r="AS256" t="s">
        <v>70</v>
      </c>
      <c r="AT256" t="s">
        <v>70</v>
      </c>
      <c r="AU256" t="s">
        <v>2783</v>
      </c>
      <c r="AV256" t="s">
        <v>2784</v>
      </c>
      <c r="AW256" t="s">
        <v>2785</v>
      </c>
      <c r="AX256" t="s">
        <v>70</v>
      </c>
      <c r="AY256" t="s">
        <v>70</v>
      </c>
      <c r="AZ256" t="s">
        <v>70</v>
      </c>
      <c r="BA256" t="s">
        <v>70</v>
      </c>
      <c r="BB256" t="s">
        <v>70</v>
      </c>
      <c r="BC256" t="s">
        <v>70</v>
      </c>
      <c r="BD256" t="s">
        <v>70</v>
      </c>
      <c r="BE256" t="s">
        <v>70</v>
      </c>
      <c r="BF256" t="s">
        <v>70</v>
      </c>
    </row>
    <row r="257" spans="1:58" x14ac:dyDescent="0.25">
      <c r="A257" t="s">
        <v>2786</v>
      </c>
      <c r="B257" t="s">
        <v>2787</v>
      </c>
      <c r="C257" t="s">
        <v>2788</v>
      </c>
      <c r="D257" s="2">
        <v>45727</v>
      </c>
      <c r="E257" t="s">
        <v>61</v>
      </c>
      <c r="F257" t="s">
        <v>276</v>
      </c>
      <c r="G257" t="s">
        <v>63</v>
      </c>
      <c r="H257" t="s">
        <v>277</v>
      </c>
      <c r="I257" t="s">
        <v>65</v>
      </c>
      <c r="J257" t="s">
        <v>2774</v>
      </c>
      <c r="K257" t="s">
        <v>129</v>
      </c>
      <c r="L257" t="s">
        <v>68</v>
      </c>
      <c r="M257" s="3">
        <v>11.03</v>
      </c>
      <c r="N257" s="3">
        <v>11.03</v>
      </c>
      <c r="O257" t="s">
        <v>129</v>
      </c>
      <c r="P257" t="s">
        <v>70</v>
      </c>
      <c r="Q257" t="s">
        <v>70</v>
      </c>
      <c r="R257" t="s">
        <v>70</v>
      </c>
      <c r="S257" t="s">
        <v>70</v>
      </c>
      <c r="T257" t="s">
        <v>70</v>
      </c>
      <c r="U257" t="s">
        <v>2789</v>
      </c>
      <c r="V257" t="s">
        <v>2790</v>
      </c>
      <c r="W257" t="s">
        <v>70</v>
      </c>
      <c r="X257" t="s">
        <v>2777</v>
      </c>
      <c r="Y257" t="s">
        <v>2791</v>
      </c>
      <c r="Z257" t="s">
        <v>284</v>
      </c>
      <c r="AA257" t="s">
        <v>70</v>
      </c>
      <c r="AB257" t="s">
        <v>265</v>
      </c>
      <c r="AC257" t="s">
        <v>70</v>
      </c>
      <c r="AD257" t="s">
        <v>2792</v>
      </c>
      <c r="AE257" t="s">
        <v>70</v>
      </c>
      <c r="AF257" t="s">
        <v>70</v>
      </c>
      <c r="AG257" t="s">
        <v>2781</v>
      </c>
      <c r="AH257" t="s">
        <v>2782</v>
      </c>
      <c r="AI257" t="s">
        <v>70</v>
      </c>
      <c r="AJ257" t="s">
        <v>70</v>
      </c>
      <c r="AK257" t="s">
        <v>70</v>
      </c>
      <c r="AL257" t="s">
        <v>265</v>
      </c>
      <c r="AM257" t="s">
        <v>206</v>
      </c>
      <c r="AN257" s="4">
        <v>45727.333333333336</v>
      </c>
      <c r="AO257" t="s">
        <v>82</v>
      </c>
      <c r="AP257" t="s">
        <v>70</v>
      </c>
      <c r="AQ257" t="s">
        <v>83</v>
      </c>
      <c r="AR257" t="s">
        <v>84</v>
      </c>
      <c r="AS257" t="s">
        <v>70</v>
      </c>
      <c r="AT257" t="s">
        <v>70</v>
      </c>
      <c r="AU257" t="s">
        <v>642</v>
      </c>
      <c r="AV257" t="s">
        <v>1575</v>
      </c>
      <c r="AW257" t="s">
        <v>272</v>
      </c>
      <c r="AX257" t="s">
        <v>70</v>
      </c>
      <c r="AY257" t="s">
        <v>70</v>
      </c>
      <c r="AZ257" t="s">
        <v>70</v>
      </c>
      <c r="BA257" t="s">
        <v>70</v>
      </c>
      <c r="BB257" t="s">
        <v>70</v>
      </c>
      <c r="BC257" t="s">
        <v>70</v>
      </c>
      <c r="BD257" t="s">
        <v>70</v>
      </c>
      <c r="BE257" t="s">
        <v>70</v>
      </c>
      <c r="BF257" t="s">
        <v>70</v>
      </c>
    </row>
    <row r="258" spans="1:58" x14ac:dyDescent="0.25">
      <c r="A258" t="s">
        <v>2793</v>
      </c>
      <c r="B258" t="s">
        <v>2794</v>
      </c>
      <c r="C258" t="s">
        <v>2795</v>
      </c>
      <c r="D258" s="2">
        <v>45726</v>
      </c>
      <c r="E258" t="s">
        <v>61</v>
      </c>
      <c r="F258" t="s">
        <v>841</v>
      </c>
      <c r="G258" t="s">
        <v>63</v>
      </c>
      <c r="H258" t="s">
        <v>842</v>
      </c>
      <c r="I258" t="s">
        <v>65</v>
      </c>
      <c r="J258" t="s">
        <v>2796</v>
      </c>
      <c r="K258" t="s">
        <v>844</v>
      </c>
      <c r="L258" t="s">
        <v>68</v>
      </c>
      <c r="M258" s="3">
        <v>10.029999999999999</v>
      </c>
      <c r="N258" s="3">
        <v>10.029999999999999</v>
      </c>
      <c r="O258" t="s">
        <v>69</v>
      </c>
      <c r="P258" t="s">
        <v>70</v>
      </c>
      <c r="Q258" t="s">
        <v>70</v>
      </c>
      <c r="R258" t="s">
        <v>70</v>
      </c>
      <c r="S258" t="s">
        <v>70</v>
      </c>
      <c r="T258" t="s">
        <v>70</v>
      </c>
      <c r="U258" t="s">
        <v>2797</v>
      </c>
      <c r="V258" t="s">
        <v>2798</v>
      </c>
      <c r="W258" t="s">
        <v>70</v>
      </c>
      <c r="X258" t="s">
        <v>2799</v>
      </c>
      <c r="Y258" t="s">
        <v>2800</v>
      </c>
      <c r="Z258" t="s">
        <v>849</v>
      </c>
      <c r="AA258" t="s">
        <v>70</v>
      </c>
      <c r="AB258" t="s">
        <v>201</v>
      </c>
      <c r="AC258" t="s">
        <v>70</v>
      </c>
      <c r="AD258" t="s">
        <v>2801</v>
      </c>
      <c r="AE258" t="s">
        <v>70</v>
      </c>
      <c r="AF258" t="s">
        <v>70</v>
      </c>
      <c r="AG258" t="s">
        <v>2802</v>
      </c>
      <c r="AH258" t="s">
        <v>2803</v>
      </c>
      <c r="AI258" t="s">
        <v>70</v>
      </c>
      <c r="AJ258" t="s">
        <v>70</v>
      </c>
      <c r="AK258" t="s">
        <v>70</v>
      </c>
      <c r="AL258" t="s">
        <v>201</v>
      </c>
      <c r="AM258" t="s">
        <v>397</v>
      </c>
      <c r="AN258" s="4">
        <v>45726.541666666664</v>
      </c>
      <c r="AO258" t="s">
        <v>82</v>
      </c>
      <c r="AP258" t="s">
        <v>70</v>
      </c>
      <c r="AQ258" t="s">
        <v>83</v>
      </c>
      <c r="AR258" t="s">
        <v>84</v>
      </c>
      <c r="AS258" t="s">
        <v>70</v>
      </c>
      <c r="AT258" t="s">
        <v>70</v>
      </c>
      <c r="AU258" t="s">
        <v>2804</v>
      </c>
      <c r="AV258" t="s">
        <v>2805</v>
      </c>
      <c r="AW258" t="s">
        <v>211</v>
      </c>
      <c r="AX258" t="s">
        <v>70</v>
      </c>
      <c r="AY258" t="s">
        <v>70</v>
      </c>
      <c r="AZ258" t="s">
        <v>70</v>
      </c>
      <c r="BA258" t="s">
        <v>70</v>
      </c>
      <c r="BB258" t="s">
        <v>70</v>
      </c>
      <c r="BC258" t="s">
        <v>70</v>
      </c>
      <c r="BD258" t="s">
        <v>70</v>
      </c>
      <c r="BE258" t="s">
        <v>70</v>
      </c>
      <c r="BF258" t="s">
        <v>70</v>
      </c>
    </row>
    <row r="259" spans="1:58" x14ac:dyDescent="0.25">
      <c r="A259" t="s">
        <v>2806</v>
      </c>
      <c r="B259" t="s">
        <v>2807</v>
      </c>
      <c r="C259" t="s">
        <v>2808</v>
      </c>
      <c r="D259" s="2">
        <v>45726</v>
      </c>
      <c r="E259" t="s">
        <v>61</v>
      </c>
      <c r="F259" t="s">
        <v>841</v>
      </c>
      <c r="G259" t="s">
        <v>63</v>
      </c>
      <c r="H259" t="s">
        <v>842</v>
      </c>
      <c r="I259" t="s">
        <v>65</v>
      </c>
      <c r="J259" t="s">
        <v>2809</v>
      </c>
      <c r="K259" t="s">
        <v>844</v>
      </c>
      <c r="L259" t="s">
        <v>68</v>
      </c>
      <c r="M259" s="3">
        <v>10.029999999999999</v>
      </c>
      <c r="N259" s="3">
        <v>10.029999999999999</v>
      </c>
      <c r="O259" t="s">
        <v>129</v>
      </c>
      <c r="P259" t="s">
        <v>70</v>
      </c>
      <c r="Q259" t="s">
        <v>70</v>
      </c>
      <c r="R259" t="s">
        <v>70</v>
      </c>
      <c r="S259" t="s">
        <v>70</v>
      </c>
      <c r="T259" t="s">
        <v>70</v>
      </c>
      <c r="U259" t="s">
        <v>2810</v>
      </c>
      <c r="V259" t="s">
        <v>2811</v>
      </c>
      <c r="W259" t="s">
        <v>70</v>
      </c>
      <c r="X259" t="s">
        <v>2812</v>
      </c>
      <c r="Y259" t="s">
        <v>2813</v>
      </c>
      <c r="Z259" t="s">
        <v>849</v>
      </c>
      <c r="AA259" t="s">
        <v>70</v>
      </c>
      <c r="AB259" t="s">
        <v>177</v>
      </c>
      <c r="AC259" t="s">
        <v>70</v>
      </c>
      <c r="AD259" t="s">
        <v>2814</v>
      </c>
      <c r="AE259" t="s">
        <v>70</v>
      </c>
      <c r="AF259" t="s">
        <v>70</v>
      </c>
      <c r="AG259" t="s">
        <v>2815</v>
      </c>
      <c r="AH259" t="s">
        <v>2816</v>
      </c>
      <c r="AI259" t="s">
        <v>70</v>
      </c>
      <c r="AJ259" t="s">
        <v>70</v>
      </c>
      <c r="AK259" t="s">
        <v>70</v>
      </c>
      <c r="AL259" t="s">
        <v>177</v>
      </c>
      <c r="AM259" t="s">
        <v>397</v>
      </c>
      <c r="AN259" s="4">
        <v>45726.416666666664</v>
      </c>
      <c r="AO259" t="s">
        <v>82</v>
      </c>
      <c r="AP259" t="s">
        <v>70</v>
      </c>
      <c r="AQ259" t="s">
        <v>83</v>
      </c>
      <c r="AR259" t="s">
        <v>84</v>
      </c>
      <c r="AS259" t="s">
        <v>70</v>
      </c>
      <c r="AT259" t="s">
        <v>70</v>
      </c>
      <c r="AU259" t="s">
        <v>2817</v>
      </c>
      <c r="AV259" t="s">
        <v>1650</v>
      </c>
      <c r="AW259" t="s">
        <v>184</v>
      </c>
      <c r="AX259" t="s">
        <v>70</v>
      </c>
      <c r="AY259" t="s">
        <v>70</v>
      </c>
      <c r="AZ259" t="s">
        <v>70</v>
      </c>
      <c r="BA259" t="s">
        <v>70</v>
      </c>
      <c r="BB259" t="s">
        <v>70</v>
      </c>
      <c r="BC259" t="s">
        <v>70</v>
      </c>
      <c r="BD259" t="s">
        <v>70</v>
      </c>
      <c r="BE259" t="s">
        <v>70</v>
      </c>
      <c r="BF259" t="s">
        <v>70</v>
      </c>
    </row>
    <row r="260" spans="1:58" x14ac:dyDescent="0.25">
      <c r="A260" t="s">
        <v>2818</v>
      </c>
      <c r="B260" t="s">
        <v>2819</v>
      </c>
      <c r="C260" t="s">
        <v>2820</v>
      </c>
      <c r="D260" s="2">
        <v>45726</v>
      </c>
      <c r="E260" t="s">
        <v>61</v>
      </c>
      <c r="F260" t="s">
        <v>276</v>
      </c>
      <c r="G260" t="s">
        <v>63</v>
      </c>
      <c r="H260" t="s">
        <v>277</v>
      </c>
      <c r="I260" t="s">
        <v>65</v>
      </c>
      <c r="J260" t="s">
        <v>2821</v>
      </c>
      <c r="K260" t="s">
        <v>1209</v>
      </c>
      <c r="L260" t="s">
        <v>68</v>
      </c>
      <c r="M260" s="3">
        <v>10.029999999999999</v>
      </c>
      <c r="N260" s="3">
        <v>10.029999999999999</v>
      </c>
      <c r="O260" t="s">
        <v>1209</v>
      </c>
      <c r="P260" t="s">
        <v>70</v>
      </c>
      <c r="Q260" t="s">
        <v>70</v>
      </c>
      <c r="R260" t="s">
        <v>70</v>
      </c>
      <c r="S260" t="s">
        <v>70</v>
      </c>
      <c r="T260" t="s">
        <v>70</v>
      </c>
      <c r="U260" t="s">
        <v>863</v>
      </c>
      <c r="V260" t="s">
        <v>864</v>
      </c>
      <c r="W260" t="s">
        <v>70</v>
      </c>
      <c r="X260" t="s">
        <v>865</v>
      </c>
      <c r="Y260" t="s">
        <v>866</v>
      </c>
      <c r="Z260" t="s">
        <v>284</v>
      </c>
      <c r="AA260" t="s">
        <v>70</v>
      </c>
      <c r="AB260" t="s">
        <v>177</v>
      </c>
      <c r="AC260" t="s">
        <v>70</v>
      </c>
      <c r="AD260" t="s">
        <v>2822</v>
      </c>
      <c r="AE260" t="s">
        <v>70</v>
      </c>
      <c r="AF260" t="s">
        <v>70</v>
      </c>
      <c r="AG260" t="s">
        <v>2823</v>
      </c>
      <c r="AH260" t="s">
        <v>2824</v>
      </c>
      <c r="AI260" t="s">
        <v>70</v>
      </c>
      <c r="AJ260" t="s">
        <v>70</v>
      </c>
      <c r="AK260" t="s">
        <v>70</v>
      </c>
      <c r="AL260" t="s">
        <v>177</v>
      </c>
      <c r="AM260" t="s">
        <v>206</v>
      </c>
      <c r="AN260" s="4">
        <v>45726.541666666664</v>
      </c>
      <c r="AO260" t="s">
        <v>82</v>
      </c>
      <c r="AP260" t="s">
        <v>70</v>
      </c>
      <c r="AQ260" t="s">
        <v>83</v>
      </c>
      <c r="AR260" t="s">
        <v>84</v>
      </c>
      <c r="AS260" t="s">
        <v>70</v>
      </c>
      <c r="AT260" t="s">
        <v>70</v>
      </c>
      <c r="AU260" t="s">
        <v>507</v>
      </c>
      <c r="AV260" t="s">
        <v>508</v>
      </c>
      <c r="AW260" t="s">
        <v>184</v>
      </c>
      <c r="AX260" t="s">
        <v>70</v>
      </c>
      <c r="AY260" t="s">
        <v>70</v>
      </c>
      <c r="AZ260" t="s">
        <v>70</v>
      </c>
      <c r="BA260" t="s">
        <v>70</v>
      </c>
      <c r="BB260" t="s">
        <v>70</v>
      </c>
      <c r="BC260" t="s">
        <v>70</v>
      </c>
      <c r="BD260" t="s">
        <v>70</v>
      </c>
      <c r="BE260" t="s">
        <v>70</v>
      </c>
      <c r="BF260" t="s">
        <v>70</v>
      </c>
    </row>
    <row r="261" spans="1:58" x14ac:dyDescent="0.25">
      <c r="A261" t="s">
        <v>2825</v>
      </c>
      <c r="B261" t="s">
        <v>2826</v>
      </c>
      <c r="C261" t="s">
        <v>2827</v>
      </c>
      <c r="D261" s="2">
        <v>45726</v>
      </c>
      <c r="E261" t="s">
        <v>61</v>
      </c>
      <c r="F261" t="s">
        <v>841</v>
      </c>
      <c r="G261" t="s">
        <v>63</v>
      </c>
      <c r="H261" t="s">
        <v>842</v>
      </c>
      <c r="I261" t="s">
        <v>65</v>
      </c>
      <c r="J261" t="s">
        <v>2828</v>
      </c>
      <c r="K261" t="s">
        <v>783</v>
      </c>
      <c r="L261" t="s">
        <v>68</v>
      </c>
      <c r="M261" s="3">
        <v>10.029999999999999</v>
      </c>
      <c r="N261" s="3">
        <v>10.029999999999999</v>
      </c>
      <c r="O261" t="s">
        <v>783</v>
      </c>
      <c r="P261" t="s">
        <v>70</v>
      </c>
      <c r="Q261" t="s">
        <v>70</v>
      </c>
      <c r="R261" t="s">
        <v>70</v>
      </c>
      <c r="S261" t="s">
        <v>70</v>
      </c>
      <c r="T261" t="s">
        <v>70</v>
      </c>
      <c r="U261" t="s">
        <v>2829</v>
      </c>
      <c r="V261" t="s">
        <v>2830</v>
      </c>
      <c r="W261" t="s">
        <v>70</v>
      </c>
      <c r="X261" t="s">
        <v>2831</v>
      </c>
      <c r="Y261" t="s">
        <v>2832</v>
      </c>
      <c r="Z261" t="s">
        <v>849</v>
      </c>
      <c r="AA261" t="s">
        <v>70</v>
      </c>
      <c r="AB261" t="s">
        <v>201</v>
      </c>
      <c r="AC261" t="s">
        <v>70</v>
      </c>
      <c r="AD261" t="s">
        <v>2833</v>
      </c>
      <c r="AE261" t="s">
        <v>70</v>
      </c>
      <c r="AF261" t="s">
        <v>70</v>
      </c>
      <c r="AG261" t="s">
        <v>2834</v>
      </c>
      <c r="AH261" t="s">
        <v>2835</v>
      </c>
      <c r="AI261" t="s">
        <v>70</v>
      </c>
      <c r="AJ261" t="s">
        <v>70</v>
      </c>
      <c r="AK261" t="s">
        <v>70</v>
      </c>
      <c r="AL261" t="s">
        <v>201</v>
      </c>
      <c r="AM261" t="s">
        <v>206</v>
      </c>
      <c r="AN261" s="4">
        <v>45726.625</v>
      </c>
      <c r="AO261" t="s">
        <v>870</v>
      </c>
      <c r="AP261" t="s">
        <v>70</v>
      </c>
      <c r="AQ261" t="s">
        <v>83</v>
      </c>
      <c r="AR261" t="s">
        <v>84</v>
      </c>
      <c r="AS261" t="s">
        <v>70</v>
      </c>
      <c r="AT261" t="s">
        <v>70</v>
      </c>
      <c r="AU261" t="s">
        <v>2090</v>
      </c>
      <c r="AV261" t="s">
        <v>210</v>
      </c>
      <c r="AW261" t="s">
        <v>211</v>
      </c>
      <c r="AX261" t="s">
        <v>70</v>
      </c>
      <c r="AY261" t="s">
        <v>70</v>
      </c>
      <c r="AZ261" t="s">
        <v>70</v>
      </c>
      <c r="BA261" t="s">
        <v>70</v>
      </c>
      <c r="BB261" t="s">
        <v>70</v>
      </c>
      <c r="BC261" t="s">
        <v>70</v>
      </c>
      <c r="BD261" t="s">
        <v>70</v>
      </c>
      <c r="BE261" t="s">
        <v>70</v>
      </c>
      <c r="BF261" t="s">
        <v>70</v>
      </c>
    </row>
    <row r="262" spans="1:58" x14ac:dyDescent="0.25">
      <c r="A262" t="s">
        <v>2836</v>
      </c>
      <c r="B262" t="s">
        <v>2837</v>
      </c>
      <c r="C262" t="s">
        <v>2838</v>
      </c>
      <c r="D262" s="2">
        <v>45726</v>
      </c>
      <c r="E262" t="s">
        <v>61</v>
      </c>
      <c r="F262" t="s">
        <v>276</v>
      </c>
      <c r="G262" t="s">
        <v>63</v>
      </c>
      <c r="H262" t="s">
        <v>277</v>
      </c>
      <c r="I262" t="s">
        <v>65</v>
      </c>
      <c r="J262" t="s">
        <v>2828</v>
      </c>
      <c r="K262" t="s">
        <v>129</v>
      </c>
      <c r="L262" t="s">
        <v>68</v>
      </c>
      <c r="M262" s="3">
        <v>10.029999999999999</v>
      </c>
      <c r="N262" s="3">
        <v>10.029999999999999</v>
      </c>
      <c r="O262" t="s">
        <v>129</v>
      </c>
      <c r="P262" t="s">
        <v>70</v>
      </c>
      <c r="Q262" t="s">
        <v>70</v>
      </c>
      <c r="R262" t="s">
        <v>70</v>
      </c>
      <c r="S262" t="s">
        <v>70</v>
      </c>
      <c r="T262" t="s">
        <v>70</v>
      </c>
      <c r="U262" t="s">
        <v>2829</v>
      </c>
      <c r="V262" t="s">
        <v>2830</v>
      </c>
      <c r="W262" t="s">
        <v>70</v>
      </c>
      <c r="X262" t="s">
        <v>2831</v>
      </c>
      <c r="Y262" t="s">
        <v>2832</v>
      </c>
      <c r="Z262" t="s">
        <v>284</v>
      </c>
      <c r="AA262" t="s">
        <v>70</v>
      </c>
      <c r="AB262" t="s">
        <v>201</v>
      </c>
      <c r="AC262" t="s">
        <v>70</v>
      </c>
      <c r="AD262" t="s">
        <v>2833</v>
      </c>
      <c r="AE262" t="s">
        <v>70</v>
      </c>
      <c r="AF262" t="s">
        <v>70</v>
      </c>
      <c r="AG262" t="s">
        <v>2834</v>
      </c>
      <c r="AH262" t="s">
        <v>2835</v>
      </c>
      <c r="AI262" t="s">
        <v>70</v>
      </c>
      <c r="AJ262" t="s">
        <v>70</v>
      </c>
      <c r="AK262" t="s">
        <v>70</v>
      </c>
      <c r="AL262" t="s">
        <v>201</v>
      </c>
      <c r="AM262" t="s">
        <v>206</v>
      </c>
      <c r="AN262" s="4">
        <v>45726.625</v>
      </c>
      <c r="AO262" t="s">
        <v>82</v>
      </c>
      <c r="AP262" t="s">
        <v>70</v>
      </c>
      <c r="AQ262" t="s">
        <v>83</v>
      </c>
      <c r="AR262" t="s">
        <v>84</v>
      </c>
      <c r="AS262" t="s">
        <v>70</v>
      </c>
      <c r="AT262" t="s">
        <v>70</v>
      </c>
      <c r="AU262" t="s">
        <v>2090</v>
      </c>
      <c r="AV262" t="s">
        <v>210</v>
      </c>
      <c r="AW262" t="s">
        <v>211</v>
      </c>
      <c r="AX262" t="s">
        <v>70</v>
      </c>
      <c r="AY262" t="s">
        <v>70</v>
      </c>
      <c r="AZ262" t="s">
        <v>70</v>
      </c>
      <c r="BA262" t="s">
        <v>70</v>
      </c>
      <c r="BB262" t="s">
        <v>70</v>
      </c>
      <c r="BC262" t="s">
        <v>70</v>
      </c>
      <c r="BD262" t="s">
        <v>70</v>
      </c>
      <c r="BE262" t="s">
        <v>70</v>
      </c>
      <c r="BF262" t="s">
        <v>70</v>
      </c>
    </row>
    <row r="263" spans="1:58" x14ac:dyDescent="0.25">
      <c r="A263" t="s">
        <v>2839</v>
      </c>
      <c r="B263" t="s">
        <v>2840</v>
      </c>
      <c r="C263" t="s">
        <v>2841</v>
      </c>
      <c r="D263" s="2">
        <v>45726</v>
      </c>
      <c r="E263" t="s">
        <v>61</v>
      </c>
      <c r="F263" t="s">
        <v>841</v>
      </c>
      <c r="G263" t="s">
        <v>63</v>
      </c>
      <c r="H263" t="s">
        <v>842</v>
      </c>
      <c r="I263" t="s">
        <v>65</v>
      </c>
      <c r="J263" t="s">
        <v>2842</v>
      </c>
      <c r="K263" t="s">
        <v>844</v>
      </c>
      <c r="L263" t="s">
        <v>68</v>
      </c>
      <c r="M263" s="3">
        <v>10.029999999999999</v>
      </c>
      <c r="N263" s="3">
        <v>10.029999999999999</v>
      </c>
      <c r="O263" t="s">
        <v>844</v>
      </c>
      <c r="P263" t="s">
        <v>70</v>
      </c>
      <c r="Q263" t="s">
        <v>70</v>
      </c>
      <c r="R263" t="s">
        <v>70</v>
      </c>
      <c r="S263" t="s">
        <v>70</v>
      </c>
      <c r="T263" t="s">
        <v>70</v>
      </c>
      <c r="U263" t="s">
        <v>2843</v>
      </c>
      <c r="V263" t="s">
        <v>2844</v>
      </c>
      <c r="W263" t="s">
        <v>70</v>
      </c>
      <c r="X263" t="s">
        <v>2845</v>
      </c>
      <c r="Y263" t="s">
        <v>2846</v>
      </c>
      <c r="Z263" t="s">
        <v>849</v>
      </c>
      <c r="AA263" t="s">
        <v>70</v>
      </c>
      <c r="AB263" t="s">
        <v>265</v>
      </c>
      <c r="AC263" t="s">
        <v>70</v>
      </c>
      <c r="AD263" t="s">
        <v>2847</v>
      </c>
      <c r="AE263" t="s">
        <v>70</v>
      </c>
      <c r="AF263" t="s">
        <v>70</v>
      </c>
      <c r="AG263" t="s">
        <v>2848</v>
      </c>
      <c r="AH263" t="s">
        <v>2849</v>
      </c>
      <c r="AI263" t="s">
        <v>70</v>
      </c>
      <c r="AJ263" t="s">
        <v>70</v>
      </c>
      <c r="AK263" t="s">
        <v>70</v>
      </c>
      <c r="AL263" t="s">
        <v>265</v>
      </c>
      <c r="AM263" t="s">
        <v>397</v>
      </c>
      <c r="AN263" s="4">
        <v>45726.416666666664</v>
      </c>
      <c r="AO263" t="s">
        <v>82</v>
      </c>
      <c r="AP263" t="s">
        <v>70</v>
      </c>
      <c r="AQ263" t="s">
        <v>83</v>
      </c>
      <c r="AR263" t="s">
        <v>84</v>
      </c>
      <c r="AS263" t="s">
        <v>70</v>
      </c>
      <c r="AT263" t="s">
        <v>70</v>
      </c>
      <c r="AU263" t="s">
        <v>1703</v>
      </c>
      <c r="AV263" t="s">
        <v>1704</v>
      </c>
      <c r="AW263" t="s">
        <v>272</v>
      </c>
      <c r="AX263" t="s">
        <v>70</v>
      </c>
      <c r="AY263" t="s">
        <v>70</v>
      </c>
      <c r="AZ263" t="s">
        <v>70</v>
      </c>
      <c r="BA263" t="s">
        <v>70</v>
      </c>
      <c r="BB263" t="s">
        <v>70</v>
      </c>
      <c r="BC263" t="s">
        <v>70</v>
      </c>
      <c r="BD263" t="s">
        <v>70</v>
      </c>
      <c r="BE263" t="s">
        <v>70</v>
      </c>
      <c r="BF263" t="s">
        <v>70</v>
      </c>
    </row>
    <row r="264" spans="1:58" x14ac:dyDescent="0.25">
      <c r="A264" t="s">
        <v>2850</v>
      </c>
      <c r="B264" t="s">
        <v>2851</v>
      </c>
      <c r="C264" t="s">
        <v>2852</v>
      </c>
      <c r="D264" s="2">
        <v>45726</v>
      </c>
      <c r="E264" t="s">
        <v>61</v>
      </c>
      <c r="F264" t="s">
        <v>841</v>
      </c>
      <c r="G264" t="s">
        <v>63</v>
      </c>
      <c r="H264" t="s">
        <v>842</v>
      </c>
      <c r="I264" t="s">
        <v>65</v>
      </c>
      <c r="J264" t="s">
        <v>2842</v>
      </c>
      <c r="K264" t="s">
        <v>844</v>
      </c>
      <c r="L264" t="s">
        <v>68</v>
      </c>
      <c r="M264" s="3">
        <v>10.029999999999999</v>
      </c>
      <c r="N264" s="3">
        <v>10.029999999999999</v>
      </c>
      <c r="O264" t="s">
        <v>129</v>
      </c>
      <c r="P264" t="s">
        <v>70</v>
      </c>
      <c r="Q264" t="s">
        <v>70</v>
      </c>
      <c r="R264" t="s">
        <v>70</v>
      </c>
      <c r="S264" t="s">
        <v>70</v>
      </c>
      <c r="T264" t="s">
        <v>70</v>
      </c>
      <c r="U264" t="s">
        <v>2853</v>
      </c>
      <c r="V264" t="s">
        <v>2854</v>
      </c>
      <c r="W264" t="s">
        <v>70</v>
      </c>
      <c r="X264" t="s">
        <v>2845</v>
      </c>
      <c r="Y264" t="s">
        <v>2855</v>
      </c>
      <c r="Z264" t="s">
        <v>849</v>
      </c>
      <c r="AA264" t="s">
        <v>70</v>
      </c>
      <c r="AB264" t="s">
        <v>177</v>
      </c>
      <c r="AC264" t="s">
        <v>70</v>
      </c>
      <c r="AD264" t="s">
        <v>2856</v>
      </c>
      <c r="AE264" t="s">
        <v>70</v>
      </c>
      <c r="AF264" t="s">
        <v>70</v>
      </c>
      <c r="AG264" t="s">
        <v>2848</v>
      </c>
      <c r="AH264" t="s">
        <v>2849</v>
      </c>
      <c r="AI264" t="s">
        <v>70</v>
      </c>
      <c r="AJ264" t="s">
        <v>70</v>
      </c>
      <c r="AK264" t="s">
        <v>70</v>
      </c>
      <c r="AL264" t="s">
        <v>177</v>
      </c>
      <c r="AM264" t="s">
        <v>397</v>
      </c>
      <c r="AN264" s="4">
        <v>45726.416666666664</v>
      </c>
      <c r="AO264" t="s">
        <v>82</v>
      </c>
      <c r="AP264" t="s">
        <v>70</v>
      </c>
      <c r="AQ264" t="s">
        <v>83</v>
      </c>
      <c r="AR264" t="s">
        <v>84</v>
      </c>
      <c r="AS264" t="s">
        <v>70</v>
      </c>
      <c r="AT264" t="s">
        <v>70</v>
      </c>
      <c r="AU264" t="s">
        <v>2817</v>
      </c>
      <c r="AV264" t="s">
        <v>1650</v>
      </c>
      <c r="AW264" t="s">
        <v>184</v>
      </c>
      <c r="AX264" t="s">
        <v>70</v>
      </c>
      <c r="AY264" t="s">
        <v>70</v>
      </c>
      <c r="AZ264" t="s">
        <v>70</v>
      </c>
      <c r="BA264" t="s">
        <v>70</v>
      </c>
      <c r="BB264" t="s">
        <v>70</v>
      </c>
      <c r="BC264" t="s">
        <v>70</v>
      </c>
      <c r="BD264" t="s">
        <v>70</v>
      </c>
      <c r="BE264" t="s">
        <v>70</v>
      </c>
      <c r="BF264" t="s">
        <v>70</v>
      </c>
    </row>
    <row r="265" spans="1:58" x14ac:dyDescent="0.25">
      <c r="A265" t="s">
        <v>2857</v>
      </c>
      <c r="B265" t="s">
        <v>2858</v>
      </c>
      <c r="C265" t="s">
        <v>2859</v>
      </c>
      <c r="D265" s="2">
        <v>45726</v>
      </c>
      <c r="E265" t="s">
        <v>61</v>
      </c>
      <c r="F265" t="s">
        <v>91</v>
      </c>
      <c r="G265" t="s">
        <v>63</v>
      </c>
      <c r="H265" t="s">
        <v>92</v>
      </c>
      <c r="I265" t="s">
        <v>65</v>
      </c>
      <c r="J265" t="s">
        <v>2860</v>
      </c>
      <c r="K265" t="s">
        <v>844</v>
      </c>
      <c r="L265" t="s">
        <v>68</v>
      </c>
      <c r="M265" s="3">
        <v>10.029999999999999</v>
      </c>
      <c r="N265" s="3">
        <v>10.029999999999999</v>
      </c>
      <c r="O265" t="s">
        <v>844</v>
      </c>
      <c r="P265" t="s">
        <v>70</v>
      </c>
      <c r="Q265" t="s">
        <v>70</v>
      </c>
      <c r="R265" t="s">
        <v>70</v>
      </c>
      <c r="S265" t="s">
        <v>70</v>
      </c>
      <c r="T265" t="s">
        <v>70</v>
      </c>
      <c r="U265" t="s">
        <v>2861</v>
      </c>
      <c r="V265" t="s">
        <v>2862</v>
      </c>
      <c r="W265" t="s">
        <v>70</v>
      </c>
      <c r="X265" t="s">
        <v>2863</v>
      </c>
      <c r="Y265" t="s">
        <v>2864</v>
      </c>
      <c r="Z265" t="s">
        <v>99</v>
      </c>
      <c r="AA265" t="s">
        <v>70</v>
      </c>
      <c r="AB265" t="s">
        <v>201</v>
      </c>
      <c r="AC265" t="s">
        <v>70</v>
      </c>
      <c r="AD265" t="s">
        <v>2865</v>
      </c>
      <c r="AE265" t="s">
        <v>70</v>
      </c>
      <c r="AF265" t="s">
        <v>70</v>
      </c>
      <c r="AG265" t="s">
        <v>2866</v>
      </c>
      <c r="AH265" t="s">
        <v>2867</v>
      </c>
      <c r="AI265" t="s">
        <v>70</v>
      </c>
      <c r="AJ265" t="s">
        <v>70</v>
      </c>
      <c r="AK265" t="s">
        <v>70</v>
      </c>
      <c r="AL265" t="s">
        <v>201</v>
      </c>
      <c r="AM265" t="s">
        <v>397</v>
      </c>
      <c r="AN265" s="4">
        <v>45726.625</v>
      </c>
      <c r="AO265" t="s">
        <v>1095</v>
      </c>
      <c r="AP265" t="s">
        <v>70</v>
      </c>
      <c r="AQ265" t="s">
        <v>83</v>
      </c>
      <c r="AR265" t="s">
        <v>84</v>
      </c>
      <c r="AS265" t="s">
        <v>70</v>
      </c>
      <c r="AT265" t="s">
        <v>70</v>
      </c>
      <c r="AU265" t="s">
        <v>1662</v>
      </c>
      <c r="AV265" t="s">
        <v>1663</v>
      </c>
      <c r="AW265" t="s">
        <v>211</v>
      </c>
      <c r="AX265" t="s">
        <v>70</v>
      </c>
      <c r="AY265" t="s">
        <v>70</v>
      </c>
      <c r="AZ265" t="s">
        <v>70</v>
      </c>
      <c r="BA265" t="s">
        <v>70</v>
      </c>
      <c r="BB265" t="s">
        <v>70</v>
      </c>
      <c r="BC265" t="s">
        <v>70</v>
      </c>
      <c r="BD265" t="s">
        <v>70</v>
      </c>
      <c r="BE265" t="s">
        <v>70</v>
      </c>
      <c r="BF265" t="s">
        <v>70</v>
      </c>
    </row>
    <row r="266" spans="1:58" x14ac:dyDescent="0.25">
      <c r="A266" t="s">
        <v>2868</v>
      </c>
      <c r="B266" t="s">
        <v>2869</v>
      </c>
      <c r="C266" t="s">
        <v>2870</v>
      </c>
      <c r="D266" s="2">
        <v>45727</v>
      </c>
      <c r="E266" t="s">
        <v>61</v>
      </c>
      <c r="F266" t="s">
        <v>276</v>
      </c>
      <c r="G266" t="s">
        <v>63</v>
      </c>
      <c r="H266" t="s">
        <v>277</v>
      </c>
      <c r="I266" t="s">
        <v>65</v>
      </c>
      <c r="J266" t="s">
        <v>2871</v>
      </c>
      <c r="K266" t="s">
        <v>1209</v>
      </c>
      <c r="L266" t="s">
        <v>68</v>
      </c>
      <c r="M266" s="3">
        <v>11.03</v>
      </c>
      <c r="N266" s="3">
        <v>11.03</v>
      </c>
      <c r="O266" t="s">
        <v>1209</v>
      </c>
      <c r="P266" t="s">
        <v>70</v>
      </c>
      <c r="Q266" t="s">
        <v>70</v>
      </c>
      <c r="R266" t="s">
        <v>70</v>
      </c>
      <c r="S266" t="s">
        <v>70</v>
      </c>
      <c r="T266" t="s">
        <v>70</v>
      </c>
      <c r="U266" t="s">
        <v>2872</v>
      </c>
      <c r="V266" t="s">
        <v>2873</v>
      </c>
      <c r="W266" t="s">
        <v>70</v>
      </c>
      <c r="X266" t="s">
        <v>2874</v>
      </c>
      <c r="Y266" t="s">
        <v>2875</v>
      </c>
      <c r="Z266" t="s">
        <v>284</v>
      </c>
      <c r="AA266" t="s">
        <v>70</v>
      </c>
      <c r="AB266" t="s">
        <v>1364</v>
      </c>
      <c r="AC266" t="s">
        <v>70</v>
      </c>
      <c r="AD266" t="s">
        <v>2876</v>
      </c>
      <c r="AE266" t="s">
        <v>70</v>
      </c>
      <c r="AF266" t="s">
        <v>70</v>
      </c>
      <c r="AG266" t="s">
        <v>2877</v>
      </c>
      <c r="AH266" t="s">
        <v>2878</v>
      </c>
      <c r="AI266" t="s">
        <v>70</v>
      </c>
      <c r="AJ266" t="s">
        <v>70</v>
      </c>
      <c r="AK266" t="s">
        <v>70</v>
      </c>
      <c r="AL266" t="s">
        <v>1364</v>
      </c>
      <c r="AM266" t="s">
        <v>206</v>
      </c>
      <c r="AN266" s="4">
        <v>45727.625</v>
      </c>
      <c r="AO266" t="s">
        <v>82</v>
      </c>
      <c r="AP266" t="s">
        <v>70</v>
      </c>
      <c r="AQ266" t="s">
        <v>83</v>
      </c>
      <c r="AR266" t="s">
        <v>84</v>
      </c>
      <c r="AS266" t="s">
        <v>70</v>
      </c>
      <c r="AT266" t="s">
        <v>70</v>
      </c>
      <c r="AU266" t="s">
        <v>2879</v>
      </c>
      <c r="AV266" t="s">
        <v>2880</v>
      </c>
      <c r="AW266" t="s">
        <v>1371</v>
      </c>
      <c r="AX266" t="s">
        <v>70</v>
      </c>
      <c r="AY266" t="s">
        <v>70</v>
      </c>
      <c r="AZ266" t="s">
        <v>70</v>
      </c>
      <c r="BA266" t="s">
        <v>70</v>
      </c>
      <c r="BB266" t="s">
        <v>70</v>
      </c>
      <c r="BC266" t="s">
        <v>70</v>
      </c>
      <c r="BD266" t="s">
        <v>70</v>
      </c>
      <c r="BE266" t="s">
        <v>70</v>
      </c>
      <c r="BF266" t="s">
        <v>70</v>
      </c>
    </row>
    <row r="267" spans="1:58" x14ac:dyDescent="0.25">
      <c r="A267" t="s">
        <v>2881</v>
      </c>
      <c r="B267" t="s">
        <v>2882</v>
      </c>
      <c r="C267" t="s">
        <v>2883</v>
      </c>
      <c r="D267" s="2">
        <v>45727</v>
      </c>
      <c r="E267" t="s">
        <v>61</v>
      </c>
      <c r="F267" t="s">
        <v>841</v>
      </c>
      <c r="G267" t="s">
        <v>63</v>
      </c>
      <c r="H267" t="s">
        <v>842</v>
      </c>
      <c r="I267" t="s">
        <v>65</v>
      </c>
      <c r="J267" t="s">
        <v>2871</v>
      </c>
      <c r="K267" t="s">
        <v>783</v>
      </c>
      <c r="L267" t="s">
        <v>68</v>
      </c>
      <c r="M267" s="3">
        <v>11.03</v>
      </c>
      <c r="N267" s="3">
        <v>11.03</v>
      </c>
      <c r="O267" t="s">
        <v>783</v>
      </c>
      <c r="P267" t="s">
        <v>70</v>
      </c>
      <c r="Q267" t="s">
        <v>70</v>
      </c>
      <c r="R267" t="s">
        <v>70</v>
      </c>
      <c r="S267" t="s">
        <v>70</v>
      </c>
      <c r="T267" t="s">
        <v>70</v>
      </c>
      <c r="U267" t="s">
        <v>2872</v>
      </c>
      <c r="V267" t="s">
        <v>2873</v>
      </c>
      <c r="W267" t="s">
        <v>70</v>
      </c>
      <c r="X267" t="s">
        <v>2874</v>
      </c>
      <c r="Y267" t="s">
        <v>2875</v>
      </c>
      <c r="Z267" t="s">
        <v>849</v>
      </c>
      <c r="AA267" t="s">
        <v>70</v>
      </c>
      <c r="AB267" t="s">
        <v>1364</v>
      </c>
      <c r="AC267" t="s">
        <v>70</v>
      </c>
      <c r="AD267" t="s">
        <v>2884</v>
      </c>
      <c r="AE267" t="s">
        <v>70</v>
      </c>
      <c r="AF267" t="s">
        <v>70</v>
      </c>
      <c r="AG267" t="s">
        <v>2877</v>
      </c>
      <c r="AH267" t="s">
        <v>2878</v>
      </c>
      <c r="AI267" t="s">
        <v>70</v>
      </c>
      <c r="AJ267" t="s">
        <v>70</v>
      </c>
      <c r="AK267" t="s">
        <v>70</v>
      </c>
      <c r="AL267" t="s">
        <v>1364</v>
      </c>
      <c r="AM267" t="s">
        <v>206</v>
      </c>
      <c r="AN267" s="4">
        <v>45727.625</v>
      </c>
      <c r="AO267" t="s">
        <v>870</v>
      </c>
      <c r="AP267" t="s">
        <v>70</v>
      </c>
      <c r="AQ267" t="s">
        <v>83</v>
      </c>
      <c r="AR267" t="s">
        <v>84</v>
      </c>
      <c r="AS267" t="s">
        <v>70</v>
      </c>
      <c r="AT267" t="s">
        <v>70</v>
      </c>
      <c r="AU267" t="s">
        <v>2879</v>
      </c>
      <c r="AV267" t="s">
        <v>2880</v>
      </c>
      <c r="AW267" t="s">
        <v>1371</v>
      </c>
      <c r="AX267" t="s">
        <v>70</v>
      </c>
      <c r="AY267" t="s">
        <v>70</v>
      </c>
      <c r="AZ267" t="s">
        <v>70</v>
      </c>
      <c r="BA267" t="s">
        <v>70</v>
      </c>
      <c r="BB267" t="s">
        <v>70</v>
      </c>
      <c r="BC267" t="s">
        <v>70</v>
      </c>
      <c r="BD267" t="s">
        <v>70</v>
      </c>
      <c r="BE267" t="s">
        <v>70</v>
      </c>
      <c r="BF267" t="s">
        <v>70</v>
      </c>
    </row>
    <row r="268" spans="1:58" x14ac:dyDescent="0.25">
      <c r="A268" t="s">
        <v>2885</v>
      </c>
      <c r="B268" t="s">
        <v>2886</v>
      </c>
      <c r="C268" t="s">
        <v>2887</v>
      </c>
      <c r="D268" s="2">
        <v>45726</v>
      </c>
      <c r="E268" t="s">
        <v>61</v>
      </c>
      <c r="F268" t="s">
        <v>62</v>
      </c>
      <c r="G268" t="s">
        <v>63</v>
      </c>
      <c r="H268" t="s">
        <v>194</v>
      </c>
      <c r="I268" t="s">
        <v>65</v>
      </c>
      <c r="J268" t="s">
        <v>2888</v>
      </c>
      <c r="K268" t="s">
        <v>148</v>
      </c>
      <c r="L268" t="s">
        <v>68</v>
      </c>
      <c r="M268" s="3">
        <v>10.029999999999999</v>
      </c>
      <c r="N268" s="3">
        <v>10.029999999999999</v>
      </c>
      <c r="O268" t="s">
        <v>69</v>
      </c>
      <c r="P268" t="s">
        <v>70</v>
      </c>
      <c r="Q268" t="s">
        <v>70</v>
      </c>
      <c r="R268" t="s">
        <v>70</v>
      </c>
      <c r="S268" t="s">
        <v>70</v>
      </c>
      <c r="T268" t="s">
        <v>70</v>
      </c>
      <c r="U268" t="s">
        <v>2889</v>
      </c>
      <c r="V268" t="s">
        <v>2890</v>
      </c>
      <c r="W268" t="s">
        <v>70</v>
      </c>
      <c r="X268" t="s">
        <v>2891</v>
      </c>
      <c r="Y268" t="s">
        <v>2892</v>
      </c>
      <c r="Z268" t="s">
        <v>75</v>
      </c>
      <c r="AA268" t="s">
        <v>70</v>
      </c>
      <c r="AB268" t="s">
        <v>201</v>
      </c>
      <c r="AC268" t="s">
        <v>70</v>
      </c>
      <c r="AD268" t="s">
        <v>2893</v>
      </c>
      <c r="AE268" t="s">
        <v>70</v>
      </c>
      <c r="AF268" t="s">
        <v>70</v>
      </c>
      <c r="AG268" t="s">
        <v>2894</v>
      </c>
      <c r="AH268" t="s">
        <v>2895</v>
      </c>
      <c r="AI268" t="s">
        <v>70</v>
      </c>
      <c r="AJ268" t="s">
        <v>70</v>
      </c>
      <c r="AK268" t="s">
        <v>70</v>
      </c>
      <c r="AL268" t="s">
        <v>205</v>
      </c>
      <c r="AM268" t="s">
        <v>158</v>
      </c>
      <c r="AN268" s="4">
        <v>45726.416666666664</v>
      </c>
      <c r="AO268" t="s">
        <v>82</v>
      </c>
      <c r="AP268" t="s">
        <v>70</v>
      </c>
      <c r="AQ268" t="s">
        <v>83</v>
      </c>
      <c r="AR268" t="s">
        <v>189</v>
      </c>
      <c r="AS268" t="s">
        <v>70</v>
      </c>
      <c r="AT268" t="s">
        <v>70</v>
      </c>
      <c r="AU268" t="s">
        <v>2896</v>
      </c>
      <c r="AV268" t="s">
        <v>2897</v>
      </c>
      <c r="AW268" t="s">
        <v>211</v>
      </c>
      <c r="AX268" t="s">
        <v>70</v>
      </c>
      <c r="AY268" t="s">
        <v>70</v>
      </c>
      <c r="AZ268" t="s">
        <v>70</v>
      </c>
      <c r="BA268" t="s">
        <v>70</v>
      </c>
      <c r="BB268" t="s">
        <v>70</v>
      </c>
      <c r="BC268" t="s">
        <v>70</v>
      </c>
      <c r="BD268" t="s">
        <v>70</v>
      </c>
      <c r="BE268" t="s">
        <v>70</v>
      </c>
      <c r="BF268" t="s">
        <v>70</v>
      </c>
    </row>
    <row r="269" spans="1:58" x14ac:dyDescent="0.25">
      <c r="A269" t="s">
        <v>2898</v>
      </c>
      <c r="B269" t="s">
        <v>2899</v>
      </c>
      <c r="C269" t="s">
        <v>2900</v>
      </c>
      <c r="D269" s="2">
        <v>45727</v>
      </c>
      <c r="E269" t="s">
        <v>61</v>
      </c>
      <c r="F269" t="s">
        <v>276</v>
      </c>
      <c r="G269" t="s">
        <v>63</v>
      </c>
      <c r="H269" t="s">
        <v>277</v>
      </c>
      <c r="I269" t="s">
        <v>65</v>
      </c>
      <c r="J269" t="s">
        <v>2901</v>
      </c>
      <c r="K269" t="s">
        <v>844</v>
      </c>
      <c r="L269" t="s">
        <v>68</v>
      </c>
      <c r="M269" s="3">
        <v>11.03</v>
      </c>
      <c r="N269" s="3">
        <v>11.03</v>
      </c>
      <c r="O269" t="s">
        <v>844</v>
      </c>
      <c r="P269" t="s">
        <v>70</v>
      </c>
      <c r="Q269" t="s">
        <v>70</v>
      </c>
      <c r="R269" t="s">
        <v>70</v>
      </c>
      <c r="S269" t="s">
        <v>70</v>
      </c>
      <c r="T269" t="s">
        <v>70</v>
      </c>
      <c r="U269" t="s">
        <v>2902</v>
      </c>
      <c r="V269" t="s">
        <v>2903</v>
      </c>
      <c r="W269" t="s">
        <v>70</v>
      </c>
      <c r="X269" t="s">
        <v>2904</v>
      </c>
      <c r="Y269" t="s">
        <v>2905</v>
      </c>
      <c r="Z269" t="s">
        <v>284</v>
      </c>
      <c r="AA269" t="s">
        <v>70</v>
      </c>
      <c r="AB269" t="s">
        <v>1335</v>
      </c>
      <c r="AC269" t="s">
        <v>70</v>
      </c>
      <c r="AD269" t="s">
        <v>2906</v>
      </c>
      <c r="AE269" t="s">
        <v>70</v>
      </c>
      <c r="AF269" t="s">
        <v>70</v>
      </c>
      <c r="AG269" t="s">
        <v>2907</v>
      </c>
      <c r="AH269" t="s">
        <v>2908</v>
      </c>
      <c r="AI269" t="s">
        <v>70</v>
      </c>
      <c r="AJ269" t="s">
        <v>70</v>
      </c>
      <c r="AK269" t="s">
        <v>70</v>
      </c>
      <c r="AL269" t="s">
        <v>1335</v>
      </c>
      <c r="AM269" t="s">
        <v>397</v>
      </c>
      <c r="AN269" s="4">
        <v>45727.625</v>
      </c>
      <c r="AO269" t="s">
        <v>82</v>
      </c>
      <c r="AP269" t="s">
        <v>70</v>
      </c>
      <c r="AQ269" t="s">
        <v>83</v>
      </c>
      <c r="AR269" t="s">
        <v>84</v>
      </c>
      <c r="AS269" t="s">
        <v>70</v>
      </c>
      <c r="AT269" t="s">
        <v>70</v>
      </c>
      <c r="AU269" t="s">
        <v>2909</v>
      </c>
      <c r="AV269" t="s">
        <v>2910</v>
      </c>
      <c r="AW269" t="s">
        <v>1341</v>
      </c>
      <c r="AX269" t="s">
        <v>70</v>
      </c>
      <c r="AY269" t="s">
        <v>70</v>
      </c>
      <c r="AZ269" t="s">
        <v>70</v>
      </c>
      <c r="BA269" t="s">
        <v>70</v>
      </c>
      <c r="BB269" t="s">
        <v>70</v>
      </c>
      <c r="BC269" t="s">
        <v>70</v>
      </c>
      <c r="BD269" t="s">
        <v>70</v>
      </c>
      <c r="BE269" t="s">
        <v>70</v>
      </c>
      <c r="BF269" t="s">
        <v>70</v>
      </c>
    </row>
    <row r="270" spans="1:58" x14ac:dyDescent="0.25">
      <c r="A270" t="s">
        <v>2911</v>
      </c>
      <c r="B270" t="s">
        <v>2912</v>
      </c>
      <c r="C270" t="s">
        <v>2913</v>
      </c>
      <c r="D270" s="2">
        <v>45727</v>
      </c>
      <c r="E270" t="s">
        <v>61</v>
      </c>
      <c r="F270" t="s">
        <v>276</v>
      </c>
      <c r="G270" t="s">
        <v>63</v>
      </c>
      <c r="H270" t="s">
        <v>277</v>
      </c>
      <c r="I270" t="s">
        <v>65</v>
      </c>
      <c r="J270" t="s">
        <v>2901</v>
      </c>
      <c r="K270" t="s">
        <v>129</v>
      </c>
      <c r="L270" t="s">
        <v>68</v>
      </c>
      <c r="M270" s="3">
        <v>11.03</v>
      </c>
      <c r="N270" s="3">
        <v>11.03</v>
      </c>
      <c r="O270" t="s">
        <v>129</v>
      </c>
      <c r="P270" t="s">
        <v>70</v>
      </c>
      <c r="Q270" t="s">
        <v>70</v>
      </c>
      <c r="R270" t="s">
        <v>70</v>
      </c>
      <c r="S270" t="s">
        <v>70</v>
      </c>
      <c r="T270" t="s">
        <v>70</v>
      </c>
      <c r="U270" t="s">
        <v>2914</v>
      </c>
      <c r="V270" t="s">
        <v>2915</v>
      </c>
      <c r="W270" t="s">
        <v>70</v>
      </c>
      <c r="X270" t="s">
        <v>2904</v>
      </c>
      <c r="Y270" t="s">
        <v>2916</v>
      </c>
      <c r="Z270" t="s">
        <v>284</v>
      </c>
      <c r="AA270" t="s">
        <v>70</v>
      </c>
      <c r="AB270" t="s">
        <v>265</v>
      </c>
      <c r="AC270" t="s">
        <v>70</v>
      </c>
      <c r="AD270" t="s">
        <v>2917</v>
      </c>
      <c r="AE270" t="s">
        <v>70</v>
      </c>
      <c r="AF270" t="s">
        <v>70</v>
      </c>
      <c r="AG270" t="s">
        <v>2907</v>
      </c>
      <c r="AH270" t="s">
        <v>2908</v>
      </c>
      <c r="AI270" t="s">
        <v>70</v>
      </c>
      <c r="AJ270" t="s">
        <v>70</v>
      </c>
      <c r="AK270" t="s">
        <v>70</v>
      </c>
      <c r="AL270" t="s">
        <v>265</v>
      </c>
      <c r="AM270" t="s">
        <v>206</v>
      </c>
      <c r="AN270" s="4">
        <v>45727.333333333336</v>
      </c>
      <c r="AO270" t="s">
        <v>82</v>
      </c>
      <c r="AP270" t="s">
        <v>70</v>
      </c>
      <c r="AQ270" t="s">
        <v>83</v>
      </c>
      <c r="AR270" t="s">
        <v>84</v>
      </c>
      <c r="AS270" t="s">
        <v>70</v>
      </c>
      <c r="AT270" t="s">
        <v>70</v>
      </c>
      <c r="AU270" t="s">
        <v>2918</v>
      </c>
      <c r="AV270" t="s">
        <v>2919</v>
      </c>
      <c r="AW270" t="s">
        <v>272</v>
      </c>
      <c r="AX270" t="s">
        <v>70</v>
      </c>
      <c r="AY270" t="s">
        <v>70</v>
      </c>
      <c r="AZ270" t="s">
        <v>70</v>
      </c>
      <c r="BA270" t="s">
        <v>70</v>
      </c>
      <c r="BB270" t="s">
        <v>70</v>
      </c>
      <c r="BC270" t="s">
        <v>70</v>
      </c>
      <c r="BD270" t="s">
        <v>70</v>
      </c>
      <c r="BE270" t="s">
        <v>70</v>
      </c>
      <c r="BF270" t="s">
        <v>70</v>
      </c>
    </row>
    <row r="271" spans="1:58" x14ac:dyDescent="0.25">
      <c r="A271" t="s">
        <v>2920</v>
      </c>
      <c r="B271" t="s">
        <v>2921</v>
      </c>
      <c r="C271" t="s">
        <v>2922</v>
      </c>
      <c r="D271" s="2">
        <v>45727</v>
      </c>
      <c r="E271" t="s">
        <v>61</v>
      </c>
      <c r="F271" t="s">
        <v>276</v>
      </c>
      <c r="G271" t="s">
        <v>63</v>
      </c>
      <c r="H271" t="s">
        <v>277</v>
      </c>
      <c r="I271" t="s">
        <v>65</v>
      </c>
      <c r="J271" t="s">
        <v>2923</v>
      </c>
      <c r="K271" t="s">
        <v>783</v>
      </c>
      <c r="L271" t="s">
        <v>68</v>
      </c>
      <c r="M271" s="3">
        <v>11.03</v>
      </c>
      <c r="N271" s="3">
        <v>11.03</v>
      </c>
      <c r="O271" t="s">
        <v>783</v>
      </c>
      <c r="P271" t="s">
        <v>70</v>
      </c>
      <c r="Q271" t="s">
        <v>70</v>
      </c>
      <c r="R271" t="s">
        <v>70</v>
      </c>
      <c r="S271" t="s">
        <v>70</v>
      </c>
      <c r="T271" t="s">
        <v>70</v>
      </c>
      <c r="U271" t="s">
        <v>2924</v>
      </c>
      <c r="V271" t="s">
        <v>2925</v>
      </c>
      <c r="W271" t="s">
        <v>70</v>
      </c>
      <c r="X271" t="s">
        <v>2926</v>
      </c>
      <c r="Y271" t="s">
        <v>2927</v>
      </c>
      <c r="Z271" t="s">
        <v>284</v>
      </c>
      <c r="AA271" t="s">
        <v>70</v>
      </c>
      <c r="AB271" t="s">
        <v>1079</v>
      </c>
      <c r="AC271" t="s">
        <v>70</v>
      </c>
      <c r="AD271" t="s">
        <v>2928</v>
      </c>
      <c r="AE271" t="s">
        <v>70</v>
      </c>
      <c r="AF271" t="s">
        <v>70</v>
      </c>
      <c r="AG271" t="s">
        <v>2929</v>
      </c>
      <c r="AH271" t="s">
        <v>2930</v>
      </c>
      <c r="AI271" t="s">
        <v>70</v>
      </c>
      <c r="AJ271" t="s">
        <v>70</v>
      </c>
      <c r="AK271" t="s">
        <v>70</v>
      </c>
      <c r="AL271" t="s">
        <v>1079</v>
      </c>
      <c r="AM271" t="s">
        <v>206</v>
      </c>
      <c r="AN271" s="4">
        <v>45727.541666666664</v>
      </c>
      <c r="AO271" t="s">
        <v>82</v>
      </c>
      <c r="AP271" t="s">
        <v>70</v>
      </c>
      <c r="AQ271" t="s">
        <v>83</v>
      </c>
      <c r="AR271" t="s">
        <v>84</v>
      </c>
      <c r="AS271" t="s">
        <v>70</v>
      </c>
      <c r="AT271" t="s">
        <v>70</v>
      </c>
      <c r="AU271" t="s">
        <v>1796</v>
      </c>
      <c r="AV271" t="s">
        <v>1085</v>
      </c>
      <c r="AW271" t="s">
        <v>1086</v>
      </c>
      <c r="AX271" t="s">
        <v>70</v>
      </c>
      <c r="AY271" t="s">
        <v>70</v>
      </c>
      <c r="AZ271" t="s">
        <v>70</v>
      </c>
      <c r="BA271" t="s">
        <v>70</v>
      </c>
      <c r="BB271" t="s">
        <v>70</v>
      </c>
      <c r="BC271" t="s">
        <v>70</v>
      </c>
      <c r="BD271" t="s">
        <v>70</v>
      </c>
      <c r="BE271" t="s">
        <v>70</v>
      </c>
      <c r="BF271" t="s">
        <v>70</v>
      </c>
    </row>
    <row r="272" spans="1:58" x14ac:dyDescent="0.25">
      <c r="A272" t="s">
        <v>2931</v>
      </c>
      <c r="B272" t="s">
        <v>2932</v>
      </c>
      <c r="C272" t="s">
        <v>2933</v>
      </c>
      <c r="D272" s="2">
        <v>45727</v>
      </c>
      <c r="E272" t="s">
        <v>61</v>
      </c>
      <c r="F272" t="s">
        <v>276</v>
      </c>
      <c r="G272" t="s">
        <v>63</v>
      </c>
      <c r="H272" t="s">
        <v>277</v>
      </c>
      <c r="I272" t="s">
        <v>65</v>
      </c>
      <c r="J272" t="s">
        <v>2934</v>
      </c>
      <c r="K272" t="s">
        <v>783</v>
      </c>
      <c r="L272" t="s">
        <v>68</v>
      </c>
      <c r="M272" s="3">
        <v>11.03</v>
      </c>
      <c r="N272" s="3">
        <v>11.03</v>
      </c>
      <c r="O272" t="s">
        <v>783</v>
      </c>
      <c r="P272" t="s">
        <v>70</v>
      </c>
      <c r="Q272" t="s">
        <v>70</v>
      </c>
      <c r="R272" t="s">
        <v>70</v>
      </c>
      <c r="S272" t="s">
        <v>70</v>
      </c>
      <c r="T272" t="s">
        <v>70</v>
      </c>
      <c r="U272" t="s">
        <v>2935</v>
      </c>
      <c r="V272" t="s">
        <v>2936</v>
      </c>
      <c r="W272" t="s">
        <v>70</v>
      </c>
      <c r="X272" t="s">
        <v>2937</v>
      </c>
      <c r="Y272" t="s">
        <v>2938</v>
      </c>
      <c r="Z272" t="s">
        <v>284</v>
      </c>
      <c r="AA272" t="s">
        <v>70</v>
      </c>
      <c r="AB272" t="s">
        <v>1364</v>
      </c>
      <c r="AC272" t="s">
        <v>70</v>
      </c>
      <c r="AD272" t="s">
        <v>2939</v>
      </c>
      <c r="AE272" t="s">
        <v>70</v>
      </c>
      <c r="AF272" t="s">
        <v>70</v>
      </c>
      <c r="AG272" t="s">
        <v>2940</v>
      </c>
      <c r="AH272" t="s">
        <v>2941</v>
      </c>
      <c r="AI272" t="s">
        <v>70</v>
      </c>
      <c r="AJ272" t="s">
        <v>70</v>
      </c>
      <c r="AK272" t="s">
        <v>70</v>
      </c>
      <c r="AL272" t="s">
        <v>1364</v>
      </c>
      <c r="AM272" t="s">
        <v>206</v>
      </c>
      <c r="AN272" s="4">
        <v>45727.541666666664</v>
      </c>
      <c r="AO272" t="s">
        <v>82</v>
      </c>
      <c r="AP272" t="s">
        <v>70</v>
      </c>
      <c r="AQ272" t="s">
        <v>83</v>
      </c>
      <c r="AR272" t="s">
        <v>84</v>
      </c>
      <c r="AS272" t="s">
        <v>70</v>
      </c>
      <c r="AT272" t="s">
        <v>70</v>
      </c>
      <c r="AU272" t="s">
        <v>2942</v>
      </c>
      <c r="AV272" t="s">
        <v>2943</v>
      </c>
      <c r="AW272" t="s">
        <v>1371</v>
      </c>
      <c r="AX272" t="s">
        <v>70</v>
      </c>
      <c r="AY272" t="s">
        <v>70</v>
      </c>
      <c r="AZ272" t="s">
        <v>70</v>
      </c>
      <c r="BA272" t="s">
        <v>70</v>
      </c>
      <c r="BB272" t="s">
        <v>70</v>
      </c>
      <c r="BC272" t="s">
        <v>70</v>
      </c>
      <c r="BD272" t="s">
        <v>70</v>
      </c>
      <c r="BE272" t="s">
        <v>70</v>
      </c>
      <c r="BF272" t="s">
        <v>70</v>
      </c>
    </row>
    <row r="273" spans="1:58" x14ac:dyDescent="0.25">
      <c r="A273" t="s">
        <v>2944</v>
      </c>
      <c r="B273" t="s">
        <v>2945</v>
      </c>
      <c r="C273" t="s">
        <v>2946</v>
      </c>
      <c r="D273" s="2">
        <v>45727</v>
      </c>
      <c r="E273" t="s">
        <v>61</v>
      </c>
      <c r="F273" t="s">
        <v>276</v>
      </c>
      <c r="G273" t="s">
        <v>63</v>
      </c>
      <c r="H273" t="s">
        <v>277</v>
      </c>
      <c r="I273" t="s">
        <v>65</v>
      </c>
      <c r="J273" t="s">
        <v>2947</v>
      </c>
      <c r="K273" t="s">
        <v>607</v>
      </c>
      <c r="L273" t="s">
        <v>68</v>
      </c>
      <c r="M273" s="3">
        <v>11.03</v>
      </c>
      <c r="N273" s="3">
        <v>11.03</v>
      </c>
      <c r="O273" t="s">
        <v>607</v>
      </c>
      <c r="P273" t="s">
        <v>70</v>
      </c>
      <c r="Q273" t="s">
        <v>70</v>
      </c>
      <c r="R273" t="s">
        <v>70</v>
      </c>
      <c r="S273" t="s">
        <v>70</v>
      </c>
      <c r="T273" t="s">
        <v>70</v>
      </c>
      <c r="U273" t="s">
        <v>2948</v>
      </c>
      <c r="V273" t="s">
        <v>2949</v>
      </c>
      <c r="W273" t="s">
        <v>70</v>
      </c>
      <c r="X273" t="s">
        <v>2950</v>
      </c>
      <c r="Y273" t="s">
        <v>2951</v>
      </c>
      <c r="Z273" t="s">
        <v>284</v>
      </c>
      <c r="AA273" t="s">
        <v>70</v>
      </c>
      <c r="AB273" t="s">
        <v>100</v>
      </c>
      <c r="AC273" t="s">
        <v>70</v>
      </c>
      <c r="AD273" t="s">
        <v>2952</v>
      </c>
      <c r="AE273" t="s">
        <v>70</v>
      </c>
      <c r="AF273" t="s">
        <v>70</v>
      </c>
      <c r="AG273" t="s">
        <v>2953</v>
      </c>
      <c r="AH273" t="s">
        <v>2954</v>
      </c>
      <c r="AI273" t="s">
        <v>70</v>
      </c>
      <c r="AJ273" t="s">
        <v>70</v>
      </c>
      <c r="AK273" t="s">
        <v>70</v>
      </c>
      <c r="AL273" t="s">
        <v>100</v>
      </c>
      <c r="AM273" t="s">
        <v>616</v>
      </c>
      <c r="AN273" s="4">
        <v>45727.541666666664</v>
      </c>
      <c r="AO273" t="s">
        <v>82</v>
      </c>
      <c r="AP273" t="s">
        <v>70</v>
      </c>
      <c r="AQ273" t="s">
        <v>83</v>
      </c>
      <c r="AR273" t="s">
        <v>84</v>
      </c>
      <c r="AS273" t="s">
        <v>70</v>
      </c>
      <c r="AT273" t="s">
        <v>70</v>
      </c>
      <c r="AU273" t="s">
        <v>2955</v>
      </c>
      <c r="AV273" t="s">
        <v>601</v>
      </c>
      <c r="AW273" t="s">
        <v>108</v>
      </c>
      <c r="AX273" t="s">
        <v>70</v>
      </c>
      <c r="AY273" t="s">
        <v>70</v>
      </c>
      <c r="AZ273" t="s">
        <v>70</v>
      </c>
      <c r="BA273" t="s">
        <v>70</v>
      </c>
      <c r="BB273" t="s">
        <v>70</v>
      </c>
      <c r="BC273" t="s">
        <v>70</v>
      </c>
      <c r="BD273" t="s">
        <v>70</v>
      </c>
      <c r="BE273" t="s">
        <v>70</v>
      </c>
      <c r="BF273" t="s">
        <v>70</v>
      </c>
    </row>
    <row r="274" spans="1:58" x14ac:dyDescent="0.25">
      <c r="A274" t="s">
        <v>2956</v>
      </c>
      <c r="B274" t="s">
        <v>2957</v>
      </c>
      <c r="C274" t="s">
        <v>2958</v>
      </c>
      <c r="D274" s="2">
        <v>45728</v>
      </c>
      <c r="E274" t="s">
        <v>61</v>
      </c>
      <c r="F274" t="s">
        <v>276</v>
      </c>
      <c r="G274" t="s">
        <v>63</v>
      </c>
      <c r="H274" t="s">
        <v>277</v>
      </c>
      <c r="I274" t="s">
        <v>65</v>
      </c>
      <c r="J274" t="s">
        <v>2934</v>
      </c>
      <c r="K274" t="s">
        <v>129</v>
      </c>
      <c r="L274" t="s">
        <v>68</v>
      </c>
      <c r="M274" s="3">
        <v>12.03</v>
      </c>
      <c r="N274" s="3">
        <v>12.03</v>
      </c>
      <c r="O274" t="s">
        <v>129</v>
      </c>
      <c r="P274" t="s">
        <v>70</v>
      </c>
      <c r="Q274" t="s">
        <v>70</v>
      </c>
      <c r="R274" t="s">
        <v>70</v>
      </c>
      <c r="S274" t="s">
        <v>70</v>
      </c>
      <c r="T274" t="s">
        <v>70</v>
      </c>
      <c r="U274" t="s">
        <v>2959</v>
      </c>
      <c r="V274" t="s">
        <v>2960</v>
      </c>
      <c r="W274" t="s">
        <v>70</v>
      </c>
      <c r="X274" t="s">
        <v>2937</v>
      </c>
      <c r="Y274" t="s">
        <v>2961</v>
      </c>
      <c r="Z274" t="s">
        <v>284</v>
      </c>
      <c r="AA274" t="s">
        <v>70</v>
      </c>
      <c r="AB274" t="s">
        <v>1379</v>
      </c>
      <c r="AC274" t="s">
        <v>70</v>
      </c>
      <c r="AD274" t="s">
        <v>2962</v>
      </c>
      <c r="AE274" t="s">
        <v>70</v>
      </c>
      <c r="AF274" t="s">
        <v>70</v>
      </c>
      <c r="AG274" t="s">
        <v>2940</v>
      </c>
      <c r="AH274" t="s">
        <v>2941</v>
      </c>
      <c r="AI274" t="s">
        <v>70</v>
      </c>
      <c r="AJ274" t="s">
        <v>70</v>
      </c>
      <c r="AK274" t="s">
        <v>70</v>
      </c>
      <c r="AL274" t="s">
        <v>1379</v>
      </c>
      <c r="AM274" t="s">
        <v>206</v>
      </c>
      <c r="AN274" s="4">
        <v>45728.625</v>
      </c>
      <c r="AO274" t="s">
        <v>82</v>
      </c>
      <c r="AP274" t="s">
        <v>70</v>
      </c>
      <c r="AQ274" t="s">
        <v>83</v>
      </c>
      <c r="AR274" t="s">
        <v>84</v>
      </c>
      <c r="AS274" t="s">
        <v>70</v>
      </c>
      <c r="AT274" t="s">
        <v>70</v>
      </c>
      <c r="AU274" t="s">
        <v>2963</v>
      </c>
      <c r="AV274" t="s">
        <v>2475</v>
      </c>
      <c r="AW274" t="s">
        <v>1384</v>
      </c>
      <c r="AX274" t="s">
        <v>70</v>
      </c>
      <c r="AY274" t="s">
        <v>70</v>
      </c>
      <c r="AZ274" t="s">
        <v>70</v>
      </c>
      <c r="BA274" t="s">
        <v>70</v>
      </c>
      <c r="BB274" t="s">
        <v>70</v>
      </c>
      <c r="BC274" t="s">
        <v>70</v>
      </c>
      <c r="BD274" t="s">
        <v>70</v>
      </c>
      <c r="BE274" t="s">
        <v>70</v>
      </c>
      <c r="BF274" t="s">
        <v>70</v>
      </c>
    </row>
    <row r="275" spans="1:58" x14ac:dyDescent="0.25">
      <c r="A275" t="s">
        <v>2964</v>
      </c>
      <c r="B275" t="s">
        <v>2965</v>
      </c>
      <c r="C275" t="s">
        <v>2966</v>
      </c>
      <c r="D275" s="2">
        <v>45727</v>
      </c>
      <c r="E275" t="s">
        <v>61</v>
      </c>
      <c r="F275" t="s">
        <v>276</v>
      </c>
      <c r="G275" t="s">
        <v>63</v>
      </c>
      <c r="H275" t="s">
        <v>277</v>
      </c>
      <c r="I275" t="s">
        <v>65</v>
      </c>
      <c r="J275" t="s">
        <v>2967</v>
      </c>
      <c r="K275" t="s">
        <v>129</v>
      </c>
      <c r="L275" t="s">
        <v>68</v>
      </c>
      <c r="M275" s="3">
        <v>11.03</v>
      </c>
      <c r="N275" s="3">
        <v>11.03</v>
      </c>
      <c r="O275" t="s">
        <v>129</v>
      </c>
      <c r="P275" t="s">
        <v>70</v>
      </c>
      <c r="Q275" t="s">
        <v>70</v>
      </c>
      <c r="R275" t="s">
        <v>70</v>
      </c>
      <c r="S275" t="s">
        <v>70</v>
      </c>
      <c r="T275" t="s">
        <v>70</v>
      </c>
      <c r="U275" t="s">
        <v>2968</v>
      </c>
      <c r="V275" t="s">
        <v>2969</v>
      </c>
      <c r="W275" t="s">
        <v>70</v>
      </c>
      <c r="X275" t="s">
        <v>2970</v>
      </c>
      <c r="Y275" t="s">
        <v>2971</v>
      </c>
      <c r="Z275" t="s">
        <v>284</v>
      </c>
      <c r="AA275" t="s">
        <v>70</v>
      </c>
      <c r="AB275" t="s">
        <v>265</v>
      </c>
      <c r="AC275" t="s">
        <v>70</v>
      </c>
      <c r="AD275" t="s">
        <v>2972</v>
      </c>
      <c r="AE275" t="s">
        <v>70</v>
      </c>
      <c r="AF275" t="s">
        <v>70</v>
      </c>
      <c r="AG275" t="s">
        <v>2973</v>
      </c>
      <c r="AH275" t="s">
        <v>2974</v>
      </c>
      <c r="AI275" t="s">
        <v>70</v>
      </c>
      <c r="AJ275" t="s">
        <v>70</v>
      </c>
      <c r="AK275" t="s">
        <v>70</v>
      </c>
      <c r="AL275" t="s">
        <v>265</v>
      </c>
      <c r="AM275" t="s">
        <v>206</v>
      </c>
      <c r="AN275" s="4">
        <v>45727.333333333336</v>
      </c>
      <c r="AO275" t="s">
        <v>82</v>
      </c>
      <c r="AP275" t="s">
        <v>70</v>
      </c>
      <c r="AQ275" t="s">
        <v>83</v>
      </c>
      <c r="AR275" t="s">
        <v>84</v>
      </c>
      <c r="AS275" t="s">
        <v>70</v>
      </c>
      <c r="AT275" t="s">
        <v>70</v>
      </c>
      <c r="AU275" t="s">
        <v>2975</v>
      </c>
      <c r="AV275" t="s">
        <v>2976</v>
      </c>
      <c r="AW275" t="s">
        <v>272</v>
      </c>
      <c r="AX275" t="s">
        <v>70</v>
      </c>
      <c r="AY275" t="s">
        <v>70</v>
      </c>
      <c r="AZ275" t="s">
        <v>70</v>
      </c>
      <c r="BA275" t="s">
        <v>70</v>
      </c>
      <c r="BB275" t="s">
        <v>70</v>
      </c>
      <c r="BC275" t="s">
        <v>70</v>
      </c>
      <c r="BD275" t="s">
        <v>70</v>
      </c>
      <c r="BE275" t="s">
        <v>70</v>
      </c>
      <c r="BF275" t="s">
        <v>70</v>
      </c>
    </row>
    <row r="276" spans="1:58" x14ac:dyDescent="0.25">
      <c r="A276" t="s">
        <v>2977</v>
      </c>
      <c r="B276" t="s">
        <v>2978</v>
      </c>
      <c r="C276" t="s">
        <v>2979</v>
      </c>
      <c r="D276" s="2">
        <v>45727</v>
      </c>
      <c r="E276" t="s">
        <v>61</v>
      </c>
      <c r="F276" t="s">
        <v>276</v>
      </c>
      <c r="G276" t="s">
        <v>63</v>
      </c>
      <c r="H276" t="s">
        <v>277</v>
      </c>
      <c r="I276" t="s">
        <v>65</v>
      </c>
      <c r="J276" t="s">
        <v>2980</v>
      </c>
      <c r="K276" t="s">
        <v>129</v>
      </c>
      <c r="L276" t="s">
        <v>68</v>
      </c>
      <c r="M276" s="3">
        <v>11.03</v>
      </c>
      <c r="N276" s="3">
        <v>11.03</v>
      </c>
      <c r="O276" t="s">
        <v>129</v>
      </c>
      <c r="P276" t="s">
        <v>70</v>
      </c>
      <c r="Q276" t="s">
        <v>70</v>
      </c>
      <c r="R276" t="s">
        <v>70</v>
      </c>
      <c r="S276" t="s">
        <v>70</v>
      </c>
      <c r="T276" t="s">
        <v>70</v>
      </c>
      <c r="U276" t="s">
        <v>2981</v>
      </c>
      <c r="V276" t="s">
        <v>2982</v>
      </c>
      <c r="W276" t="s">
        <v>70</v>
      </c>
      <c r="X276" t="s">
        <v>2983</v>
      </c>
      <c r="Y276" t="s">
        <v>2984</v>
      </c>
      <c r="Z276" t="s">
        <v>284</v>
      </c>
      <c r="AA276" t="s">
        <v>70</v>
      </c>
      <c r="AB276" t="s">
        <v>1079</v>
      </c>
      <c r="AC276" t="s">
        <v>70</v>
      </c>
      <c r="AD276" t="s">
        <v>2985</v>
      </c>
      <c r="AE276" t="s">
        <v>70</v>
      </c>
      <c r="AF276" t="s">
        <v>70</v>
      </c>
      <c r="AG276" t="s">
        <v>2986</v>
      </c>
      <c r="AH276" t="s">
        <v>2987</v>
      </c>
      <c r="AI276" t="s">
        <v>70</v>
      </c>
      <c r="AJ276" t="s">
        <v>70</v>
      </c>
      <c r="AK276" t="s">
        <v>70</v>
      </c>
      <c r="AL276" t="s">
        <v>1079</v>
      </c>
      <c r="AM276" t="s">
        <v>206</v>
      </c>
      <c r="AN276" s="4">
        <v>45727.625</v>
      </c>
      <c r="AO276" t="s">
        <v>82</v>
      </c>
      <c r="AP276" t="s">
        <v>70</v>
      </c>
      <c r="AQ276" t="s">
        <v>83</v>
      </c>
      <c r="AR276" t="s">
        <v>84</v>
      </c>
      <c r="AS276" t="s">
        <v>70</v>
      </c>
      <c r="AT276" t="s">
        <v>70</v>
      </c>
      <c r="AU276" t="s">
        <v>2988</v>
      </c>
      <c r="AV276" t="s">
        <v>2989</v>
      </c>
      <c r="AW276" t="s">
        <v>2990</v>
      </c>
      <c r="AX276" t="s">
        <v>70</v>
      </c>
      <c r="AY276" t="s">
        <v>70</v>
      </c>
      <c r="AZ276" t="s">
        <v>70</v>
      </c>
      <c r="BA276" t="s">
        <v>70</v>
      </c>
      <c r="BB276" t="s">
        <v>70</v>
      </c>
      <c r="BC276" t="s">
        <v>70</v>
      </c>
      <c r="BD276" t="s">
        <v>70</v>
      </c>
      <c r="BE276" t="s">
        <v>70</v>
      </c>
      <c r="BF276" t="s">
        <v>70</v>
      </c>
    </row>
    <row r="277" spans="1:58" x14ac:dyDescent="0.25">
      <c r="A277" t="s">
        <v>2991</v>
      </c>
      <c r="B277" t="s">
        <v>2992</v>
      </c>
      <c r="C277" t="s">
        <v>2993</v>
      </c>
      <c r="D277" s="2">
        <v>45726</v>
      </c>
      <c r="E277" t="s">
        <v>61</v>
      </c>
      <c r="F277" t="s">
        <v>62</v>
      </c>
      <c r="G277" t="s">
        <v>63</v>
      </c>
      <c r="H277" t="s">
        <v>1136</v>
      </c>
      <c r="I277" t="s">
        <v>65</v>
      </c>
      <c r="J277" t="s">
        <v>2994</v>
      </c>
      <c r="K277" t="s">
        <v>148</v>
      </c>
      <c r="L277" t="s">
        <v>68</v>
      </c>
      <c r="M277" s="3">
        <v>10.029999999999999</v>
      </c>
      <c r="N277" s="3">
        <v>10.029999999999999</v>
      </c>
      <c r="O277" t="s">
        <v>148</v>
      </c>
      <c r="P277" t="s">
        <v>70</v>
      </c>
      <c r="Q277" t="s">
        <v>70</v>
      </c>
      <c r="R277" t="s">
        <v>70</v>
      </c>
      <c r="S277" t="s">
        <v>70</v>
      </c>
      <c r="T277" t="s">
        <v>70</v>
      </c>
      <c r="U277" t="s">
        <v>2995</v>
      </c>
      <c r="V277" t="s">
        <v>2996</v>
      </c>
      <c r="W277" t="s">
        <v>70</v>
      </c>
      <c r="X277" t="s">
        <v>2997</v>
      </c>
      <c r="Y277" t="s">
        <v>2998</v>
      </c>
      <c r="Z277" t="s">
        <v>75</v>
      </c>
      <c r="AA277" t="s">
        <v>70</v>
      </c>
      <c r="AB277" t="s">
        <v>201</v>
      </c>
      <c r="AC277" t="s">
        <v>70</v>
      </c>
      <c r="AD277" t="s">
        <v>2999</v>
      </c>
      <c r="AE277" t="s">
        <v>70</v>
      </c>
      <c r="AF277" t="s">
        <v>70</v>
      </c>
      <c r="AG277" t="s">
        <v>3000</v>
      </c>
      <c r="AH277" t="s">
        <v>3001</v>
      </c>
      <c r="AI277" t="s">
        <v>70</v>
      </c>
      <c r="AJ277" t="s">
        <v>70</v>
      </c>
      <c r="AK277" t="s">
        <v>70</v>
      </c>
      <c r="AL277" t="s">
        <v>1145</v>
      </c>
      <c r="AM277" t="s">
        <v>158</v>
      </c>
      <c r="AN277" s="4">
        <v>45726.416666666664</v>
      </c>
      <c r="AO277" t="s">
        <v>522</v>
      </c>
      <c r="AP277" t="s">
        <v>70</v>
      </c>
      <c r="AQ277" t="s">
        <v>83</v>
      </c>
      <c r="AR277" t="s">
        <v>84</v>
      </c>
      <c r="AS277" t="s">
        <v>70</v>
      </c>
      <c r="AT277" t="s">
        <v>70</v>
      </c>
      <c r="AU277" t="s">
        <v>3002</v>
      </c>
      <c r="AV277" t="s">
        <v>3003</v>
      </c>
      <c r="AW277" t="s">
        <v>211</v>
      </c>
      <c r="AX277" t="s">
        <v>70</v>
      </c>
      <c r="AY277" t="s">
        <v>70</v>
      </c>
      <c r="AZ277" t="s">
        <v>70</v>
      </c>
      <c r="BA277" t="s">
        <v>70</v>
      </c>
      <c r="BB277" t="s">
        <v>70</v>
      </c>
      <c r="BC277" t="s">
        <v>70</v>
      </c>
      <c r="BD277" t="s">
        <v>70</v>
      </c>
      <c r="BE277" t="s">
        <v>70</v>
      </c>
      <c r="BF277" t="s">
        <v>70</v>
      </c>
    </row>
    <row r="278" spans="1:58" x14ac:dyDescent="0.25">
      <c r="A278" t="s">
        <v>3004</v>
      </c>
      <c r="B278" t="s">
        <v>3005</v>
      </c>
      <c r="C278" t="s">
        <v>3006</v>
      </c>
      <c r="D278" s="2">
        <v>45726</v>
      </c>
      <c r="E278" t="s">
        <v>61</v>
      </c>
      <c r="F278" t="s">
        <v>276</v>
      </c>
      <c r="G278" t="s">
        <v>63</v>
      </c>
      <c r="H278" t="s">
        <v>277</v>
      </c>
      <c r="I278" t="s">
        <v>65</v>
      </c>
      <c r="J278" t="s">
        <v>3007</v>
      </c>
      <c r="K278" t="s">
        <v>1209</v>
      </c>
      <c r="L278" t="s">
        <v>68</v>
      </c>
      <c r="M278" s="3">
        <v>10.029999999999999</v>
      </c>
      <c r="N278" s="3">
        <v>10.029999999999999</v>
      </c>
      <c r="O278" t="s">
        <v>1209</v>
      </c>
      <c r="P278" t="s">
        <v>70</v>
      </c>
      <c r="Q278" t="s">
        <v>70</v>
      </c>
      <c r="R278" t="s">
        <v>70</v>
      </c>
      <c r="S278" t="s">
        <v>70</v>
      </c>
      <c r="T278" t="s">
        <v>70</v>
      </c>
      <c r="U278" t="s">
        <v>3008</v>
      </c>
      <c r="V278" t="s">
        <v>3009</v>
      </c>
      <c r="W278" t="s">
        <v>70</v>
      </c>
      <c r="X278" t="s">
        <v>3010</v>
      </c>
      <c r="Y278" t="s">
        <v>3011</v>
      </c>
      <c r="Z278" t="s">
        <v>284</v>
      </c>
      <c r="AA278" t="s">
        <v>70</v>
      </c>
      <c r="AB278" t="s">
        <v>100</v>
      </c>
      <c r="AC278" t="s">
        <v>70</v>
      </c>
      <c r="AD278" t="s">
        <v>3012</v>
      </c>
      <c r="AE278" t="s">
        <v>70</v>
      </c>
      <c r="AF278" t="s">
        <v>70</v>
      </c>
      <c r="AG278" t="s">
        <v>3013</v>
      </c>
      <c r="AH278" t="s">
        <v>3014</v>
      </c>
      <c r="AI278" t="s">
        <v>70</v>
      </c>
      <c r="AJ278" t="s">
        <v>70</v>
      </c>
      <c r="AK278" t="s">
        <v>70</v>
      </c>
      <c r="AL278" t="s">
        <v>100</v>
      </c>
      <c r="AM278" t="s">
        <v>616</v>
      </c>
      <c r="AN278" s="4">
        <v>45726.541666666664</v>
      </c>
      <c r="AO278" t="s">
        <v>82</v>
      </c>
      <c r="AP278" t="s">
        <v>70</v>
      </c>
      <c r="AQ278" t="s">
        <v>83</v>
      </c>
      <c r="AR278" t="s">
        <v>84</v>
      </c>
      <c r="AS278" t="s">
        <v>70</v>
      </c>
      <c r="AT278" t="s">
        <v>70</v>
      </c>
      <c r="AU278" t="s">
        <v>3015</v>
      </c>
      <c r="AV278" t="s">
        <v>3016</v>
      </c>
      <c r="AW278" t="s">
        <v>108</v>
      </c>
      <c r="AX278" t="s">
        <v>70</v>
      </c>
      <c r="AY278" t="s">
        <v>70</v>
      </c>
      <c r="AZ278" t="s">
        <v>70</v>
      </c>
      <c r="BA278" t="s">
        <v>70</v>
      </c>
      <c r="BB278" t="s">
        <v>70</v>
      </c>
      <c r="BC278" t="s">
        <v>70</v>
      </c>
      <c r="BD278" t="s">
        <v>70</v>
      </c>
      <c r="BE278" t="s">
        <v>70</v>
      </c>
      <c r="BF278" t="s">
        <v>70</v>
      </c>
    </row>
    <row r="279" spans="1:58" x14ac:dyDescent="0.25">
      <c r="A279" t="s">
        <v>3017</v>
      </c>
      <c r="B279" t="s">
        <v>3018</v>
      </c>
      <c r="C279" t="s">
        <v>3019</v>
      </c>
      <c r="D279" s="2">
        <v>45726</v>
      </c>
      <c r="E279" t="s">
        <v>61</v>
      </c>
      <c r="F279" t="s">
        <v>841</v>
      </c>
      <c r="G279" t="s">
        <v>63</v>
      </c>
      <c r="H279" t="s">
        <v>842</v>
      </c>
      <c r="I279" t="s">
        <v>65</v>
      </c>
      <c r="J279" t="s">
        <v>3007</v>
      </c>
      <c r="K279" t="s">
        <v>607</v>
      </c>
      <c r="L279" t="s">
        <v>68</v>
      </c>
      <c r="M279" s="3">
        <v>10.029999999999999</v>
      </c>
      <c r="N279" s="3">
        <v>10.029999999999999</v>
      </c>
      <c r="O279" t="s">
        <v>607</v>
      </c>
      <c r="P279" t="s">
        <v>70</v>
      </c>
      <c r="Q279" t="s">
        <v>70</v>
      </c>
      <c r="R279" t="s">
        <v>70</v>
      </c>
      <c r="S279" t="s">
        <v>70</v>
      </c>
      <c r="T279" t="s">
        <v>70</v>
      </c>
      <c r="U279" t="s">
        <v>3008</v>
      </c>
      <c r="V279" t="s">
        <v>3009</v>
      </c>
      <c r="W279" t="s">
        <v>70</v>
      </c>
      <c r="X279" t="s">
        <v>3010</v>
      </c>
      <c r="Y279" t="s">
        <v>3011</v>
      </c>
      <c r="Z279" t="s">
        <v>849</v>
      </c>
      <c r="AA279" t="s">
        <v>70</v>
      </c>
      <c r="AB279" t="s">
        <v>100</v>
      </c>
      <c r="AC279" t="s">
        <v>70</v>
      </c>
      <c r="AD279" t="s">
        <v>3020</v>
      </c>
      <c r="AE279" t="s">
        <v>70</v>
      </c>
      <c r="AF279" t="s">
        <v>70</v>
      </c>
      <c r="AG279" t="s">
        <v>3013</v>
      </c>
      <c r="AH279" t="s">
        <v>3014</v>
      </c>
      <c r="AI279" t="s">
        <v>70</v>
      </c>
      <c r="AJ279" t="s">
        <v>70</v>
      </c>
      <c r="AK279" t="s">
        <v>70</v>
      </c>
      <c r="AL279" t="s">
        <v>100</v>
      </c>
      <c r="AM279" t="s">
        <v>616</v>
      </c>
      <c r="AN279" s="4">
        <v>45726.416666666664</v>
      </c>
      <c r="AO279" t="s">
        <v>870</v>
      </c>
      <c r="AP279" t="s">
        <v>70</v>
      </c>
      <c r="AQ279" t="s">
        <v>83</v>
      </c>
      <c r="AR279" t="s">
        <v>84</v>
      </c>
      <c r="AS279" t="s">
        <v>70</v>
      </c>
      <c r="AT279" t="s">
        <v>70</v>
      </c>
      <c r="AU279" t="s">
        <v>3015</v>
      </c>
      <c r="AV279" t="s">
        <v>3016</v>
      </c>
      <c r="AW279" t="s">
        <v>108</v>
      </c>
      <c r="AX279" t="s">
        <v>70</v>
      </c>
      <c r="AY279" t="s">
        <v>70</v>
      </c>
      <c r="AZ279" t="s">
        <v>70</v>
      </c>
      <c r="BA279" t="s">
        <v>70</v>
      </c>
      <c r="BB279" t="s">
        <v>70</v>
      </c>
      <c r="BC279" t="s">
        <v>70</v>
      </c>
      <c r="BD279" t="s">
        <v>70</v>
      </c>
      <c r="BE279" t="s">
        <v>70</v>
      </c>
      <c r="BF279" t="s">
        <v>70</v>
      </c>
    </row>
    <row r="280" spans="1:58" x14ac:dyDescent="0.25">
      <c r="A280" t="s">
        <v>3021</v>
      </c>
      <c r="B280" t="s">
        <v>3022</v>
      </c>
      <c r="C280" t="s">
        <v>3023</v>
      </c>
      <c r="D280" s="2">
        <v>45726</v>
      </c>
      <c r="E280" t="s">
        <v>61</v>
      </c>
      <c r="F280" t="s">
        <v>62</v>
      </c>
      <c r="G280" t="s">
        <v>63</v>
      </c>
      <c r="H280" t="s">
        <v>127</v>
      </c>
      <c r="I280" t="s">
        <v>65</v>
      </c>
      <c r="J280" t="s">
        <v>3024</v>
      </c>
      <c r="K280" t="s">
        <v>498</v>
      </c>
      <c r="L280" t="s">
        <v>68</v>
      </c>
      <c r="M280" s="3">
        <v>10.029999999999999</v>
      </c>
      <c r="N280" s="3">
        <v>10.029999999999999</v>
      </c>
      <c r="O280" t="s">
        <v>498</v>
      </c>
      <c r="P280" t="s">
        <v>70</v>
      </c>
      <c r="Q280" t="s">
        <v>70</v>
      </c>
      <c r="R280" t="s">
        <v>70</v>
      </c>
      <c r="S280" t="s">
        <v>70</v>
      </c>
      <c r="T280" t="s">
        <v>70</v>
      </c>
      <c r="U280" t="s">
        <v>3025</v>
      </c>
      <c r="V280" t="s">
        <v>3026</v>
      </c>
      <c r="W280" t="s">
        <v>70</v>
      </c>
      <c r="X280" t="s">
        <v>3027</v>
      </c>
      <c r="Y280" t="s">
        <v>3028</v>
      </c>
      <c r="Z280" t="s">
        <v>75</v>
      </c>
      <c r="AA280" t="s">
        <v>70</v>
      </c>
      <c r="AB280" t="s">
        <v>177</v>
      </c>
      <c r="AC280" t="s">
        <v>70</v>
      </c>
      <c r="AD280" t="s">
        <v>3029</v>
      </c>
      <c r="AE280" t="s">
        <v>70</v>
      </c>
      <c r="AF280" t="s">
        <v>70</v>
      </c>
      <c r="AG280" t="s">
        <v>3030</v>
      </c>
      <c r="AH280" t="s">
        <v>3031</v>
      </c>
      <c r="AI280" t="s">
        <v>70</v>
      </c>
      <c r="AJ280" t="s">
        <v>70</v>
      </c>
      <c r="AK280" t="s">
        <v>70</v>
      </c>
      <c r="AL280" t="s">
        <v>181</v>
      </c>
      <c r="AM280" t="s">
        <v>506</v>
      </c>
      <c r="AN280" s="4">
        <v>45726.708333333336</v>
      </c>
      <c r="AO280" t="s">
        <v>159</v>
      </c>
      <c r="AP280" t="s">
        <v>70</v>
      </c>
      <c r="AQ280" t="s">
        <v>83</v>
      </c>
      <c r="AR280" t="s">
        <v>84</v>
      </c>
      <c r="AS280" t="s">
        <v>70</v>
      </c>
      <c r="AT280" t="s">
        <v>70</v>
      </c>
      <c r="AU280" t="s">
        <v>2452</v>
      </c>
      <c r="AV280" t="s">
        <v>2453</v>
      </c>
      <c r="AW280" t="s">
        <v>184</v>
      </c>
      <c r="AX280" t="s">
        <v>70</v>
      </c>
      <c r="AY280" t="s">
        <v>70</v>
      </c>
      <c r="AZ280" t="s">
        <v>70</v>
      </c>
      <c r="BA280" t="s">
        <v>70</v>
      </c>
      <c r="BB280" t="s">
        <v>70</v>
      </c>
      <c r="BC280" t="s">
        <v>70</v>
      </c>
      <c r="BD280" t="s">
        <v>70</v>
      </c>
      <c r="BE280" t="s">
        <v>70</v>
      </c>
      <c r="BF280" t="s">
        <v>70</v>
      </c>
    </row>
    <row r="281" spans="1:58" x14ac:dyDescent="0.25">
      <c r="A281" t="s">
        <v>3032</v>
      </c>
      <c r="B281" t="s">
        <v>3022</v>
      </c>
      <c r="C281" t="s">
        <v>3033</v>
      </c>
      <c r="D281" s="2">
        <v>45727</v>
      </c>
      <c r="E281" t="s">
        <v>61</v>
      </c>
      <c r="F281" t="s">
        <v>62</v>
      </c>
      <c r="G281" t="s">
        <v>63</v>
      </c>
      <c r="H281" t="s">
        <v>127</v>
      </c>
      <c r="I281" t="s">
        <v>65</v>
      </c>
      <c r="J281" t="s">
        <v>3024</v>
      </c>
      <c r="K281" t="s">
        <v>308</v>
      </c>
      <c r="L281" t="s">
        <v>68</v>
      </c>
      <c r="M281" s="3">
        <v>11.03</v>
      </c>
      <c r="N281" s="3">
        <v>13.03</v>
      </c>
      <c r="O281" t="s">
        <v>308</v>
      </c>
      <c r="P281" t="s">
        <v>70</v>
      </c>
      <c r="Q281" t="s">
        <v>70</v>
      </c>
      <c r="R281" t="s">
        <v>70</v>
      </c>
      <c r="S281" t="s">
        <v>70</v>
      </c>
      <c r="T281" t="s">
        <v>70</v>
      </c>
      <c r="U281" t="s">
        <v>3025</v>
      </c>
      <c r="V281" t="s">
        <v>3026</v>
      </c>
      <c r="W281" t="s">
        <v>70</v>
      </c>
      <c r="X281" t="s">
        <v>3027</v>
      </c>
      <c r="Y281" t="s">
        <v>3028</v>
      </c>
      <c r="Z281" t="s">
        <v>75</v>
      </c>
      <c r="AA281" t="s">
        <v>70</v>
      </c>
      <c r="AB281" t="s">
        <v>177</v>
      </c>
      <c r="AC281" t="s">
        <v>70</v>
      </c>
      <c r="AD281" t="s">
        <v>3029</v>
      </c>
      <c r="AE281" t="s">
        <v>70</v>
      </c>
      <c r="AF281" t="s">
        <v>70</v>
      </c>
      <c r="AG281" t="s">
        <v>3030</v>
      </c>
      <c r="AH281" t="s">
        <v>3031</v>
      </c>
      <c r="AI281" t="s">
        <v>70</v>
      </c>
      <c r="AJ281" t="s">
        <v>70</v>
      </c>
      <c r="AK281" t="s">
        <v>70</v>
      </c>
      <c r="AL281" t="s">
        <v>181</v>
      </c>
      <c r="AM281" t="s">
        <v>338</v>
      </c>
      <c r="AN281" s="4">
        <v>45727.333333333336</v>
      </c>
      <c r="AO281" t="s">
        <v>138</v>
      </c>
      <c r="AP281" t="s">
        <v>70</v>
      </c>
      <c r="AQ281" t="s">
        <v>83</v>
      </c>
      <c r="AR281" t="s">
        <v>84</v>
      </c>
      <c r="AS281" t="s">
        <v>159</v>
      </c>
      <c r="AT281" t="s">
        <v>70</v>
      </c>
      <c r="AU281" t="s">
        <v>2452</v>
      </c>
      <c r="AV281" t="s">
        <v>2453</v>
      </c>
      <c r="AW281" t="s">
        <v>184</v>
      </c>
      <c r="AX281" t="s">
        <v>70</v>
      </c>
      <c r="AY281" t="s">
        <v>70</v>
      </c>
      <c r="AZ281" t="s">
        <v>3034</v>
      </c>
      <c r="BA281" t="s">
        <v>70</v>
      </c>
      <c r="BB281" t="s">
        <v>70</v>
      </c>
      <c r="BC281" t="s">
        <v>70</v>
      </c>
      <c r="BD281" t="s">
        <v>70</v>
      </c>
      <c r="BE281" t="s">
        <v>70</v>
      </c>
      <c r="BF281" t="s">
        <v>70</v>
      </c>
    </row>
    <row r="282" spans="1:58" x14ac:dyDescent="0.25">
      <c r="A282" t="s">
        <v>3035</v>
      </c>
      <c r="B282" t="s">
        <v>3036</v>
      </c>
      <c r="C282" t="s">
        <v>3037</v>
      </c>
      <c r="D282" s="2">
        <v>45728</v>
      </c>
      <c r="E282" t="s">
        <v>61</v>
      </c>
      <c r="F282" t="s">
        <v>276</v>
      </c>
      <c r="G282" t="s">
        <v>63</v>
      </c>
      <c r="H282" t="s">
        <v>277</v>
      </c>
      <c r="I282" t="s">
        <v>65</v>
      </c>
      <c r="J282" t="s">
        <v>3038</v>
      </c>
      <c r="K282" t="s">
        <v>94</v>
      </c>
      <c r="L282" t="s">
        <v>68</v>
      </c>
      <c r="M282" s="3">
        <v>12.03</v>
      </c>
      <c r="N282" s="3">
        <v>12.03</v>
      </c>
      <c r="O282" t="s">
        <v>94</v>
      </c>
      <c r="P282" t="s">
        <v>70</v>
      </c>
      <c r="Q282" t="s">
        <v>70</v>
      </c>
      <c r="R282" t="s">
        <v>70</v>
      </c>
      <c r="S282" t="s">
        <v>70</v>
      </c>
      <c r="T282" t="s">
        <v>70</v>
      </c>
      <c r="U282" t="s">
        <v>3039</v>
      </c>
      <c r="V282" t="s">
        <v>3040</v>
      </c>
      <c r="W282" t="s">
        <v>70</v>
      </c>
      <c r="X282" t="s">
        <v>3041</v>
      </c>
      <c r="Y282" t="s">
        <v>3042</v>
      </c>
      <c r="Z282" t="s">
        <v>284</v>
      </c>
      <c r="AA282" t="s">
        <v>70</v>
      </c>
      <c r="AB282" t="s">
        <v>1364</v>
      </c>
      <c r="AC282" t="s">
        <v>70</v>
      </c>
      <c r="AD282" t="s">
        <v>3043</v>
      </c>
      <c r="AE282" t="s">
        <v>70</v>
      </c>
      <c r="AF282" t="s">
        <v>70</v>
      </c>
      <c r="AG282" t="s">
        <v>3044</v>
      </c>
      <c r="AH282" t="s">
        <v>3045</v>
      </c>
      <c r="AI282" t="s">
        <v>70</v>
      </c>
      <c r="AJ282" t="s">
        <v>70</v>
      </c>
      <c r="AK282" t="s">
        <v>70</v>
      </c>
      <c r="AL282" t="s">
        <v>1364</v>
      </c>
      <c r="AM282" t="s">
        <v>1083</v>
      </c>
      <c r="AN282" s="4">
        <v>45728.416666666664</v>
      </c>
      <c r="AO282" t="s">
        <v>82</v>
      </c>
      <c r="AP282" t="s">
        <v>70</v>
      </c>
      <c r="AQ282" t="s">
        <v>83</v>
      </c>
      <c r="AR282" t="s">
        <v>84</v>
      </c>
      <c r="AS282" t="s">
        <v>70</v>
      </c>
      <c r="AT282" t="s">
        <v>70</v>
      </c>
      <c r="AU282" t="s">
        <v>3046</v>
      </c>
      <c r="AV282" t="s">
        <v>3047</v>
      </c>
      <c r="AW282" t="s">
        <v>1371</v>
      </c>
      <c r="AX282" t="s">
        <v>70</v>
      </c>
      <c r="AY282" t="s">
        <v>70</v>
      </c>
      <c r="AZ282" t="s">
        <v>70</v>
      </c>
      <c r="BA282" t="s">
        <v>70</v>
      </c>
      <c r="BB282" t="s">
        <v>70</v>
      </c>
      <c r="BC282" t="s">
        <v>70</v>
      </c>
      <c r="BD282" t="s">
        <v>70</v>
      </c>
      <c r="BE282" t="s">
        <v>70</v>
      </c>
      <c r="BF282" t="s">
        <v>70</v>
      </c>
    </row>
    <row r="283" spans="1:58" x14ac:dyDescent="0.25">
      <c r="A283" t="s">
        <v>3048</v>
      </c>
      <c r="B283" t="s">
        <v>3049</v>
      </c>
      <c r="C283" t="s">
        <v>3050</v>
      </c>
      <c r="D283" s="2">
        <v>45728</v>
      </c>
      <c r="E283" t="s">
        <v>61</v>
      </c>
      <c r="F283" t="s">
        <v>276</v>
      </c>
      <c r="G283" t="s">
        <v>63</v>
      </c>
      <c r="H283" t="s">
        <v>277</v>
      </c>
      <c r="I283" t="s">
        <v>65</v>
      </c>
      <c r="J283" t="s">
        <v>3038</v>
      </c>
      <c r="K283" t="s">
        <v>94</v>
      </c>
      <c r="L283" t="s">
        <v>68</v>
      </c>
      <c r="M283" s="3">
        <v>12.03</v>
      </c>
      <c r="N283" s="3">
        <v>12.03</v>
      </c>
      <c r="O283" t="s">
        <v>94</v>
      </c>
      <c r="P283" t="s">
        <v>70</v>
      </c>
      <c r="Q283" t="s">
        <v>70</v>
      </c>
      <c r="R283" t="s">
        <v>70</v>
      </c>
      <c r="S283" t="s">
        <v>70</v>
      </c>
      <c r="T283" t="s">
        <v>70</v>
      </c>
      <c r="U283" t="s">
        <v>3051</v>
      </c>
      <c r="V283" t="s">
        <v>3052</v>
      </c>
      <c r="W283" t="s">
        <v>70</v>
      </c>
      <c r="X283" t="s">
        <v>3041</v>
      </c>
      <c r="Y283" t="s">
        <v>3053</v>
      </c>
      <c r="Z283" t="s">
        <v>284</v>
      </c>
      <c r="AA283" t="s">
        <v>70</v>
      </c>
      <c r="AB283" t="s">
        <v>1379</v>
      </c>
      <c r="AC283" t="s">
        <v>70</v>
      </c>
      <c r="AD283" t="s">
        <v>3054</v>
      </c>
      <c r="AE283" t="s">
        <v>70</v>
      </c>
      <c r="AF283" t="s">
        <v>70</v>
      </c>
      <c r="AG283" t="s">
        <v>3044</v>
      </c>
      <c r="AH283" t="s">
        <v>3045</v>
      </c>
      <c r="AI283" t="s">
        <v>70</v>
      </c>
      <c r="AJ283" t="s">
        <v>70</v>
      </c>
      <c r="AK283" t="s">
        <v>70</v>
      </c>
      <c r="AL283" t="s">
        <v>1379</v>
      </c>
      <c r="AM283" t="s">
        <v>1083</v>
      </c>
      <c r="AN283" s="4">
        <v>45728.416666666664</v>
      </c>
      <c r="AO283" t="s">
        <v>82</v>
      </c>
      <c r="AP283" t="s">
        <v>70</v>
      </c>
      <c r="AQ283" t="s">
        <v>83</v>
      </c>
      <c r="AR283" t="s">
        <v>84</v>
      </c>
      <c r="AS283" t="s">
        <v>70</v>
      </c>
      <c r="AT283" t="s">
        <v>70</v>
      </c>
      <c r="AU283" t="s">
        <v>3055</v>
      </c>
      <c r="AV283" t="s">
        <v>3056</v>
      </c>
      <c r="AW283" t="s">
        <v>1384</v>
      </c>
      <c r="AX283" t="s">
        <v>70</v>
      </c>
      <c r="AY283" t="s">
        <v>70</v>
      </c>
      <c r="AZ283" t="s">
        <v>70</v>
      </c>
      <c r="BA283" t="s">
        <v>70</v>
      </c>
      <c r="BB283" t="s">
        <v>70</v>
      </c>
      <c r="BC283" t="s">
        <v>70</v>
      </c>
      <c r="BD283" t="s">
        <v>70</v>
      </c>
      <c r="BE283" t="s">
        <v>70</v>
      </c>
      <c r="BF283" t="s">
        <v>70</v>
      </c>
    </row>
    <row r="284" spans="1:58" x14ac:dyDescent="0.25">
      <c r="A284" t="s">
        <v>3057</v>
      </c>
      <c r="B284" t="s">
        <v>3058</v>
      </c>
      <c r="C284" t="s">
        <v>3059</v>
      </c>
      <c r="D284" s="2">
        <v>45726</v>
      </c>
      <c r="E284" t="s">
        <v>61</v>
      </c>
      <c r="F284" t="s">
        <v>841</v>
      </c>
      <c r="G284" t="s">
        <v>63</v>
      </c>
      <c r="H284" t="s">
        <v>842</v>
      </c>
      <c r="I284" t="s">
        <v>65</v>
      </c>
      <c r="J284" t="s">
        <v>3060</v>
      </c>
      <c r="K284" t="s">
        <v>844</v>
      </c>
      <c r="L284" t="s">
        <v>68</v>
      </c>
      <c r="M284" s="3">
        <v>10.029999999999999</v>
      </c>
      <c r="N284" s="3">
        <v>10.029999999999999</v>
      </c>
      <c r="O284" t="s">
        <v>129</v>
      </c>
      <c r="P284" t="s">
        <v>70</v>
      </c>
      <c r="Q284" t="s">
        <v>70</v>
      </c>
      <c r="R284" t="s">
        <v>70</v>
      </c>
      <c r="S284" t="s">
        <v>70</v>
      </c>
      <c r="T284" t="s">
        <v>70</v>
      </c>
      <c r="U284" t="s">
        <v>3061</v>
      </c>
      <c r="V284" t="s">
        <v>3062</v>
      </c>
      <c r="W284" t="s">
        <v>70</v>
      </c>
      <c r="X284" t="s">
        <v>3063</v>
      </c>
      <c r="Y284" t="s">
        <v>3064</v>
      </c>
      <c r="Z284" t="s">
        <v>849</v>
      </c>
      <c r="AA284" t="s">
        <v>70</v>
      </c>
      <c r="AB284" t="s">
        <v>177</v>
      </c>
      <c r="AC284" t="s">
        <v>70</v>
      </c>
      <c r="AD284" t="s">
        <v>3065</v>
      </c>
      <c r="AE284" t="s">
        <v>70</v>
      </c>
      <c r="AF284" t="s">
        <v>70</v>
      </c>
      <c r="AG284" t="s">
        <v>3066</v>
      </c>
      <c r="AH284" t="s">
        <v>3067</v>
      </c>
      <c r="AI284" t="s">
        <v>70</v>
      </c>
      <c r="AJ284" t="s">
        <v>70</v>
      </c>
      <c r="AK284" t="s">
        <v>70</v>
      </c>
      <c r="AL284" t="s">
        <v>177</v>
      </c>
      <c r="AM284" t="s">
        <v>397</v>
      </c>
      <c r="AN284" s="4">
        <v>45726.416666666664</v>
      </c>
      <c r="AO284" t="s">
        <v>82</v>
      </c>
      <c r="AP284" t="s">
        <v>70</v>
      </c>
      <c r="AQ284" t="s">
        <v>83</v>
      </c>
      <c r="AR284" t="s">
        <v>84</v>
      </c>
      <c r="AS284" t="s">
        <v>70</v>
      </c>
      <c r="AT284" t="s">
        <v>70</v>
      </c>
      <c r="AU284" t="s">
        <v>1820</v>
      </c>
      <c r="AV284" t="s">
        <v>1355</v>
      </c>
      <c r="AW284" t="s">
        <v>184</v>
      </c>
      <c r="AX284" t="s">
        <v>70</v>
      </c>
      <c r="AY284" t="s">
        <v>70</v>
      </c>
      <c r="AZ284" t="s">
        <v>70</v>
      </c>
      <c r="BA284" t="s">
        <v>70</v>
      </c>
      <c r="BB284" t="s">
        <v>70</v>
      </c>
      <c r="BC284" t="s">
        <v>70</v>
      </c>
      <c r="BD284" t="s">
        <v>70</v>
      </c>
      <c r="BE284" t="s">
        <v>70</v>
      </c>
      <c r="BF284" t="s">
        <v>70</v>
      </c>
    </row>
    <row r="285" spans="1:58" x14ac:dyDescent="0.25">
      <c r="A285" t="s">
        <v>3068</v>
      </c>
      <c r="B285" t="s">
        <v>3069</v>
      </c>
      <c r="C285" t="s">
        <v>3070</v>
      </c>
      <c r="D285" s="2">
        <v>45727</v>
      </c>
      <c r="E285" t="s">
        <v>61</v>
      </c>
      <c r="F285" t="s">
        <v>62</v>
      </c>
      <c r="G285" t="s">
        <v>63</v>
      </c>
      <c r="H285" t="s">
        <v>112</v>
      </c>
      <c r="I285" t="s">
        <v>65</v>
      </c>
      <c r="J285" t="s">
        <v>3071</v>
      </c>
      <c r="K285" t="s">
        <v>67</v>
      </c>
      <c r="L285" t="s">
        <v>68</v>
      </c>
      <c r="M285" s="3">
        <v>11.03</v>
      </c>
      <c r="N285" s="3">
        <v>11.03</v>
      </c>
      <c r="O285" t="s">
        <v>67</v>
      </c>
      <c r="P285" t="s">
        <v>70</v>
      </c>
      <c r="Q285" t="s">
        <v>70</v>
      </c>
      <c r="R285" t="s">
        <v>70</v>
      </c>
      <c r="S285" t="s">
        <v>70</v>
      </c>
      <c r="T285" t="s">
        <v>70</v>
      </c>
      <c r="U285" t="s">
        <v>3072</v>
      </c>
      <c r="V285" t="s">
        <v>3073</v>
      </c>
      <c r="W285" t="s">
        <v>70</v>
      </c>
      <c r="X285" t="s">
        <v>3074</v>
      </c>
      <c r="Y285" t="s">
        <v>3075</v>
      </c>
      <c r="Z285" t="s">
        <v>75</v>
      </c>
      <c r="AA285" t="s">
        <v>70</v>
      </c>
      <c r="AB285" t="s">
        <v>76</v>
      </c>
      <c r="AC285" t="s">
        <v>70</v>
      </c>
      <c r="AD285" t="s">
        <v>3076</v>
      </c>
      <c r="AE285" t="s">
        <v>70</v>
      </c>
      <c r="AF285" t="s">
        <v>70</v>
      </c>
      <c r="AG285" t="s">
        <v>3077</v>
      </c>
      <c r="AH285" t="s">
        <v>3078</v>
      </c>
      <c r="AI285" t="s">
        <v>70</v>
      </c>
      <c r="AJ285" t="s">
        <v>70</v>
      </c>
      <c r="AK285" t="s">
        <v>70</v>
      </c>
      <c r="AL285" t="s">
        <v>121</v>
      </c>
      <c r="AM285" t="s">
        <v>81</v>
      </c>
      <c r="AN285" s="4">
        <v>45727.708333333336</v>
      </c>
      <c r="AO285" t="s">
        <v>82</v>
      </c>
      <c r="AP285" t="s">
        <v>70</v>
      </c>
      <c r="AQ285" t="s">
        <v>83</v>
      </c>
      <c r="AR285" t="s">
        <v>84</v>
      </c>
      <c r="AS285" t="s">
        <v>70</v>
      </c>
      <c r="AT285" t="s">
        <v>70</v>
      </c>
      <c r="AU285" t="s">
        <v>655</v>
      </c>
      <c r="AV285" t="s">
        <v>656</v>
      </c>
      <c r="AW285" t="s">
        <v>87</v>
      </c>
      <c r="AX285" t="s">
        <v>70</v>
      </c>
      <c r="AY285" t="s">
        <v>70</v>
      </c>
      <c r="AZ285" t="s">
        <v>70</v>
      </c>
      <c r="BA285" t="s">
        <v>70</v>
      </c>
      <c r="BB285" t="s">
        <v>70</v>
      </c>
      <c r="BC285" t="s">
        <v>70</v>
      </c>
      <c r="BD285" t="s">
        <v>70</v>
      </c>
      <c r="BE285" t="s">
        <v>70</v>
      </c>
      <c r="BF285" t="s">
        <v>70</v>
      </c>
    </row>
    <row r="286" spans="1:58" x14ac:dyDescent="0.25">
      <c r="A286" t="s">
        <v>3079</v>
      </c>
      <c r="B286" t="s">
        <v>3080</v>
      </c>
      <c r="C286" t="s">
        <v>3081</v>
      </c>
      <c r="D286" s="2">
        <v>45728</v>
      </c>
      <c r="E286" t="s">
        <v>61</v>
      </c>
      <c r="F286" t="s">
        <v>276</v>
      </c>
      <c r="G286" t="s">
        <v>63</v>
      </c>
      <c r="H286" t="s">
        <v>277</v>
      </c>
      <c r="I286" t="s">
        <v>65</v>
      </c>
      <c r="J286" t="s">
        <v>3082</v>
      </c>
      <c r="K286" t="s">
        <v>94</v>
      </c>
      <c r="L286" t="s">
        <v>68</v>
      </c>
      <c r="M286" s="3">
        <v>12.03</v>
      </c>
      <c r="N286" s="3">
        <v>12.03</v>
      </c>
      <c r="O286" t="s">
        <v>94</v>
      </c>
      <c r="P286" t="s">
        <v>70</v>
      </c>
      <c r="Q286" t="s">
        <v>70</v>
      </c>
      <c r="R286" t="s">
        <v>70</v>
      </c>
      <c r="S286" t="s">
        <v>70</v>
      </c>
      <c r="T286" t="s">
        <v>70</v>
      </c>
      <c r="U286" t="s">
        <v>3083</v>
      </c>
      <c r="V286" t="s">
        <v>3084</v>
      </c>
      <c r="W286" t="s">
        <v>70</v>
      </c>
      <c r="X286" t="s">
        <v>3085</v>
      </c>
      <c r="Y286" t="s">
        <v>3086</v>
      </c>
      <c r="Z286" t="s">
        <v>284</v>
      </c>
      <c r="AA286" t="s">
        <v>70</v>
      </c>
      <c r="AB286" t="s">
        <v>1364</v>
      </c>
      <c r="AC286" t="s">
        <v>70</v>
      </c>
      <c r="AD286" t="s">
        <v>3087</v>
      </c>
      <c r="AE286" t="s">
        <v>70</v>
      </c>
      <c r="AF286" t="s">
        <v>70</v>
      </c>
      <c r="AG286" t="s">
        <v>3088</v>
      </c>
      <c r="AH286" t="s">
        <v>3089</v>
      </c>
      <c r="AI286" t="s">
        <v>70</v>
      </c>
      <c r="AJ286" t="s">
        <v>70</v>
      </c>
      <c r="AK286" t="s">
        <v>70</v>
      </c>
      <c r="AL286" t="s">
        <v>1364</v>
      </c>
      <c r="AM286" t="s">
        <v>1083</v>
      </c>
      <c r="AN286" s="4">
        <v>45728.416666666664</v>
      </c>
      <c r="AO286" t="s">
        <v>82</v>
      </c>
      <c r="AP286" t="s">
        <v>70</v>
      </c>
      <c r="AQ286" t="s">
        <v>83</v>
      </c>
      <c r="AR286" t="s">
        <v>84</v>
      </c>
      <c r="AS286" t="s">
        <v>70</v>
      </c>
      <c r="AT286" t="s">
        <v>70</v>
      </c>
      <c r="AU286" t="s">
        <v>3046</v>
      </c>
      <c r="AV286" t="s">
        <v>3047</v>
      </c>
      <c r="AW286" t="s">
        <v>1371</v>
      </c>
      <c r="AX286" t="s">
        <v>70</v>
      </c>
      <c r="AY286" t="s">
        <v>70</v>
      </c>
      <c r="AZ286" t="s">
        <v>70</v>
      </c>
      <c r="BA286" t="s">
        <v>70</v>
      </c>
      <c r="BB286" t="s">
        <v>70</v>
      </c>
      <c r="BC286" t="s">
        <v>70</v>
      </c>
      <c r="BD286" t="s">
        <v>70</v>
      </c>
      <c r="BE286" t="s">
        <v>70</v>
      </c>
      <c r="BF286" t="s">
        <v>70</v>
      </c>
    </row>
    <row r="287" spans="1:58" x14ac:dyDescent="0.25">
      <c r="A287" t="s">
        <v>3090</v>
      </c>
      <c r="B287" t="s">
        <v>3091</v>
      </c>
      <c r="C287" t="s">
        <v>3092</v>
      </c>
      <c r="D287" s="2">
        <v>45727</v>
      </c>
      <c r="E287" t="s">
        <v>61</v>
      </c>
      <c r="F287" t="s">
        <v>841</v>
      </c>
      <c r="G287" t="s">
        <v>63</v>
      </c>
      <c r="H287" t="s">
        <v>842</v>
      </c>
      <c r="I287" t="s">
        <v>65</v>
      </c>
      <c r="J287" t="s">
        <v>3093</v>
      </c>
      <c r="K287" t="s">
        <v>1215</v>
      </c>
      <c r="L287" t="s">
        <v>68</v>
      </c>
      <c r="M287" s="3">
        <v>11.03</v>
      </c>
      <c r="N287" s="3">
        <v>11.03</v>
      </c>
      <c r="O287" t="s">
        <v>1215</v>
      </c>
      <c r="P287" t="s">
        <v>70</v>
      </c>
      <c r="Q287" t="s">
        <v>70</v>
      </c>
      <c r="R287" t="s">
        <v>70</v>
      </c>
      <c r="S287" t="s">
        <v>70</v>
      </c>
      <c r="T287" t="s">
        <v>70</v>
      </c>
      <c r="U287" t="s">
        <v>3094</v>
      </c>
      <c r="V287" t="s">
        <v>3095</v>
      </c>
      <c r="W287" t="s">
        <v>70</v>
      </c>
      <c r="X287" t="s">
        <v>3096</v>
      </c>
      <c r="Y287" t="s">
        <v>3097</v>
      </c>
      <c r="Z287" t="s">
        <v>849</v>
      </c>
      <c r="AA287" t="s">
        <v>70</v>
      </c>
      <c r="AB287" t="s">
        <v>201</v>
      </c>
      <c r="AC287" t="s">
        <v>70</v>
      </c>
      <c r="AD287" t="s">
        <v>3098</v>
      </c>
      <c r="AE287" t="s">
        <v>70</v>
      </c>
      <c r="AF287" t="s">
        <v>70</v>
      </c>
      <c r="AG287" t="s">
        <v>3099</v>
      </c>
      <c r="AH287" t="s">
        <v>3100</v>
      </c>
      <c r="AI287" t="s">
        <v>70</v>
      </c>
      <c r="AJ287" t="s">
        <v>70</v>
      </c>
      <c r="AK287" t="s">
        <v>70</v>
      </c>
      <c r="AL287" t="s">
        <v>201</v>
      </c>
      <c r="AM287" t="s">
        <v>1083</v>
      </c>
      <c r="AN287" s="4">
        <v>45727.625</v>
      </c>
      <c r="AO287" t="s">
        <v>82</v>
      </c>
      <c r="AP287" t="s">
        <v>70</v>
      </c>
      <c r="AQ287" t="s">
        <v>83</v>
      </c>
      <c r="AR287" t="s">
        <v>84</v>
      </c>
      <c r="AS287" t="s">
        <v>70</v>
      </c>
      <c r="AT287" t="s">
        <v>70</v>
      </c>
      <c r="AU287" t="s">
        <v>3101</v>
      </c>
      <c r="AV287" t="s">
        <v>2496</v>
      </c>
      <c r="AW287" t="s">
        <v>211</v>
      </c>
      <c r="AX287" t="s">
        <v>70</v>
      </c>
      <c r="AY287" t="s">
        <v>70</v>
      </c>
      <c r="AZ287" t="s">
        <v>70</v>
      </c>
      <c r="BA287" t="s">
        <v>70</v>
      </c>
      <c r="BB287" t="s">
        <v>70</v>
      </c>
      <c r="BC287" t="s">
        <v>70</v>
      </c>
      <c r="BD287" t="s">
        <v>70</v>
      </c>
      <c r="BE287" t="s">
        <v>70</v>
      </c>
      <c r="BF287" t="s">
        <v>70</v>
      </c>
    </row>
    <row r="288" spans="1:58" x14ac:dyDescent="0.25">
      <c r="A288" t="s">
        <v>3102</v>
      </c>
      <c r="B288" t="s">
        <v>3103</v>
      </c>
      <c r="C288" t="s">
        <v>3104</v>
      </c>
      <c r="D288" s="2">
        <v>45726</v>
      </c>
      <c r="E288" t="s">
        <v>61</v>
      </c>
      <c r="F288" t="s">
        <v>62</v>
      </c>
      <c r="G288" t="s">
        <v>63</v>
      </c>
      <c r="H288" t="s">
        <v>127</v>
      </c>
      <c r="I288" t="s">
        <v>65</v>
      </c>
      <c r="J288" t="s">
        <v>3105</v>
      </c>
      <c r="K288" t="s">
        <v>232</v>
      </c>
      <c r="L288" t="s">
        <v>68</v>
      </c>
      <c r="M288" s="3">
        <v>10.029999999999999</v>
      </c>
      <c r="N288" s="3">
        <v>12.03</v>
      </c>
      <c r="O288" t="s">
        <v>69</v>
      </c>
      <c r="P288" t="s">
        <v>70</v>
      </c>
      <c r="Q288" t="s">
        <v>70</v>
      </c>
      <c r="R288" t="s">
        <v>70</v>
      </c>
      <c r="S288" t="s">
        <v>70</v>
      </c>
      <c r="T288" t="s">
        <v>70</v>
      </c>
      <c r="U288" t="s">
        <v>3106</v>
      </c>
      <c r="V288" t="s">
        <v>3107</v>
      </c>
      <c r="W288" t="s">
        <v>70</v>
      </c>
      <c r="X288" t="s">
        <v>3108</v>
      </c>
      <c r="Y288" t="s">
        <v>3109</v>
      </c>
      <c r="Z288" t="s">
        <v>75</v>
      </c>
      <c r="AA288" t="s">
        <v>70</v>
      </c>
      <c r="AB288" t="s">
        <v>177</v>
      </c>
      <c r="AC288" t="s">
        <v>70</v>
      </c>
      <c r="AD288" t="s">
        <v>3110</v>
      </c>
      <c r="AE288" t="s">
        <v>70</v>
      </c>
      <c r="AF288" t="s">
        <v>70</v>
      </c>
      <c r="AG288" t="s">
        <v>3111</v>
      </c>
      <c r="AH288" t="s">
        <v>3112</v>
      </c>
      <c r="AI288" t="s">
        <v>70</v>
      </c>
      <c r="AJ288" t="s">
        <v>70</v>
      </c>
      <c r="AK288" t="s">
        <v>70</v>
      </c>
      <c r="AL288" t="s">
        <v>181</v>
      </c>
      <c r="AM288" t="s">
        <v>240</v>
      </c>
      <c r="AN288" s="4">
        <v>45726.416666666664</v>
      </c>
      <c r="AO288" t="s">
        <v>82</v>
      </c>
      <c r="AP288" t="s">
        <v>70</v>
      </c>
      <c r="AQ288" t="s">
        <v>83</v>
      </c>
      <c r="AR288" t="s">
        <v>189</v>
      </c>
      <c r="AS288" t="s">
        <v>70</v>
      </c>
      <c r="AT288" t="s">
        <v>70</v>
      </c>
      <c r="AU288" t="s">
        <v>3113</v>
      </c>
      <c r="AV288" t="s">
        <v>1650</v>
      </c>
      <c r="AW288" t="s">
        <v>184</v>
      </c>
      <c r="AX288" t="s">
        <v>70</v>
      </c>
      <c r="AY288" t="s">
        <v>70</v>
      </c>
      <c r="AZ288" t="s">
        <v>70</v>
      </c>
      <c r="BA288" t="s">
        <v>70</v>
      </c>
      <c r="BB288" t="s">
        <v>70</v>
      </c>
      <c r="BC288" t="s">
        <v>70</v>
      </c>
      <c r="BD288" t="s">
        <v>70</v>
      </c>
      <c r="BE288" t="s">
        <v>70</v>
      </c>
      <c r="BF288" t="s">
        <v>70</v>
      </c>
    </row>
    <row r="289" spans="1:58" x14ac:dyDescent="0.25">
      <c r="A289" t="s">
        <v>3114</v>
      </c>
      <c r="B289" t="s">
        <v>3115</v>
      </c>
      <c r="C289" t="s">
        <v>3116</v>
      </c>
      <c r="D289" s="2">
        <v>45727</v>
      </c>
      <c r="E289" t="s">
        <v>61</v>
      </c>
      <c r="F289" t="s">
        <v>276</v>
      </c>
      <c r="G289" t="s">
        <v>63</v>
      </c>
      <c r="H289" t="s">
        <v>277</v>
      </c>
      <c r="I289" t="s">
        <v>65</v>
      </c>
      <c r="J289" t="s">
        <v>3117</v>
      </c>
      <c r="K289" t="s">
        <v>279</v>
      </c>
      <c r="L289" t="s">
        <v>68</v>
      </c>
      <c r="M289" s="3">
        <v>11.03</v>
      </c>
      <c r="N289" s="3">
        <v>11.03</v>
      </c>
      <c r="O289" t="s">
        <v>94</v>
      </c>
      <c r="P289" t="s">
        <v>70</v>
      </c>
      <c r="Q289" t="s">
        <v>70</v>
      </c>
      <c r="R289" t="s">
        <v>70</v>
      </c>
      <c r="S289" t="s">
        <v>70</v>
      </c>
      <c r="T289" t="s">
        <v>70</v>
      </c>
      <c r="U289" t="s">
        <v>3118</v>
      </c>
      <c r="V289" t="s">
        <v>3119</v>
      </c>
      <c r="W289" t="s">
        <v>70</v>
      </c>
      <c r="X289" t="s">
        <v>3120</v>
      </c>
      <c r="Y289" t="s">
        <v>3121</v>
      </c>
      <c r="Z289" t="s">
        <v>284</v>
      </c>
      <c r="AA289" t="s">
        <v>70</v>
      </c>
      <c r="AB289" t="s">
        <v>76</v>
      </c>
      <c r="AC289" t="s">
        <v>70</v>
      </c>
      <c r="AD289" t="s">
        <v>3122</v>
      </c>
      <c r="AE289" t="s">
        <v>70</v>
      </c>
      <c r="AF289" t="s">
        <v>70</v>
      </c>
      <c r="AG289" t="s">
        <v>3123</v>
      </c>
      <c r="AH289" t="s">
        <v>3124</v>
      </c>
      <c r="AI289" t="s">
        <v>70</v>
      </c>
      <c r="AJ289" t="s">
        <v>70</v>
      </c>
      <c r="AK289" t="s">
        <v>70</v>
      </c>
      <c r="AL289" t="s">
        <v>76</v>
      </c>
      <c r="AM289" t="s">
        <v>288</v>
      </c>
      <c r="AN289" s="4">
        <v>45727.708333333336</v>
      </c>
      <c r="AO289" t="s">
        <v>82</v>
      </c>
      <c r="AP289" t="s">
        <v>70</v>
      </c>
      <c r="AQ289" t="s">
        <v>83</v>
      </c>
      <c r="AR289" t="s">
        <v>84</v>
      </c>
      <c r="AS289" t="s">
        <v>70</v>
      </c>
      <c r="AT289" t="s">
        <v>70</v>
      </c>
      <c r="AU289" t="s">
        <v>655</v>
      </c>
      <c r="AV289" t="s">
        <v>656</v>
      </c>
      <c r="AW289" t="s">
        <v>87</v>
      </c>
      <c r="AX289" t="s">
        <v>70</v>
      </c>
      <c r="AY289" t="s">
        <v>70</v>
      </c>
      <c r="AZ289" t="s">
        <v>70</v>
      </c>
      <c r="BA289" t="s">
        <v>70</v>
      </c>
      <c r="BB289" t="s">
        <v>70</v>
      </c>
      <c r="BC289" t="s">
        <v>70</v>
      </c>
      <c r="BD289" t="s">
        <v>70</v>
      </c>
      <c r="BE289" t="s">
        <v>70</v>
      </c>
      <c r="BF289" t="s">
        <v>70</v>
      </c>
    </row>
    <row r="290" spans="1:58" x14ac:dyDescent="0.25">
      <c r="A290" t="s">
        <v>3125</v>
      </c>
      <c r="B290" t="s">
        <v>3126</v>
      </c>
      <c r="C290" t="s">
        <v>3127</v>
      </c>
      <c r="D290" s="2">
        <v>45727</v>
      </c>
      <c r="E290" t="s">
        <v>61</v>
      </c>
      <c r="F290" t="s">
        <v>276</v>
      </c>
      <c r="G290" t="s">
        <v>63</v>
      </c>
      <c r="H290" t="s">
        <v>277</v>
      </c>
      <c r="I290" t="s">
        <v>65</v>
      </c>
      <c r="J290" t="s">
        <v>3128</v>
      </c>
      <c r="K290" t="s">
        <v>129</v>
      </c>
      <c r="L290" t="s">
        <v>68</v>
      </c>
      <c r="M290" s="3">
        <v>11.03</v>
      </c>
      <c r="N290" s="3">
        <v>11.03</v>
      </c>
      <c r="O290" t="s">
        <v>129</v>
      </c>
      <c r="P290" t="s">
        <v>70</v>
      </c>
      <c r="Q290" t="s">
        <v>70</v>
      </c>
      <c r="R290" t="s">
        <v>70</v>
      </c>
      <c r="S290" t="s">
        <v>70</v>
      </c>
      <c r="T290" t="s">
        <v>70</v>
      </c>
      <c r="U290" t="s">
        <v>3129</v>
      </c>
      <c r="V290" t="s">
        <v>3130</v>
      </c>
      <c r="W290" t="s">
        <v>70</v>
      </c>
      <c r="X290" t="s">
        <v>3131</v>
      </c>
      <c r="Y290" t="s">
        <v>3132</v>
      </c>
      <c r="Z290" t="s">
        <v>284</v>
      </c>
      <c r="AA290" t="s">
        <v>70</v>
      </c>
      <c r="AB290" t="s">
        <v>201</v>
      </c>
      <c r="AC290" t="s">
        <v>70</v>
      </c>
      <c r="AD290" t="s">
        <v>3133</v>
      </c>
      <c r="AE290" t="s">
        <v>70</v>
      </c>
      <c r="AF290" t="s">
        <v>70</v>
      </c>
      <c r="AG290" t="s">
        <v>3134</v>
      </c>
      <c r="AH290" t="s">
        <v>3135</v>
      </c>
      <c r="AI290" t="s">
        <v>70</v>
      </c>
      <c r="AJ290" t="s">
        <v>70</v>
      </c>
      <c r="AK290" t="s">
        <v>70</v>
      </c>
      <c r="AL290" t="s">
        <v>201</v>
      </c>
      <c r="AM290" t="s">
        <v>206</v>
      </c>
      <c r="AN290" s="4">
        <v>45727.333333333336</v>
      </c>
      <c r="AO290" t="s">
        <v>82</v>
      </c>
      <c r="AP290" t="s">
        <v>70</v>
      </c>
      <c r="AQ290" t="s">
        <v>83</v>
      </c>
      <c r="AR290" t="s">
        <v>84</v>
      </c>
      <c r="AS290" t="s">
        <v>70</v>
      </c>
      <c r="AT290" t="s">
        <v>70</v>
      </c>
      <c r="AU290" t="s">
        <v>3136</v>
      </c>
      <c r="AV290" t="s">
        <v>382</v>
      </c>
      <c r="AW290" t="s">
        <v>211</v>
      </c>
      <c r="AX290" t="s">
        <v>70</v>
      </c>
      <c r="AY290" t="s">
        <v>70</v>
      </c>
      <c r="AZ290" t="s">
        <v>70</v>
      </c>
      <c r="BA290" t="s">
        <v>70</v>
      </c>
      <c r="BB290" t="s">
        <v>70</v>
      </c>
      <c r="BC290" t="s">
        <v>70</v>
      </c>
      <c r="BD290" t="s">
        <v>70</v>
      </c>
      <c r="BE290" t="s">
        <v>70</v>
      </c>
      <c r="BF290" t="s">
        <v>70</v>
      </c>
    </row>
    <row r="291" spans="1:58" x14ac:dyDescent="0.25">
      <c r="A291" t="s">
        <v>3137</v>
      </c>
      <c r="B291" t="s">
        <v>3138</v>
      </c>
      <c r="C291" t="s">
        <v>3139</v>
      </c>
      <c r="D291" s="2">
        <v>45729</v>
      </c>
      <c r="E291" t="s">
        <v>61</v>
      </c>
      <c r="F291" t="s">
        <v>841</v>
      </c>
      <c r="G291" t="s">
        <v>63</v>
      </c>
      <c r="H291" t="s">
        <v>842</v>
      </c>
      <c r="I291" t="s">
        <v>65</v>
      </c>
      <c r="J291" t="s">
        <v>3140</v>
      </c>
      <c r="K291" t="s">
        <v>783</v>
      </c>
      <c r="L291" t="s">
        <v>68</v>
      </c>
      <c r="M291" s="3">
        <v>13.03</v>
      </c>
      <c r="N291" s="3">
        <v>13.03</v>
      </c>
      <c r="O291" t="s">
        <v>783</v>
      </c>
      <c r="P291" t="s">
        <v>70</v>
      </c>
      <c r="Q291" t="s">
        <v>70</v>
      </c>
      <c r="R291" t="s">
        <v>70</v>
      </c>
      <c r="S291" t="s">
        <v>70</v>
      </c>
      <c r="T291" t="s">
        <v>70</v>
      </c>
      <c r="U291" t="s">
        <v>3141</v>
      </c>
      <c r="V291" t="s">
        <v>3142</v>
      </c>
      <c r="W291" t="s">
        <v>70</v>
      </c>
      <c r="X291" t="s">
        <v>3143</v>
      </c>
      <c r="Y291" t="s">
        <v>3144</v>
      </c>
      <c r="Z291" t="s">
        <v>849</v>
      </c>
      <c r="AA291" t="s">
        <v>70</v>
      </c>
      <c r="AB291" t="s">
        <v>153</v>
      </c>
      <c r="AC291" t="s">
        <v>70</v>
      </c>
      <c r="AD291" t="s">
        <v>3145</v>
      </c>
      <c r="AE291" t="s">
        <v>70</v>
      </c>
      <c r="AF291" t="s">
        <v>70</v>
      </c>
      <c r="AG291" t="s">
        <v>3146</v>
      </c>
      <c r="AH291" t="s">
        <v>3147</v>
      </c>
      <c r="AI291" t="s">
        <v>70</v>
      </c>
      <c r="AJ291" t="s">
        <v>70</v>
      </c>
      <c r="AK291" t="s">
        <v>70</v>
      </c>
      <c r="AL291" t="s">
        <v>153</v>
      </c>
      <c r="AM291" t="s">
        <v>206</v>
      </c>
      <c r="AN291" s="4">
        <v>45729.625</v>
      </c>
      <c r="AO291" t="s">
        <v>870</v>
      </c>
      <c r="AP291" t="s">
        <v>70</v>
      </c>
      <c r="AQ291" t="s">
        <v>83</v>
      </c>
      <c r="AR291" t="s">
        <v>84</v>
      </c>
      <c r="AS291" t="s">
        <v>70</v>
      </c>
      <c r="AT291" t="s">
        <v>70</v>
      </c>
      <c r="AU291" t="s">
        <v>3148</v>
      </c>
      <c r="AV291" t="s">
        <v>3149</v>
      </c>
      <c r="AW291" t="s">
        <v>162</v>
      </c>
      <c r="AX291" t="s">
        <v>70</v>
      </c>
      <c r="AY291" t="s">
        <v>70</v>
      </c>
      <c r="AZ291" t="s">
        <v>70</v>
      </c>
      <c r="BA291" t="s">
        <v>70</v>
      </c>
      <c r="BB291" t="s">
        <v>70</v>
      </c>
      <c r="BC291" t="s">
        <v>70</v>
      </c>
      <c r="BD291" t="s">
        <v>70</v>
      </c>
      <c r="BE291" t="s">
        <v>70</v>
      </c>
      <c r="BF291" t="s">
        <v>70</v>
      </c>
    </row>
    <row r="292" spans="1:58" x14ac:dyDescent="0.25">
      <c r="A292" t="s">
        <v>3150</v>
      </c>
      <c r="B292" t="s">
        <v>3151</v>
      </c>
      <c r="C292" t="s">
        <v>3152</v>
      </c>
      <c r="D292" s="2">
        <v>45729</v>
      </c>
      <c r="E292" t="s">
        <v>61</v>
      </c>
      <c r="F292" t="s">
        <v>276</v>
      </c>
      <c r="G292" t="s">
        <v>63</v>
      </c>
      <c r="H292" t="s">
        <v>277</v>
      </c>
      <c r="I292" t="s">
        <v>65</v>
      </c>
      <c r="J292" t="s">
        <v>3140</v>
      </c>
      <c r="K292" t="s">
        <v>1209</v>
      </c>
      <c r="L292" t="s">
        <v>68</v>
      </c>
      <c r="M292" s="3">
        <v>13.03</v>
      </c>
      <c r="N292" s="3">
        <v>13.03</v>
      </c>
      <c r="O292" t="s">
        <v>1209</v>
      </c>
      <c r="P292" t="s">
        <v>70</v>
      </c>
      <c r="Q292" t="s">
        <v>70</v>
      </c>
      <c r="R292" t="s">
        <v>70</v>
      </c>
      <c r="S292" t="s">
        <v>70</v>
      </c>
      <c r="T292" t="s">
        <v>70</v>
      </c>
      <c r="U292" t="s">
        <v>3141</v>
      </c>
      <c r="V292" t="s">
        <v>3142</v>
      </c>
      <c r="W292" t="s">
        <v>70</v>
      </c>
      <c r="X292" t="s">
        <v>3143</v>
      </c>
      <c r="Y292" t="s">
        <v>3144</v>
      </c>
      <c r="Z292" t="s">
        <v>284</v>
      </c>
      <c r="AA292" t="s">
        <v>70</v>
      </c>
      <c r="AB292" t="s">
        <v>153</v>
      </c>
      <c r="AC292" t="s">
        <v>70</v>
      </c>
      <c r="AD292" t="s">
        <v>3153</v>
      </c>
      <c r="AE292" t="s">
        <v>70</v>
      </c>
      <c r="AF292" t="s">
        <v>70</v>
      </c>
      <c r="AG292" t="s">
        <v>3146</v>
      </c>
      <c r="AH292" t="s">
        <v>3147</v>
      </c>
      <c r="AI292" t="s">
        <v>70</v>
      </c>
      <c r="AJ292" t="s">
        <v>70</v>
      </c>
      <c r="AK292" t="s">
        <v>70</v>
      </c>
      <c r="AL292" t="s">
        <v>153</v>
      </c>
      <c r="AM292" t="s">
        <v>206</v>
      </c>
      <c r="AN292" s="4">
        <v>45729.625</v>
      </c>
      <c r="AO292" t="s">
        <v>82</v>
      </c>
      <c r="AP292" t="s">
        <v>70</v>
      </c>
      <c r="AQ292" t="s">
        <v>83</v>
      </c>
      <c r="AR292" t="s">
        <v>84</v>
      </c>
      <c r="AS292" t="s">
        <v>70</v>
      </c>
      <c r="AT292" t="s">
        <v>70</v>
      </c>
      <c r="AU292" t="s">
        <v>3148</v>
      </c>
      <c r="AV292" t="s">
        <v>3149</v>
      </c>
      <c r="AW292" t="s">
        <v>162</v>
      </c>
      <c r="AX292" t="s">
        <v>70</v>
      </c>
      <c r="AY292" t="s">
        <v>70</v>
      </c>
      <c r="AZ292" t="s">
        <v>70</v>
      </c>
      <c r="BA292" t="s">
        <v>70</v>
      </c>
      <c r="BB292" t="s">
        <v>70</v>
      </c>
      <c r="BC292" t="s">
        <v>70</v>
      </c>
      <c r="BD292" t="s">
        <v>70</v>
      </c>
      <c r="BE292" t="s">
        <v>70</v>
      </c>
      <c r="BF292" t="s">
        <v>70</v>
      </c>
    </row>
    <row r="293" spans="1:58" x14ac:dyDescent="0.25">
      <c r="A293" t="s">
        <v>3154</v>
      </c>
      <c r="B293" t="s">
        <v>3155</v>
      </c>
      <c r="C293" t="s">
        <v>3156</v>
      </c>
      <c r="D293" s="2">
        <v>45726</v>
      </c>
      <c r="E293" t="s">
        <v>61</v>
      </c>
      <c r="F293" t="s">
        <v>841</v>
      </c>
      <c r="G293" t="s">
        <v>63</v>
      </c>
      <c r="H293" t="s">
        <v>842</v>
      </c>
      <c r="I293" t="s">
        <v>65</v>
      </c>
      <c r="J293" t="s">
        <v>3157</v>
      </c>
      <c r="K293" t="s">
        <v>844</v>
      </c>
      <c r="L293" t="s">
        <v>68</v>
      </c>
      <c r="M293" s="3">
        <v>10.029999999999999</v>
      </c>
      <c r="N293" s="3">
        <v>10.029999999999999</v>
      </c>
      <c r="O293" t="s">
        <v>844</v>
      </c>
      <c r="P293" t="s">
        <v>70</v>
      </c>
      <c r="Q293" t="s">
        <v>70</v>
      </c>
      <c r="R293" t="s">
        <v>70</v>
      </c>
      <c r="S293" t="s">
        <v>70</v>
      </c>
      <c r="T293" t="s">
        <v>70</v>
      </c>
      <c r="U293" t="s">
        <v>1091</v>
      </c>
      <c r="V293" t="s">
        <v>70</v>
      </c>
      <c r="W293" t="s">
        <v>70</v>
      </c>
      <c r="X293" t="s">
        <v>84</v>
      </c>
      <c r="Y293" t="s">
        <v>84</v>
      </c>
      <c r="Z293" t="s">
        <v>849</v>
      </c>
      <c r="AA293" t="s">
        <v>70</v>
      </c>
      <c r="AB293" t="s">
        <v>201</v>
      </c>
      <c r="AC293" t="s">
        <v>70</v>
      </c>
      <c r="AD293" t="s">
        <v>3158</v>
      </c>
      <c r="AE293" t="s">
        <v>70</v>
      </c>
      <c r="AF293" t="s">
        <v>70</v>
      </c>
      <c r="AG293" t="s">
        <v>3159</v>
      </c>
      <c r="AH293" t="s">
        <v>3160</v>
      </c>
      <c r="AI293" t="s">
        <v>70</v>
      </c>
      <c r="AJ293" t="s">
        <v>70</v>
      </c>
      <c r="AK293" t="s">
        <v>70</v>
      </c>
      <c r="AL293" t="s">
        <v>201</v>
      </c>
      <c r="AM293" t="s">
        <v>397</v>
      </c>
      <c r="AN293" s="4">
        <v>45726.416666666664</v>
      </c>
      <c r="AO293" t="s">
        <v>1095</v>
      </c>
      <c r="AP293" t="s">
        <v>70</v>
      </c>
      <c r="AQ293" t="s">
        <v>83</v>
      </c>
      <c r="AR293" t="s">
        <v>84</v>
      </c>
      <c r="AS293" t="s">
        <v>70</v>
      </c>
      <c r="AT293" t="s">
        <v>70</v>
      </c>
      <c r="AU293" t="s">
        <v>70</v>
      </c>
      <c r="AV293" t="s">
        <v>70</v>
      </c>
      <c r="AW293" t="s">
        <v>70</v>
      </c>
      <c r="AX293" t="s">
        <v>70</v>
      </c>
      <c r="AY293" t="s">
        <v>70</v>
      </c>
      <c r="AZ293" t="s">
        <v>70</v>
      </c>
      <c r="BA293" t="s">
        <v>70</v>
      </c>
      <c r="BB293" t="s">
        <v>70</v>
      </c>
      <c r="BC293" t="s">
        <v>70</v>
      </c>
      <c r="BD293" t="s">
        <v>70</v>
      </c>
      <c r="BE293" t="s">
        <v>70</v>
      </c>
      <c r="BF293" t="s">
        <v>70</v>
      </c>
    </row>
    <row r="294" spans="1:58" x14ac:dyDescent="0.25">
      <c r="A294" t="s">
        <v>3161</v>
      </c>
      <c r="B294" t="s">
        <v>3162</v>
      </c>
      <c r="C294" t="s">
        <v>3163</v>
      </c>
      <c r="D294" s="2">
        <v>45726</v>
      </c>
      <c r="E294" t="s">
        <v>61</v>
      </c>
      <c r="F294" t="s">
        <v>841</v>
      </c>
      <c r="G294" t="s">
        <v>63</v>
      </c>
      <c r="H294" t="s">
        <v>842</v>
      </c>
      <c r="I294" t="s">
        <v>65</v>
      </c>
      <c r="J294" t="s">
        <v>3157</v>
      </c>
      <c r="K294" t="s">
        <v>844</v>
      </c>
      <c r="L294" t="s">
        <v>68</v>
      </c>
      <c r="M294" s="3">
        <v>10.029999999999999</v>
      </c>
      <c r="N294" s="3">
        <v>10.029999999999999</v>
      </c>
      <c r="O294" t="s">
        <v>844</v>
      </c>
      <c r="P294" t="s">
        <v>70</v>
      </c>
      <c r="Q294" t="s">
        <v>70</v>
      </c>
      <c r="R294" t="s">
        <v>70</v>
      </c>
      <c r="S294" t="s">
        <v>70</v>
      </c>
      <c r="T294" t="s">
        <v>70</v>
      </c>
      <c r="U294" t="s">
        <v>3164</v>
      </c>
      <c r="V294" t="s">
        <v>3165</v>
      </c>
      <c r="W294" t="s">
        <v>70</v>
      </c>
      <c r="X294" t="s">
        <v>3166</v>
      </c>
      <c r="Y294" t="s">
        <v>3167</v>
      </c>
      <c r="Z294" t="s">
        <v>849</v>
      </c>
      <c r="AA294" t="s">
        <v>70</v>
      </c>
      <c r="AB294" t="s">
        <v>265</v>
      </c>
      <c r="AC294" t="s">
        <v>70</v>
      </c>
      <c r="AD294" t="s">
        <v>3168</v>
      </c>
      <c r="AE294" t="s">
        <v>70</v>
      </c>
      <c r="AF294" t="s">
        <v>70</v>
      </c>
      <c r="AG294" t="s">
        <v>3159</v>
      </c>
      <c r="AH294" t="s">
        <v>3160</v>
      </c>
      <c r="AI294" t="s">
        <v>70</v>
      </c>
      <c r="AJ294" t="s">
        <v>70</v>
      </c>
      <c r="AK294" t="s">
        <v>70</v>
      </c>
      <c r="AL294" t="s">
        <v>265</v>
      </c>
      <c r="AM294" t="s">
        <v>397</v>
      </c>
      <c r="AN294" s="4">
        <v>45726.416666666664</v>
      </c>
      <c r="AO294" t="s">
        <v>82</v>
      </c>
      <c r="AP294" t="s">
        <v>70</v>
      </c>
      <c r="AQ294" t="s">
        <v>83</v>
      </c>
      <c r="AR294" t="s">
        <v>84</v>
      </c>
      <c r="AS294" t="s">
        <v>70</v>
      </c>
      <c r="AT294" t="s">
        <v>70</v>
      </c>
      <c r="AU294" t="s">
        <v>960</v>
      </c>
      <c r="AV294" t="s">
        <v>961</v>
      </c>
      <c r="AW294" t="s">
        <v>272</v>
      </c>
      <c r="AX294" t="s">
        <v>70</v>
      </c>
      <c r="AY294" t="s">
        <v>70</v>
      </c>
      <c r="AZ294" t="s">
        <v>70</v>
      </c>
      <c r="BA294" t="s">
        <v>70</v>
      </c>
      <c r="BB294" t="s">
        <v>70</v>
      </c>
      <c r="BC294" t="s">
        <v>70</v>
      </c>
      <c r="BD294" t="s">
        <v>70</v>
      </c>
      <c r="BE294" t="s">
        <v>70</v>
      </c>
      <c r="BF294" t="s">
        <v>70</v>
      </c>
    </row>
    <row r="295" spans="1:58" x14ac:dyDescent="0.25">
      <c r="A295" t="s">
        <v>3169</v>
      </c>
      <c r="B295" t="s">
        <v>3170</v>
      </c>
      <c r="C295" t="s">
        <v>3171</v>
      </c>
      <c r="D295" s="2">
        <v>45727</v>
      </c>
      <c r="E295" t="s">
        <v>61</v>
      </c>
      <c r="F295" t="s">
        <v>276</v>
      </c>
      <c r="G295" t="s">
        <v>63</v>
      </c>
      <c r="H295" t="s">
        <v>277</v>
      </c>
      <c r="I295" t="s">
        <v>65</v>
      </c>
      <c r="J295" t="s">
        <v>3172</v>
      </c>
      <c r="K295" t="s">
        <v>1209</v>
      </c>
      <c r="L295" t="s">
        <v>68</v>
      </c>
      <c r="M295" s="3">
        <v>11.03</v>
      </c>
      <c r="N295" s="3">
        <v>11.03</v>
      </c>
      <c r="O295" t="s">
        <v>1209</v>
      </c>
      <c r="P295" t="s">
        <v>70</v>
      </c>
      <c r="Q295" t="s">
        <v>70</v>
      </c>
      <c r="R295" t="s">
        <v>70</v>
      </c>
      <c r="S295" t="s">
        <v>70</v>
      </c>
      <c r="T295" t="s">
        <v>70</v>
      </c>
      <c r="U295" t="s">
        <v>3173</v>
      </c>
      <c r="V295" t="s">
        <v>3174</v>
      </c>
      <c r="W295" t="s">
        <v>70</v>
      </c>
      <c r="X295" t="s">
        <v>3175</v>
      </c>
      <c r="Y295" t="s">
        <v>3176</v>
      </c>
      <c r="Z295" t="s">
        <v>284</v>
      </c>
      <c r="AA295" t="s">
        <v>70</v>
      </c>
      <c r="AB295" t="s">
        <v>153</v>
      </c>
      <c r="AC295" t="s">
        <v>70</v>
      </c>
      <c r="AD295" t="s">
        <v>3177</v>
      </c>
      <c r="AE295" t="s">
        <v>70</v>
      </c>
      <c r="AF295" t="s">
        <v>70</v>
      </c>
      <c r="AG295" t="s">
        <v>3178</v>
      </c>
      <c r="AH295" t="s">
        <v>3179</v>
      </c>
      <c r="AI295" t="s">
        <v>70</v>
      </c>
      <c r="AJ295" t="s">
        <v>70</v>
      </c>
      <c r="AK295" t="s">
        <v>70</v>
      </c>
      <c r="AL295" t="s">
        <v>153</v>
      </c>
      <c r="AM295" t="s">
        <v>206</v>
      </c>
      <c r="AN295" s="4">
        <v>45727.416666666664</v>
      </c>
      <c r="AO295" t="s">
        <v>82</v>
      </c>
      <c r="AP295" t="s">
        <v>70</v>
      </c>
      <c r="AQ295" t="s">
        <v>83</v>
      </c>
      <c r="AR295" t="s">
        <v>84</v>
      </c>
      <c r="AS295" t="s">
        <v>70</v>
      </c>
      <c r="AT295" t="s">
        <v>70</v>
      </c>
      <c r="AU295" t="s">
        <v>3180</v>
      </c>
      <c r="AV295" t="s">
        <v>3181</v>
      </c>
      <c r="AW295" t="s">
        <v>162</v>
      </c>
      <c r="AX295" t="s">
        <v>70</v>
      </c>
      <c r="AY295" t="s">
        <v>70</v>
      </c>
      <c r="AZ295" t="s">
        <v>70</v>
      </c>
      <c r="BA295" t="s">
        <v>70</v>
      </c>
      <c r="BB295" t="s">
        <v>70</v>
      </c>
      <c r="BC295" t="s">
        <v>70</v>
      </c>
      <c r="BD295" t="s">
        <v>70</v>
      </c>
      <c r="BE295" t="s">
        <v>70</v>
      </c>
      <c r="BF295" t="s">
        <v>70</v>
      </c>
    </row>
    <row r="296" spans="1:58" x14ac:dyDescent="0.25">
      <c r="A296" t="s">
        <v>3182</v>
      </c>
      <c r="B296" t="s">
        <v>3183</v>
      </c>
      <c r="C296" t="s">
        <v>3184</v>
      </c>
      <c r="D296" s="2">
        <v>45727</v>
      </c>
      <c r="E296" t="s">
        <v>61</v>
      </c>
      <c r="F296" t="s">
        <v>841</v>
      </c>
      <c r="G296" t="s">
        <v>63</v>
      </c>
      <c r="H296" t="s">
        <v>842</v>
      </c>
      <c r="I296" t="s">
        <v>65</v>
      </c>
      <c r="J296" t="s">
        <v>3172</v>
      </c>
      <c r="K296" t="s">
        <v>783</v>
      </c>
      <c r="L296" t="s">
        <v>68</v>
      </c>
      <c r="M296" s="3">
        <v>11.03</v>
      </c>
      <c r="N296" s="3">
        <v>11.03</v>
      </c>
      <c r="O296" t="s">
        <v>783</v>
      </c>
      <c r="P296" t="s">
        <v>70</v>
      </c>
      <c r="Q296" t="s">
        <v>70</v>
      </c>
      <c r="R296" t="s">
        <v>70</v>
      </c>
      <c r="S296" t="s">
        <v>70</v>
      </c>
      <c r="T296" t="s">
        <v>70</v>
      </c>
      <c r="U296" t="s">
        <v>3173</v>
      </c>
      <c r="V296" t="s">
        <v>3174</v>
      </c>
      <c r="W296" t="s">
        <v>70</v>
      </c>
      <c r="X296" t="s">
        <v>3175</v>
      </c>
      <c r="Y296" t="s">
        <v>3176</v>
      </c>
      <c r="Z296" t="s">
        <v>849</v>
      </c>
      <c r="AA296" t="s">
        <v>70</v>
      </c>
      <c r="AB296" t="s">
        <v>153</v>
      </c>
      <c r="AC296" t="s">
        <v>70</v>
      </c>
      <c r="AD296" t="s">
        <v>3185</v>
      </c>
      <c r="AE296" t="s">
        <v>70</v>
      </c>
      <c r="AF296" t="s">
        <v>70</v>
      </c>
      <c r="AG296" t="s">
        <v>3178</v>
      </c>
      <c r="AH296" t="s">
        <v>3179</v>
      </c>
      <c r="AI296" t="s">
        <v>70</v>
      </c>
      <c r="AJ296" t="s">
        <v>70</v>
      </c>
      <c r="AK296" t="s">
        <v>70</v>
      </c>
      <c r="AL296" t="s">
        <v>153</v>
      </c>
      <c r="AM296" t="s">
        <v>206</v>
      </c>
      <c r="AN296" s="4">
        <v>45727.541666666664</v>
      </c>
      <c r="AO296" t="s">
        <v>870</v>
      </c>
      <c r="AP296" t="s">
        <v>70</v>
      </c>
      <c r="AQ296" t="s">
        <v>83</v>
      </c>
      <c r="AR296" t="s">
        <v>84</v>
      </c>
      <c r="AS296" t="s">
        <v>70</v>
      </c>
      <c r="AT296" t="s">
        <v>70</v>
      </c>
      <c r="AU296" t="s">
        <v>3180</v>
      </c>
      <c r="AV296" t="s">
        <v>3181</v>
      </c>
      <c r="AW296" t="s">
        <v>162</v>
      </c>
      <c r="AX296" t="s">
        <v>70</v>
      </c>
      <c r="AY296" t="s">
        <v>70</v>
      </c>
      <c r="AZ296" t="s">
        <v>70</v>
      </c>
      <c r="BA296" t="s">
        <v>70</v>
      </c>
      <c r="BB296" t="s">
        <v>70</v>
      </c>
      <c r="BC296" t="s">
        <v>70</v>
      </c>
      <c r="BD296" t="s">
        <v>70</v>
      </c>
      <c r="BE296" t="s">
        <v>70</v>
      </c>
      <c r="BF296" t="s">
        <v>70</v>
      </c>
    </row>
    <row r="297" spans="1:58" x14ac:dyDescent="0.25">
      <c r="A297" t="s">
        <v>3186</v>
      </c>
      <c r="B297" t="s">
        <v>3187</v>
      </c>
      <c r="C297" t="s">
        <v>3188</v>
      </c>
      <c r="D297" s="2">
        <v>45727</v>
      </c>
      <c r="E297" t="s">
        <v>61</v>
      </c>
      <c r="F297" t="s">
        <v>276</v>
      </c>
      <c r="G297" t="s">
        <v>63</v>
      </c>
      <c r="H297" t="s">
        <v>277</v>
      </c>
      <c r="I297" t="s">
        <v>65</v>
      </c>
      <c r="J297" t="s">
        <v>3189</v>
      </c>
      <c r="K297" t="s">
        <v>129</v>
      </c>
      <c r="L297" t="s">
        <v>68</v>
      </c>
      <c r="M297" s="3">
        <v>11.03</v>
      </c>
      <c r="N297" s="3">
        <v>11.03</v>
      </c>
      <c r="O297" t="s">
        <v>129</v>
      </c>
      <c r="P297" t="s">
        <v>70</v>
      </c>
      <c r="Q297" t="s">
        <v>70</v>
      </c>
      <c r="R297" t="s">
        <v>70</v>
      </c>
      <c r="S297" t="s">
        <v>70</v>
      </c>
      <c r="T297" t="s">
        <v>70</v>
      </c>
      <c r="U297" t="s">
        <v>3190</v>
      </c>
      <c r="V297" t="s">
        <v>3191</v>
      </c>
      <c r="W297" t="s">
        <v>70</v>
      </c>
      <c r="X297" t="s">
        <v>3192</v>
      </c>
      <c r="Y297" t="s">
        <v>3193</v>
      </c>
      <c r="Z297" t="s">
        <v>284</v>
      </c>
      <c r="AA297" t="s">
        <v>70</v>
      </c>
      <c r="AB297" t="s">
        <v>265</v>
      </c>
      <c r="AC297" t="s">
        <v>70</v>
      </c>
      <c r="AD297" t="s">
        <v>3194</v>
      </c>
      <c r="AE297" t="s">
        <v>70</v>
      </c>
      <c r="AF297" t="s">
        <v>70</v>
      </c>
      <c r="AG297" t="s">
        <v>3195</v>
      </c>
      <c r="AH297" t="s">
        <v>3196</v>
      </c>
      <c r="AI297" t="s">
        <v>70</v>
      </c>
      <c r="AJ297" t="s">
        <v>70</v>
      </c>
      <c r="AK297" t="s">
        <v>70</v>
      </c>
      <c r="AL297" t="s">
        <v>265</v>
      </c>
      <c r="AM297" t="s">
        <v>206</v>
      </c>
      <c r="AN297" s="4">
        <v>45727.541666666664</v>
      </c>
      <c r="AO297" t="s">
        <v>82</v>
      </c>
      <c r="AP297" t="s">
        <v>70</v>
      </c>
      <c r="AQ297" t="s">
        <v>83</v>
      </c>
      <c r="AR297" t="s">
        <v>84</v>
      </c>
      <c r="AS297" t="s">
        <v>70</v>
      </c>
      <c r="AT297" t="s">
        <v>70</v>
      </c>
      <c r="AU297" t="s">
        <v>642</v>
      </c>
      <c r="AV297" t="s">
        <v>1575</v>
      </c>
      <c r="AW297" t="s">
        <v>272</v>
      </c>
      <c r="AX297" t="s">
        <v>70</v>
      </c>
      <c r="AY297" t="s">
        <v>70</v>
      </c>
      <c r="AZ297" t="s">
        <v>70</v>
      </c>
      <c r="BA297" t="s">
        <v>70</v>
      </c>
      <c r="BB297" t="s">
        <v>70</v>
      </c>
      <c r="BC297" t="s">
        <v>70</v>
      </c>
      <c r="BD297" t="s">
        <v>70</v>
      </c>
      <c r="BE297" t="s">
        <v>70</v>
      </c>
      <c r="BF297" t="s">
        <v>70</v>
      </c>
    </row>
    <row r="298" spans="1:58" x14ac:dyDescent="0.25">
      <c r="A298" t="s">
        <v>3197</v>
      </c>
      <c r="B298" t="s">
        <v>3198</v>
      </c>
      <c r="C298" t="s">
        <v>3199</v>
      </c>
      <c r="D298" s="2">
        <v>45727</v>
      </c>
      <c r="E298" t="s">
        <v>61</v>
      </c>
      <c r="F298" t="s">
        <v>276</v>
      </c>
      <c r="G298" t="s">
        <v>63</v>
      </c>
      <c r="H298" t="s">
        <v>277</v>
      </c>
      <c r="I298" t="s">
        <v>65</v>
      </c>
      <c r="J298" t="s">
        <v>3189</v>
      </c>
      <c r="K298" t="s">
        <v>129</v>
      </c>
      <c r="L298" t="s">
        <v>68</v>
      </c>
      <c r="M298" s="3">
        <v>11.03</v>
      </c>
      <c r="N298" s="3">
        <v>11.03</v>
      </c>
      <c r="O298" t="s">
        <v>129</v>
      </c>
      <c r="P298" t="s">
        <v>70</v>
      </c>
      <c r="Q298" t="s">
        <v>70</v>
      </c>
      <c r="R298" t="s">
        <v>70</v>
      </c>
      <c r="S298" t="s">
        <v>70</v>
      </c>
      <c r="T298" t="s">
        <v>70</v>
      </c>
      <c r="U298" t="s">
        <v>3200</v>
      </c>
      <c r="V298" t="s">
        <v>3201</v>
      </c>
      <c r="W298" t="s">
        <v>70</v>
      </c>
      <c r="X298" t="s">
        <v>3192</v>
      </c>
      <c r="Y298" t="s">
        <v>3202</v>
      </c>
      <c r="Z298" t="s">
        <v>284</v>
      </c>
      <c r="AA298" t="s">
        <v>70</v>
      </c>
      <c r="AB298" t="s">
        <v>177</v>
      </c>
      <c r="AC298" t="s">
        <v>70</v>
      </c>
      <c r="AD298" t="s">
        <v>3203</v>
      </c>
      <c r="AE298" t="s">
        <v>70</v>
      </c>
      <c r="AF298" t="s">
        <v>70</v>
      </c>
      <c r="AG298" t="s">
        <v>3195</v>
      </c>
      <c r="AH298" t="s">
        <v>3196</v>
      </c>
      <c r="AI298" t="s">
        <v>70</v>
      </c>
      <c r="AJ298" t="s">
        <v>70</v>
      </c>
      <c r="AK298" t="s">
        <v>70</v>
      </c>
      <c r="AL298" t="s">
        <v>177</v>
      </c>
      <c r="AM298" t="s">
        <v>206</v>
      </c>
      <c r="AN298" s="4">
        <v>45727.541666666664</v>
      </c>
      <c r="AO298" t="s">
        <v>82</v>
      </c>
      <c r="AP298" t="s">
        <v>70</v>
      </c>
      <c r="AQ298" t="s">
        <v>83</v>
      </c>
      <c r="AR298" t="s">
        <v>84</v>
      </c>
      <c r="AS298" t="s">
        <v>70</v>
      </c>
      <c r="AT298" t="s">
        <v>70</v>
      </c>
      <c r="AU298" t="s">
        <v>1398</v>
      </c>
      <c r="AV298" t="s">
        <v>1399</v>
      </c>
      <c r="AW298" t="s">
        <v>184</v>
      </c>
      <c r="AX298" t="s">
        <v>70</v>
      </c>
      <c r="AY298" t="s">
        <v>70</v>
      </c>
      <c r="AZ298" t="s">
        <v>70</v>
      </c>
      <c r="BA298" t="s">
        <v>70</v>
      </c>
      <c r="BB298" t="s">
        <v>70</v>
      </c>
      <c r="BC298" t="s">
        <v>70</v>
      </c>
      <c r="BD298" t="s">
        <v>70</v>
      </c>
      <c r="BE298" t="s">
        <v>70</v>
      </c>
      <c r="BF298" t="s">
        <v>70</v>
      </c>
    </row>
    <row r="299" spans="1:58" x14ac:dyDescent="0.25">
      <c r="A299" t="s">
        <v>3204</v>
      </c>
      <c r="B299" t="s">
        <v>3205</v>
      </c>
      <c r="C299" t="s">
        <v>3206</v>
      </c>
      <c r="D299" s="2">
        <v>45727</v>
      </c>
      <c r="E299" t="s">
        <v>61</v>
      </c>
      <c r="F299" t="s">
        <v>276</v>
      </c>
      <c r="G299" t="s">
        <v>63</v>
      </c>
      <c r="H299" t="s">
        <v>277</v>
      </c>
      <c r="I299" t="s">
        <v>65</v>
      </c>
      <c r="J299" t="s">
        <v>3207</v>
      </c>
      <c r="K299" t="s">
        <v>129</v>
      </c>
      <c r="L299" t="s">
        <v>68</v>
      </c>
      <c r="M299" s="3">
        <v>11.03</v>
      </c>
      <c r="N299" s="3">
        <v>11.03</v>
      </c>
      <c r="O299" t="s">
        <v>129</v>
      </c>
      <c r="P299" t="s">
        <v>70</v>
      </c>
      <c r="Q299" t="s">
        <v>70</v>
      </c>
      <c r="R299" t="s">
        <v>70</v>
      </c>
      <c r="S299" t="s">
        <v>70</v>
      </c>
      <c r="T299" t="s">
        <v>70</v>
      </c>
      <c r="U299" t="s">
        <v>3208</v>
      </c>
      <c r="V299" t="s">
        <v>3209</v>
      </c>
      <c r="W299" t="s">
        <v>70</v>
      </c>
      <c r="X299" t="s">
        <v>3210</v>
      </c>
      <c r="Y299" t="s">
        <v>3211</v>
      </c>
      <c r="Z299" t="s">
        <v>284</v>
      </c>
      <c r="AA299" t="s">
        <v>70</v>
      </c>
      <c r="AB299" t="s">
        <v>177</v>
      </c>
      <c r="AC299" t="s">
        <v>70</v>
      </c>
      <c r="AD299" t="s">
        <v>3212</v>
      </c>
      <c r="AE299" t="s">
        <v>70</v>
      </c>
      <c r="AF299" t="s">
        <v>70</v>
      </c>
      <c r="AG299" t="s">
        <v>3213</v>
      </c>
      <c r="AH299" t="s">
        <v>3214</v>
      </c>
      <c r="AI299" t="s">
        <v>70</v>
      </c>
      <c r="AJ299" t="s">
        <v>70</v>
      </c>
      <c r="AK299" t="s">
        <v>70</v>
      </c>
      <c r="AL299" t="s">
        <v>177</v>
      </c>
      <c r="AM299" t="s">
        <v>206</v>
      </c>
      <c r="AN299" s="4">
        <v>45727.625</v>
      </c>
      <c r="AO299" t="s">
        <v>82</v>
      </c>
      <c r="AP299" t="s">
        <v>70</v>
      </c>
      <c r="AQ299" t="s">
        <v>83</v>
      </c>
      <c r="AR299" t="s">
        <v>84</v>
      </c>
      <c r="AS299" t="s">
        <v>70</v>
      </c>
      <c r="AT299" t="s">
        <v>70</v>
      </c>
      <c r="AU299" t="s">
        <v>1398</v>
      </c>
      <c r="AV299" t="s">
        <v>1399</v>
      </c>
      <c r="AW299" t="s">
        <v>184</v>
      </c>
      <c r="AX299" t="s">
        <v>70</v>
      </c>
      <c r="AY299" t="s">
        <v>70</v>
      </c>
      <c r="AZ299" t="s">
        <v>70</v>
      </c>
      <c r="BA299" t="s">
        <v>70</v>
      </c>
      <c r="BB299" t="s">
        <v>70</v>
      </c>
      <c r="BC299" t="s">
        <v>70</v>
      </c>
      <c r="BD299" t="s">
        <v>70</v>
      </c>
      <c r="BE299" t="s">
        <v>70</v>
      </c>
      <c r="BF299" t="s">
        <v>70</v>
      </c>
    </row>
    <row r="300" spans="1:58" x14ac:dyDescent="0.25">
      <c r="A300" t="s">
        <v>3215</v>
      </c>
      <c r="B300" t="s">
        <v>3216</v>
      </c>
      <c r="C300" t="s">
        <v>3217</v>
      </c>
      <c r="D300" s="2">
        <v>45727</v>
      </c>
      <c r="E300" t="s">
        <v>61</v>
      </c>
      <c r="F300" t="s">
        <v>276</v>
      </c>
      <c r="G300" t="s">
        <v>63</v>
      </c>
      <c r="H300" t="s">
        <v>277</v>
      </c>
      <c r="I300" t="s">
        <v>65</v>
      </c>
      <c r="J300" t="s">
        <v>3218</v>
      </c>
      <c r="K300" t="s">
        <v>607</v>
      </c>
      <c r="L300" t="s">
        <v>68</v>
      </c>
      <c r="M300" s="3">
        <v>11.03</v>
      </c>
      <c r="N300" s="3">
        <v>11.03</v>
      </c>
      <c r="O300" t="s">
        <v>607</v>
      </c>
      <c r="P300" t="s">
        <v>70</v>
      </c>
      <c r="Q300" t="s">
        <v>70</v>
      </c>
      <c r="R300" t="s">
        <v>70</v>
      </c>
      <c r="S300" t="s">
        <v>70</v>
      </c>
      <c r="T300" t="s">
        <v>70</v>
      </c>
      <c r="U300" t="s">
        <v>3219</v>
      </c>
      <c r="V300" t="s">
        <v>3220</v>
      </c>
      <c r="W300" t="s">
        <v>70</v>
      </c>
      <c r="X300" t="s">
        <v>3221</v>
      </c>
      <c r="Y300" t="s">
        <v>3222</v>
      </c>
      <c r="Z300" t="s">
        <v>284</v>
      </c>
      <c r="AA300" t="s">
        <v>70</v>
      </c>
      <c r="AB300" t="s">
        <v>100</v>
      </c>
      <c r="AC300" t="s">
        <v>70</v>
      </c>
      <c r="AD300" t="s">
        <v>3223</v>
      </c>
      <c r="AE300" t="s">
        <v>70</v>
      </c>
      <c r="AF300" t="s">
        <v>70</v>
      </c>
      <c r="AG300" t="s">
        <v>3224</v>
      </c>
      <c r="AH300" t="s">
        <v>3225</v>
      </c>
      <c r="AI300" t="s">
        <v>70</v>
      </c>
      <c r="AJ300" t="s">
        <v>70</v>
      </c>
      <c r="AK300" t="s">
        <v>70</v>
      </c>
      <c r="AL300" t="s">
        <v>100</v>
      </c>
      <c r="AM300" t="s">
        <v>616</v>
      </c>
      <c r="AN300" s="4">
        <v>45727.625</v>
      </c>
      <c r="AO300" t="s">
        <v>82</v>
      </c>
      <c r="AP300" t="s">
        <v>70</v>
      </c>
      <c r="AQ300" t="s">
        <v>83</v>
      </c>
      <c r="AR300" t="s">
        <v>84</v>
      </c>
      <c r="AS300" t="s">
        <v>70</v>
      </c>
      <c r="AT300" t="s">
        <v>70</v>
      </c>
      <c r="AU300" t="s">
        <v>1163</v>
      </c>
      <c r="AV300" t="s">
        <v>1162</v>
      </c>
      <c r="AW300" t="s">
        <v>108</v>
      </c>
      <c r="AX300" t="s">
        <v>70</v>
      </c>
      <c r="AY300" t="s">
        <v>70</v>
      </c>
      <c r="AZ300" t="s">
        <v>70</v>
      </c>
      <c r="BA300" t="s">
        <v>70</v>
      </c>
      <c r="BB300" t="s">
        <v>70</v>
      </c>
      <c r="BC300" t="s">
        <v>70</v>
      </c>
      <c r="BD300" t="s">
        <v>70</v>
      </c>
      <c r="BE300" t="s">
        <v>70</v>
      </c>
      <c r="BF300" t="s">
        <v>70</v>
      </c>
    </row>
    <row r="301" spans="1:58" x14ac:dyDescent="0.25">
      <c r="A301" t="s">
        <v>3226</v>
      </c>
      <c r="B301" t="s">
        <v>3227</v>
      </c>
      <c r="C301" t="s">
        <v>3228</v>
      </c>
      <c r="D301" s="2">
        <v>45727</v>
      </c>
      <c r="E301" t="s">
        <v>61</v>
      </c>
      <c r="F301" t="s">
        <v>276</v>
      </c>
      <c r="G301" t="s">
        <v>63</v>
      </c>
      <c r="H301" t="s">
        <v>277</v>
      </c>
      <c r="I301" t="s">
        <v>65</v>
      </c>
      <c r="J301" t="s">
        <v>3218</v>
      </c>
      <c r="K301" t="s">
        <v>607</v>
      </c>
      <c r="L301" t="s">
        <v>68</v>
      </c>
      <c r="M301" s="3">
        <v>11.03</v>
      </c>
      <c r="N301" s="3">
        <v>11.03</v>
      </c>
      <c r="O301" t="s">
        <v>607</v>
      </c>
      <c r="P301" t="s">
        <v>70</v>
      </c>
      <c r="Q301" t="s">
        <v>70</v>
      </c>
      <c r="R301" t="s">
        <v>70</v>
      </c>
      <c r="S301" t="s">
        <v>70</v>
      </c>
      <c r="T301" t="s">
        <v>70</v>
      </c>
      <c r="U301" t="s">
        <v>3229</v>
      </c>
      <c r="V301" t="s">
        <v>3230</v>
      </c>
      <c r="W301" t="s">
        <v>70</v>
      </c>
      <c r="X301" t="s">
        <v>3221</v>
      </c>
      <c r="Y301" t="s">
        <v>3231</v>
      </c>
      <c r="Z301" t="s">
        <v>284</v>
      </c>
      <c r="AA301" t="s">
        <v>70</v>
      </c>
      <c r="AB301" t="s">
        <v>100</v>
      </c>
      <c r="AC301" t="s">
        <v>70</v>
      </c>
      <c r="AD301" t="s">
        <v>3232</v>
      </c>
      <c r="AE301" t="s">
        <v>70</v>
      </c>
      <c r="AF301" t="s">
        <v>70</v>
      </c>
      <c r="AG301" t="s">
        <v>3224</v>
      </c>
      <c r="AH301" t="s">
        <v>3225</v>
      </c>
      <c r="AI301" t="s">
        <v>70</v>
      </c>
      <c r="AJ301" t="s">
        <v>70</v>
      </c>
      <c r="AK301" t="s">
        <v>70</v>
      </c>
      <c r="AL301" t="s">
        <v>100</v>
      </c>
      <c r="AM301" t="s">
        <v>616</v>
      </c>
      <c r="AN301" s="4">
        <v>45727.625</v>
      </c>
      <c r="AO301" t="s">
        <v>82</v>
      </c>
      <c r="AP301" t="s">
        <v>70</v>
      </c>
      <c r="AQ301" t="s">
        <v>83</v>
      </c>
      <c r="AR301" t="s">
        <v>84</v>
      </c>
      <c r="AS301" t="s">
        <v>70</v>
      </c>
      <c r="AT301" t="s">
        <v>70</v>
      </c>
      <c r="AU301" t="s">
        <v>3233</v>
      </c>
      <c r="AV301" t="s">
        <v>3234</v>
      </c>
      <c r="AW301" t="s">
        <v>108</v>
      </c>
      <c r="AX301" t="s">
        <v>70</v>
      </c>
      <c r="AY301" t="s">
        <v>70</v>
      </c>
      <c r="AZ301" t="s">
        <v>70</v>
      </c>
      <c r="BA301" t="s">
        <v>70</v>
      </c>
      <c r="BB301" t="s">
        <v>70</v>
      </c>
      <c r="BC301" t="s">
        <v>70</v>
      </c>
      <c r="BD301" t="s">
        <v>70</v>
      </c>
      <c r="BE301" t="s">
        <v>70</v>
      </c>
      <c r="BF301" t="s">
        <v>70</v>
      </c>
    </row>
    <row r="302" spans="1:58" x14ac:dyDescent="0.25">
      <c r="A302" t="s">
        <v>3235</v>
      </c>
      <c r="B302" t="s">
        <v>3236</v>
      </c>
      <c r="C302" t="s">
        <v>3237</v>
      </c>
      <c r="D302" s="2">
        <v>45726</v>
      </c>
      <c r="E302" t="s">
        <v>61</v>
      </c>
      <c r="F302" t="s">
        <v>2251</v>
      </c>
      <c r="G302" t="s">
        <v>63</v>
      </c>
      <c r="H302" t="s">
        <v>2252</v>
      </c>
      <c r="I302" t="s">
        <v>65</v>
      </c>
      <c r="J302" t="s">
        <v>3238</v>
      </c>
      <c r="K302" t="s">
        <v>422</v>
      </c>
      <c r="L302" t="s">
        <v>68</v>
      </c>
      <c r="M302" s="3">
        <v>10.029999999999999</v>
      </c>
      <c r="N302" s="3">
        <v>10.029999999999999</v>
      </c>
      <c r="O302" t="s">
        <v>422</v>
      </c>
      <c r="P302" t="s">
        <v>70</v>
      </c>
      <c r="Q302" t="s">
        <v>70</v>
      </c>
      <c r="R302" t="s">
        <v>70</v>
      </c>
      <c r="S302" t="s">
        <v>70</v>
      </c>
      <c r="T302" t="s">
        <v>70</v>
      </c>
      <c r="U302" t="s">
        <v>1091</v>
      </c>
      <c r="V302" t="s">
        <v>70</v>
      </c>
      <c r="W302" t="s">
        <v>70</v>
      </c>
      <c r="X302" t="s">
        <v>84</v>
      </c>
      <c r="Y302" t="s">
        <v>84</v>
      </c>
      <c r="Z302" t="s">
        <v>2254</v>
      </c>
      <c r="AA302" t="s">
        <v>70</v>
      </c>
      <c r="AB302" t="s">
        <v>76</v>
      </c>
      <c r="AC302" t="s">
        <v>70</v>
      </c>
      <c r="AD302" t="s">
        <v>3239</v>
      </c>
      <c r="AE302" t="s">
        <v>70</v>
      </c>
      <c r="AF302" t="s">
        <v>70</v>
      </c>
      <c r="AG302" t="s">
        <v>3240</v>
      </c>
      <c r="AH302" t="s">
        <v>3241</v>
      </c>
      <c r="AI302" t="s">
        <v>70</v>
      </c>
      <c r="AJ302" t="s">
        <v>70</v>
      </c>
      <c r="AK302" t="s">
        <v>70</v>
      </c>
      <c r="AL302" t="s">
        <v>76</v>
      </c>
      <c r="AM302" t="s">
        <v>432</v>
      </c>
      <c r="AN302" s="4">
        <v>45726.541666666664</v>
      </c>
      <c r="AO302" t="s">
        <v>82</v>
      </c>
      <c r="AP302" t="s">
        <v>70</v>
      </c>
      <c r="AQ302" t="s">
        <v>83</v>
      </c>
      <c r="AR302" t="s">
        <v>84</v>
      </c>
      <c r="AS302" t="s">
        <v>70</v>
      </c>
      <c r="AT302" t="s">
        <v>70</v>
      </c>
      <c r="AU302" t="s">
        <v>70</v>
      </c>
      <c r="AV302" t="s">
        <v>70</v>
      </c>
      <c r="AW302" t="s">
        <v>70</v>
      </c>
      <c r="AX302" t="s">
        <v>70</v>
      </c>
      <c r="AY302" t="s">
        <v>70</v>
      </c>
      <c r="AZ302" t="s">
        <v>70</v>
      </c>
      <c r="BA302" t="s">
        <v>70</v>
      </c>
      <c r="BB302" t="s">
        <v>70</v>
      </c>
      <c r="BC302" t="s">
        <v>70</v>
      </c>
      <c r="BD302" t="s">
        <v>70</v>
      </c>
      <c r="BE302" t="s">
        <v>70</v>
      </c>
      <c r="BF302" t="s">
        <v>70</v>
      </c>
    </row>
    <row r="303" spans="1:58" x14ac:dyDescent="0.25">
      <c r="A303" t="s">
        <v>3242</v>
      </c>
      <c r="B303" t="s">
        <v>3243</v>
      </c>
      <c r="C303" t="s">
        <v>3244</v>
      </c>
      <c r="D303" s="2">
        <v>45728</v>
      </c>
      <c r="E303" t="s">
        <v>61</v>
      </c>
      <c r="F303" t="s">
        <v>841</v>
      </c>
      <c r="G303" t="s">
        <v>63</v>
      </c>
      <c r="H303" t="s">
        <v>842</v>
      </c>
      <c r="I303" t="s">
        <v>65</v>
      </c>
      <c r="J303" t="s">
        <v>3245</v>
      </c>
      <c r="K303" t="s">
        <v>1215</v>
      </c>
      <c r="L303" t="s">
        <v>68</v>
      </c>
      <c r="M303" s="3">
        <v>12.03</v>
      </c>
      <c r="N303" s="3">
        <v>12.03</v>
      </c>
      <c r="O303" t="s">
        <v>1215</v>
      </c>
      <c r="P303" t="s">
        <v>70</v>
      </c>
      <c r="Q303" t="s">
        <v>70</v>
      </c>
      <c r="R303" t="s">
        <v>70</v>
      </c>
      <c r="S303" t="s">
        <v>70</v>
      </c>
      <c r="T303" t="s">
        <v>70</v>
      </c>
      <c r="U303" t="s">
        <v>3246</v>
      </c>
      <c r="V303" t="s">
        <v>3247</v>
      </c>
      <c r="W303" t="s">
        <v>70</v>
      </c>
      <c r="X303" t="s">
        <v>3248</v>
      </c>
      <c r="Y303" t="s">
        <v>3249</v>
      </c>
      <c r="Z303" t="s">
        <v>849</v>
      </c>
      <c r="AA303" t="s">
        <v>70</v>
      </c>
      <c r="AB303" t="s">
        <v>201</v>
      </c>
      <c r="AC303" t="s">
        <v>70</v>
      </c>
      <c r="AD303" t="s">
        <v>3250</v>
      </c>
      <c r="AE303" t="s">
        <v>70</v>
      </c>
      <c r="AF303" t="s">
        <v>70</v>
      </c>
      <c r="AG303" t="s">
        <v>3251</v>
      </c>
      <c r="AH303" t="s">
        <v>3252</v>
      </c>
      <c r="AI303" t="s">
        <v>70</v>
      </c>
      <c r="AJ303" t="s">
        <v>70</v>
      </c>
      <c r="AK303" t="s">
        <v>70</v>
      </c>
      <c r="AL303" t="s">
        <v>201</v>
      </c>
      <c r="AM303" t="s">
        <v>1083</v>
      </c>
      <c r="AN303" s="4">
        <v>45728.541666666664</v>
      </c>
      <c r="AO303" t="s">
        <v>82</v>
      </c>
      <c r="AP303" t="s">
        <v>70</v>
      </c>
      <c r="AQ303" t="s">
        <v>83</v>
      </c>
      <c r="AR303" t="s">
        <v>84</v>
      </c>
      <c r="AS303" t="s">
        <v>70</v>
      </c>
      <c r="AT303" t="s">
        <v>70</v>
      </c>
      <c r="AU303" t="s">
        <v>491</v>
      </c>
      <c r="AV303" t="s">
        <v>492</v>
      </c>
      <c r="AW303" t="s">
        <v>211</v>
      </c>
      <c r="AX303" t="s">
        <v>70</v>
      </c>
      <c r="AY303" t="s">
        <v>70</v>
      </c>
      <c r="AZ303" t="s">
        <v>70</v>
      </c>
      <c r="BA303" t="s">
        <v>70</v>
      </c>
      <c r="BB303" t="s">
        <v>70</v>
      </c>
      <c r="BC303" t="s">
        <v>70</v>
      </c>
      <c r="BD303" t="s">
        <v>70</v>
      </c>
      <c r="BE303" t="s">
        <v>70</v>
      </c>
      <c r="BF303" t="s">
        <v>70</v>
      </c>
    </row>
    <row r="304" spans="1:58" x14ac:dyDescent="0.25">
      <c r="A304" t="s">
        <v>3253</v>
      </c>
      <c r="B304" t="s">
        <v>3254</v>
      </c>
      <c r="C304" t="s">
        <v>3255</v>
      </c>
      <c r="D304" s="2">
        <v>45727</v>
      </c>
      <c r="E304" t="s">
        <v>61</v>
      </c>
      <c r="F304" t="s">
        <v>276</v>
      </c>
      <c r="G304" t="s">
        <v>63</v>
      </c>
      <c r="H304" t="s">
        <v>277</v>
      </c>
      <c r="I304" t="s">
        <v>65</v>
      </c>
      <c r="J304" t="s">
        <v>3245</v>
      </c>
      <c r="K304" t="s">
        <v>129</v>
      </c>
      <c r="L304" t="s">
        <v>68</v>
      </c>
      <c r="M304" s="3">
        <v>11.03</v>
      </c>
      <c r="N304" s="3">
        <v>11.03</v>
      </c>
      <c r="O304" t="s">
        <v>129</v>
      </c>
      <c r="P304" t="s">
        <v>70</v>
      </c>
      <c r="Q304" t="s">
        <v>70</v>
      </c>
      <c r="R304" t="s">
        <v>70</v>
      </c>
      <c r="S304" t="s">
        <v>70</v>
      </c>
      <c r="T304" t="s">
        <v>70</v>
      </c>
      <c r="U304" t="s">
        <v>3246</v>
      </c>
      <c r="V304" t="s">
        <v>3247</v>
      </c>
      <c r="W304" t="s">
        <v>70</v>
      </c>
      <c r="X304" t="s">
        <v>3248</v>
      </c>
      <c r="Y304" t="s">
        <v>3249</v>
      </c>
      <c r="Z304" t="s">
        <v>284</v>
      </c>
      <c r="AA304" t="s">
        <v>70</v>
      </c>
      <c r="AB304" t="s">
        <v>201</v>
      </c>
      <c r="AC304" t="s">
        <v>70</v>
      </c>
      <c r="AD304" t="s">
        <v>3256</v>
      </c>
      <c r="AE304" t="s">
        <v>70</v>
      </c>
      <c r="AF304" t="s">
        <v>70</v>
      </c>
      <c r="AG304" t="s">
        <v>3251</v>
      </c>
      <c r="AH304" t="s">
        <v>3252</v>
      </c>
      <c r="AI304" t="s">
        <v>70</v>
      </c>
      <c r="AJ304" t="s">
        <v>70</v>
      </c>
      <c r="AK304" t="s">
        <v>70</v>
      </c>
      <c r="AL304" t="s">
        <v>201</v>
      </c>
      <c r="AM304" t="s">
        <v>206</v>
      </c>
      <c r="AN304" s="4">
        <v>45727.541666666664</v>
      </c>
      <c r="AO304" t="s">
        <v>82</v>
      </c>
      <c r="AP304" t="s">
        <v>70</v>
      </c>
      <c r="AQ304" t="s">
        <v>83</v>
      </c>
      <c r="AR304" t="s">
        <v>84</v>
      </c>
      <c r="AS304" t="s">
        <v>70</v>
      </c>
      <c r="AT304" t="s">
        <v>70</v>
      </c>
      <c r="AU304" t="s">
        <v>491</v>
      </c>
      <c r="AV304" t="s">
        <v>492</v>
      </c>
      <c r="AW304" t="s">
        <v>211</v>
      </c>
      <c r="AX304" t="s">
        <v>70</v>
      </c>
      <c r="AY304" t="s">
        <v>70</v>
      </c>
      <c r="AZ304" t="s">
        <v>70</v>
      </c>
      <c r="BA304" t="s">
        <v>70</v>
      </c>
      <c r="BB304" t="s">
        <v>70</v>
      </c>
      <c r="BC304" t="s">
        <v>70</v>
      </c>
      <c r="BD304" t="s">
        <v>70</v>
      </c>
      <c r="BE304" t="s">
        <v>70</v>
      </c>
      <c r="BF304" t="s">
        <v>70</v>
      </c>
    </row>
    <row r="305" spans="1:58" x14ac:dyDescent="0.25">
      <c r="A305" t="s">
        <v>3257</v>
      </c>
      <c r="B305" t="s">
        <v>3258</v>
      </c>
      <c r="C305" t="s">
        <v>3259</v>
      </c>
      <c r="D305" s="2">
        <v>45727</v>
      </c>
      <c r="E305" t="s">
        <v>61</v>
      </c>
      <c r="F305" t="s">
        <v>276</v>
      </c>
      <c r="G305" t="s">
        <v>63</v>
      </c>
      <c r="H305" t="s">
        <v>277</v>
      </c>
      <c r="I305" t="s">
        <v>65</v>
      </c>
      <c r="J305" t="s">
        <v>3260</v>
      </c>
      <c r="K305" t="s">
        <v>129</v>
      </c>
      <c r="L305" t="s">
        <v>68</v>
      </c>
      <c r="M305" s="3">
        <v>11.03</v>
      </c>
      <c r="N305" s="3">
        <v>11.03</v>
      </c>
      <c r="O305" t="s">
        <v>129</v>
      </c>
      <c r="P305" t="s">
        <v>70</v>
      </c>
      <c r="Q305" t="s">
        <v>70</v>
      </c>
      <c r="R305" t="s">
        <v>70</v>
      </c>
      <c r="S305" t="s">
        <v>70</v>
      </c>
      <c r="T305" t="s">
        <v>70</v>
      </c>
      <c r="U305" t="s">
        <v>3261</v>
      </c>
      <c r="V305" t="s">
        <v>3262</v>
      </c>
      <c r="W305" t="s">
        <v>70</v>
      </c>
      <c r="X305" t="s">
        <v>3263</v>
      </c>
      <c r="Y305" t="s">
        <v>3264</v>
      </c>
      <c r="Z305" t="s">
        <v>284</v>
      </c>
      <c r="AA305" t="s">
        <v>70</v>
      </c>
      <c r="AB305" t="s">
        <v>177</v>
      </c>
      <c r="AC305" t="s">
        <v>70</v>
      </c>
      <c r="AD305" t="s">
        <v>3265</v>
      </c>
      <c r="AE305" t="s">
        <v>70</v>
      </c>
      <c r="AF305" t="s">
        <v>70</v>
      </c>
      <c r="AG305" t="s">
        <v>3266</v>
      </c>
      <c r="AH305" t="s">
        <v>3267</v>
      </c>
      <c r="AI305" t="s">
        <v>70</v>
      </c>
      <c r="AJ305" t="s">
        <v>70</v>
      </c>
      <c r="AK305" t="s">
        <v>70</v>
      </c>
      <c r="AL305" t="s">
        <v>177</v>
      </c>
      <c r="AM305" t="s">
        <v>206</v>
      </c>
      <c r="AN305" s="4">
        <v>45727.625</v>
      </c>
      <c r="AO305" t="s">
        <v>82</v>
      </c>
      <c r="AP305" t="s">
        <v>70</v>
      </c>
      <c r="AQ305" t="s">
        <v>83</v>
      </c>
      <c r="AR305" t="s">
        <v>84</v>
      </c>
      <c r="AS305" t="s">
        <v>70</v>
      </c>
      <c r="AT305" t="s">
        <v>70</v>
      </c>
      <c r="AU305" t="s">
        <v>1821</v>
      </c>
      <c r="AV305" t="s">
        <v>1355</v>
      </c>
      <c r="AW305" t="s">
        <v>184</v>
      </c>
      <c r="AX305" t="s">
        <v>70</v>
      </c>
      <c r="AY305" t="s">
        <v>70</v>
      </c>
      <c r="AZ305" t="s">
        <v>70</v>
      </c>
      <c r="BA305" t="s">
        <v>70</v>
      </c>
      <c r="BB305" t="s">
        <v>70</v>
      </c>
      <c r="BC305" t="s">
        <v>70</v>
      </c>
      <c r="BD305" t="s">
        <v>70</v>
      </c>
      <c r="BE305" t="s">
        <v>70</v>
      </c>
      <c r="BF305" t="s">
        <v>70</v>
      </c>
    </row>
    <row r="306" spans="1:58" x14ac:dyDescent="0.25">
      <c r="A306" t="s">
        <v>3268</v>
      </c>
      <c r="B306" t="s">
        <v>3269</v>
      </c>
      <c r="C306" t="s">
        <v>3270</v>
      </c>
      <c r="D306" s="2">
        <v>45727</v>
      </c>
      <c r="E306" t="s">
        <v>61</v>
      </c>
      <c r="F306" t="s">
        <v>276</v>
      </c>
      <c r="G306" t="s">
        <v>63</v>
      </c>
      <c r="H306" t="s">
        <v>277</v>
      </c>
      <c r="I306" t="s">
        <v>65</v>
      </c>
      <c r="J306" t="s">
        <v>3271</v>
      </c>
      <c r="K306" t="s">
        <v>783</v>
      </c>
      <c r="L306" t="s">
        <v>68</v>
      </c>
      <c r="M306" s="3">
        <v>11.03</v>
      </c>
      <c r="N306" s="3">
        <v>11.03</v>
      </c>
      <c r="O306" t="s">
        <v>783</v>
      </c>
      <c r="P306" t="s">
        <v>70</v>
      </c>
      <c r="Q306" t="s">
        <v>70</v>
      </c>
      <c r="R306" t="s">
        <v>70</v>
      </c>
      <c r="S306" t="s">
        <v>70</v>
      </c>
      <c r="T306" t="s">
        <v>70</v>
      </c>
      <c r="U306" t="s">
        <v>3272</v>
      </c>
      <c r="V306" t="s">
        <v>3273</v>
      </c>
      <c r="W306" t="s">
        <v>70</v>
      </c>
      <c r="X306" t="s">
        <v>3274</v>
      </c>
      <c r="Y306" t="s">
        <v>3275</v>
      </c>
      <c r="Z306" t="s">
        <v>284</v>
      </c>
      <c r="AA306" t="s">
        <v>70</v>
      </c>
      <c r="AB306" t="s">
        <v>265</v>
      </c>
      <c r="AC306" t="s">
        <v>70</v>
      </c>
      <c r="AD306" t="s">
        <v>3276</v>
      </c>
      <c r="AE306" t="s">
        <v>70</v>
      </c>
      <c r="AF306" t="s">
        <v>70</v>
      </c>
      <c r="AG306" t="s">
        <v>3277</v>
      </c>
      <c r="AH306" t="s">
        <v>3278</v>
      </c>
      <c r="AI306" t="s">
        <v>70</v>
      </c>
      <c r="AJ306" t="s">
        <v>70</v>
      </c>
      <c r="AK306" t="s">
        <v>70</v>
      </c>
      <c r="AL306" t="s">
        <v>265</v>
      </c>
      <c r="AM306" t="s">
        <v>206</v>
      </c>
      <c r="AN306" s="4">
        <v>45727.541666666664</v>
      </c>
      <c r="AO306" t="s">
        <v>82</v>
      </c>
      <c r="AP306" t="s">
        <v>70</v>
      </c>
      <c r="AQ306" t="s">
        <v>83</v>
      </c>
      <c r="AR306" t="s">
        <v>84</v>
      </c>
      <c r="AS306" t="s">
        <v>70</v>
      </c>
      <c r="AT306" t="s">
        <v>70</v>
      </c>
      <c r="AU306" t="s">
        <v>1591</v>
      </c>
      <c r="AV306" t="s">
        <v>1132</v>
      </c>
      <c r="AW306" t="s">
        <v>272</v>
      </c>
      <c r="AX306" t="s">
        <v>70</v>
      </c>
      <c r="AY306" t="s">
        <v>70</v>
      </c>
      <c r="AZ306" t="s">
        <v>70</v>
      </c>
      <c r="BA306" t="s">
        <v>70</v>
      </c>
      <c r="BB306" t="s">
        <v>70</v>
      </c>
      <c r="BC306" t="s">
        <v>70</v>
      </c>
      <c r="BD306" t="s">
        <v>70</v>
      </c>
      <c r="BE306" t="s">
        <v>70</v>
      </c>
      <c r="BF306" t="s">
        <v>70</v>
      </c>
    </row>
    <row r="307" spans="1:58" x14ac:dyDescent="0.25">
      <c r="A307" t="s">
        <v>3279</v>
      </c>
      <c r="B307" t="s">
        <v>3280</v>
      </c>
      <c r="C307" t="s">
        <v>3281</v>
      </c>
      <c r="D307" s="2">
        <v>45727</v>
      </c>
      <c r="E307" t="s">
        <v>61</v>
      </c>
      <c r="F307" t="s">
        <v>276</v>
      </c>
      <c r="G307" t="s">
        <v>63</v>
      </c>
      <c r="H307" t="s">
        <v>277</v>
      </c>
      <c r="I307" t="s">
        <v>65</v>
      </c>
      <c r="J307" t="s">
        <v>3282</v>
      </c>
      <c r="K307" t="s">
        <v>129</v>
      </c>
      <c r="L307" t="s">
        <v>68</v>
      </c>
      <c r="M307" s="3">
        <v>11.03</v>
      </c>
      <c r="N307" s="3">
        <v>11.03</v>
      </c>
      <c r="O307" t="s">
        <v>129</v>
      </c>
      <c r="P307" t="s">
        <v>70</v>
      </c>
      <c r="Q307" t="s">
        <v>70</v>
      </c>
      <c r="R307" t="s">
        <v>70</v>
      </c>
      <c r="S307" t="s">
        <v>70</v>
      </c>
      <c r="T307" t="s">
        <v>70</v>
      </c>
      <c r="U307" t="s">
        <v>3283</v>
      </c>
      <c r="V307" t="s">
        <v>3284</v>
      </c>
      <c r="W307" t="s">
        <v>70</v>
      </c>
      <c r="X307" t="s">
        <v>3285</v>
      </c>
      <c r="Y307" t="s">
        <v>3286</v>
      </c>
      <c r="Z307" t="s">
        <v>284</v>
      </c>
      <c r="AA307" t="s">
        <v>70</v>
      </c>
      <c r="AB307" t="s">
        <v>177</v>
      </c>
      <c r="AC307" t="s">
        <v>70</v>
      </c>
      <c r="AD307" t="s">
        <v>3287</v>
      </c>
      <c r="AE307" t="s">
        <v>70</v>
      </c>
      <c r="AF307" t="s">
        <v>70</v>
      </c>
      <c r="AG307" t="s">
        <v>3288</v>
      </c>
      <c r="AH307" t="s">
        <v>3289</v>
      </c>
      <c r="AI307" t="s">
        <v>70</v>
      </c>
      <c r="AJ307" t="s">
        <v>70</v>
      </c>
      <c r="AK307" t="s">
        <v>70</v>
      </c>
      <c r="AL307" t="s">
        <v>177</v>
      </c>
      <c r="AM307" t="s">
        <v>206</v>
      </c>
      <c r="AN307" s="4">
        <v>45727.625</v>
      </c>
      <c r="AO307" t="s">
        <v>82</v>
      </c>
      <c r="AP307" t="s">
        <v>70</v>
      </c>
      <c r="AQ307" t="s">
        <v>83</v>
      </c>
      <c r="AR307" t="s">
        <v>84</v>
      </c>
      <c r="AS307" t="s">
        <v>70</v>
      </c>
      <c r="AT307" t="s">
        <v>70</v>
      </c>
      <c r="AU307" t="s">
        <v>1398</v>
      </c>
      <c r="AV307" t="s">
        <v>1399</v>
      </c>
      <c r="AW307" t="s">
        <v>184</v>
      </c>
      <c r="AX307" t="s">
        <v>70</v>
      </c>
      <c r="AY307" t="s">
        <v>70</v>
      </c>
      <c r="AZ307" t="s">
        <v>70</v>
      </c>
      <c r="BA307" t="s">
        <v>70</v>
      </c>
      <c r="BB307" t="s">
        <v>70</v>
      </c>
      <c r="BC307" t="s">
        <v>70</v>
      </c>
      <c r="BD307" t="s">
        <v>70</v>
      </c>
      <c r="BE307" t="s">
        <v>70</v>
      </c>
      <c r="BF307" t="s">
        <v>70</v>
      </c>
    </row>
    <row r="308" spans="1:58" x14ac:dyDescent="0.25">
      <c r="A308" t="s">
        <v>3290</v>
      </c>
      <c r="B308" t="s">
        <v>3291</v>
      </c>
      <c r="C308" t="s">
        <v>3292</v>
      </c>
      <c r="D308" s="2">
        <v>45726</v>
      </c>
      <c r="E308" t="s">
        <v>61</v>
      </c>
      <c r="F308" t="s">
        <v>62</v>
      </c>
      <c r="G308" t="s">
        <v>63</v>
      </c>
      <c r="H308" t="s">
        <v>3293</v>
      </c>
      <c r="I308" t="s">
        <v>65</v>
      </c>
      <c r="J308" t="s">
        <v>3294</v>
      </c>
      <c r="K308" t="s">
        <v>498</v>
      </c>
      <c r="L308" t="s">
        <v>68</v>
      </c>
      <c r="M308" s="3">
        <v>10.029999999999999</v>
      </c>
      <c r="N308" s="3">
        <v>10.029999999999999</v>
      </c>
      <c r="O308" t="s">
        <v>498</v>
      </c>
      <c r="P308" t="s">
        <v>70</v>
      </c>
      <c r="Q308" t="s">
        <v>70</v>
      </c>
      <c r="R308" t="s">
        <v>70</v>
      </c>
      <c r="S308" t="s">
        <v>70</v>
      </c>
      <c r="T308" t="s">
        <v>70</v>
      </c>
      <c r="U308" t="s">
        <v>3295</v>
      </c>
      <c r="V308" t="s">
        <v>3296</v>
      </c>
      <c r="W308" t="s">
        <v>70</v>
      </c>
      <c r="X308" t="s">
        <v>3297</v>
      </c>
      <c r="Y308" t="s">
        <v>3298</v>
      </c>
      <c r="Z308" t="s">
        <v>75</v>
      </c>
      <c r="AA308" t="s">
        <v>70</v>
      </c>
      <c r="AB308" t="s">
        <v>265</v>
      </c>
      <c r="AC308" t="s">
        <v>70</v>
      </c>
      <c r="AD308" t="s">
        <v>3299</v>
      </c>
      <c r="AE308" t="s">
        <v>70</v>
      </c>
      <c r="AF308" t="s">
        <v>70</v>
      </c>
      <c r="AG308" t="s">
        <v>3300</v>
      </c>
      <c r="AH308" t="s">
        <v>3301</v>
      </c>
      <c r="AI308" t="s">
        <v>70</v>
      </c>
      <c r="AJ308" t="s">
        <v>70</v>
      </c>
      <c r="AK308" t="s">
        <v>70</v>
      </c>
      <c r="AL308" t="s">
        <v>3302</v>
      </c>
      <c r="AM308" t="s">
        <v>506</v>
      </c>
      <c r="AN308" s="4">
        <v>45726.708333333336</v>
      </c>
      <c r="AO308" t="s">
        <v>522</v>
      </c>
      <c r="AP308" t="s">
        <v>70</v>
      </c>
      <c r="AQ308" t="s">
        <v>83</v>
      </c>
      <c r="AR308" t="s">
        <v>84</v>
      </c>
      <c r="AS308" t="s">
        <v>70</v>
      </c>
      <c r="AT308" t="s">
        <v>70</v>
      </c>
      <c r="AU308" t="s">
        <v>1041</v>
      </c>
      <c r="AV308" t="s">
        <v>415</v>
      </c>
      <c r="AW308" t="s">
        <v>272</v>
      </c>
      <c r="AX308" t="s">
        <v>70</v>
      </c>
      <c r="AY308" t="s">
        <v>70</v>
      </c>
      <c r="AZ308" t="s">
        <v>70</v>
      </c>
      <c r="BA308" t="s">
        <v>70</v>
      </c>
      <c r="BB308" t="s">
        <v>70</v>
      </c>
      <c r="BC308" t="s">
        <v>70</v>
      </c>
      <c r="BD308" t="s">
        <v>70</v>
      </c>
      <c r="BE308" t="s">
        <v>70</v>
      </c>
      <c r="BF308" t="s">
        <v>70</v>
      </c>
    </row>
    <row r="309" spans="1:58" x14ac:dyDescent="0.25">
      <c r="A309" t="s">
        <v>3303</v>
      </c>
      <c r="B309" t="s">
        <v>3304</v>
      </c>
      <c r="C309" t="s">
        <v>3305</v>
      </c>
      <c r="D309" s="2">
        <v>45727</v>
      </c>
      <c r="E309" t="s">
        <v>61</v>
      </c>
      <c r="F309" t="s">
        <v>276</v>
      </c>
      <c r="G309" t="s">
        <v>63</v>
      </c>
      <c r="H309" t="s">
        <v>277</v>
      </c>
      <c r="I309" t="s">
        <v>65</v>
      </c>
      <c r="J309" t="s">
        <v>3306</v>
      </c>
      <c r="K309" t="s">
        <v>607</v>
      </c>
      <c r="L309" t="s">
        <v>68</v>
      </c>
      <c r="M309" s="3">
        <v>11.03</v>
      </c>
      <c r="N309" s="3">
        <v>11.03</v>
      </c>
      <c r="O309" t="s">
        <v>607</v>
      </c>
      <c r="P309" t="s">
        <v>70</v>
      </c>
      <c r="Q309" t="s">
        <v>70</v>
      </c>
      <c r="R309" t="s">
        <v>70</v>
      </c>
      <c r="S309" t="s">
        <v>70</v>
      </c>
      <c r="T309" t="s">
        <v>70</v>
      </c>
      <c r="U309" t="s">
        <v>3307</v>
      </c>
      <c r="V309" t="s">
        <v>3308</v>
      </c>
      <c r="W309" t="s">
        <v>70</v>
      </c>
      <c r="X309" t="s">
        <v>3309</v>
      </c>
      <c r="Y309" t="s">
        <v>3310</v>
      </c>
      <c r="Z309" t="s">
        <v>284</v>
      </c>
      <c r="AA309" t="s">
        <v>70</v>
      </c>
      <c r="AB309" t="s">
        <v>100</v>
      </c>
      <c r="AC309" t="s">
        <v>70</v>
      </c>
      <c r="AD309" t="s">
        <v>3311</v>
      </c>
      <c r="AE309" t="s">
        <v>70</v>
      </c>
      <c r="AF309" t="s">
        <v>70</v>
      </c>
      <c r="AG309" t="s">
        <v>3312</v>
      </c>
      <c r="AH309" t="s">
        <v>3313</v>
      </c>
      <c r="AI309" t="s">
        <v>70</v>
      </c>
      <c r="AJ309" t="s">
        <v>70</v>
      </c>
      <c r="AK309" t="s">
        <v>70</v>
      </c>
      <c r="AL309" t="s">
        <v>100</v>
      </c>
      <c r="AM309" t="s">
        <v>616</v>
      </c>
      <c r="AN309" s="4">
        <v>45727.625</v>
      </c>
      <c r="AO309" t="s">
        <v>82</v>
      </c>
      <c r="AP309" t="s">
        <v>70</v>
      </c>
      <c r="AQ309" t="s">
        <v>83</v>
      </c>
      <c r="AR309" t="s">
        <v>84</v>
      </c>
      <c r="AS309" t="s">
        <v>70</v>
      </c>
      <c r="AT309" t="s">
        <v>70</v>
      </c>
      <c r="AU309" t="s">
        <v>1898</v>
      </c>
      <c r="AV309" t="s">
        <v>1162</v>
      </c>
      <c r="AW309" t="s">
        <v>108</v>
      </c>
      <c r="AX309" t="s">
        <v>70</v>
      </c>
      <c r="AY309" t="s">
        <v>70</v>
      </c>
      <c r="AZ309" t="s">
        <v>70</v>
      </c>
      <c r="BA309" t="s">
        <v>70</v>
      </c>
      <c r="BB309" t="s">
        <v>70</v>
      </c>
      <c r="BC309" t="s">
        <v>70</v>
      </c>
      <c r="BD309" t="s">
        <v>70</v>
      </c>
      <c r="BE309" t="s">
        <v>70</v>
      </c>
      <c r="BF309" t="s">
        <v>70</v>
      </c>
    </row>
    <row r="310" spans="1:58" x14ac:dyDescent="0.25">
      <c r="A310" t="s">
        <v>3314</v>
      </c>
      <c r="B310" t="s">
        <v>3315</v>
      </c>
      <c r="C310" t="s">
        <v>3316</v>
      </c>
      <c r="D310" s="2">
        <v>45727</v>
      </c>
      <c r="E310" t="s">
        <v>61</v>
      </c>
      <c r="F310" t="s">
        <v>276</v>
      </c>
      <c r="G310" t="s">
        <v>63</v>
      </c>
      <c r="H310" t="s">
        <v>277</v>
      </c>
      <c r="I310" t="s">
        <v>65</v>
      </c>
      <c r="J310" t="s">
        <v>3306</v>
      </c>
      <c r="K310" t="s">
        <v>129</v>
      </c>
      <c r="L310" t="s">
        <v>68</v>
      </c>
      <c r="M310" s="3">
        <v>11.03</v>
      </c>
      <c r="N310" s="3">
        <v>11.03</v>
      </c>
      <c r="O310" t="s">
        <v>129</v>
      </c>
      <c r="P310" t="s">
        <v>70</v>
      </c>
      <c r="Q310" t="s">
        <v>70</v>
      </c>
      <c r="R310" t="s">
        <v>70</v>
      </c>
      <c r="S310" t="s">
        <v>70</v>
      </c>
      <c r="T310" t="s">
        <v>70</v>
      </c>
      <c r="U310" t="s">
        <v>3317</v>
      </c>
      <c r="V310" t="s">
        <v>3318</v>
      </c>
      <c r="W310" t="s">
        <v>70</v>
      </c>
      <c r="X310" t="s">
        <v>3309</v>
      </c>
      <c r="Y310" t="s">
        <v>3319</v>
      </c>
      <c r="Z310" t="s">
        <v>284</v>
      </c>
      <c r="AA310" t="s">
        <v>70</v>
      </c>
      <c r="AB310" t="s">
        <v>177</v>
      </c>
      <c r="AC310" t="s">
        <v>70</v>
      </c>
      <c r="AD310" t="s">
        <v>3320</v>
      </c>
      <c r="AE310" t="s">
        <v>70</v>
      </c>
      <c r="AF310" t="s">
        <v>70</v>
      </c>
      <c r="AG310" t="s">
        <v>3312</v>
      </c>
      <c r="AH310" t="s">
        <v>3313</v>
      </c>
      <c r="AI310" t="s">
        <v>70</v>
      </c>
      <c r="AJ310" t="s">
        <v>70</v>
      </c>
      <c r="AK310" t="s">
        <v>70</v>
      </c>
      <c r="AL310" t="s">
        <v>177</v>
      </c>
      <c r="AM310" t="s">
        <v>206</v>
      </c>
      <c r="AN310" s="4">
        <v>45727.625</v>
      </c>
      <c r="AO310" t="s">
        <v>82</v>
      </c>
      <c r="AP310" t="s">
        <v>70</v>
      </c>
      <c r="AQ310" t="s">
        <v>83</v>
      </c>
      <c r="AR310" t="s">
        <v>84</v>
      </c>
      <c r="AS310" t="s">
        <v>70</v>
      </c>
      <c r="AT310" t="s">
        <v>70</v>
      </c>
      <c r="AU310" t="s">
        <v>1398</v>
      </c>
      <c r="AV310" t="s">
        <v>1399</v>
      </c>
      <c r="AW310" t="s">
        <v>184</v>
      </c>
      <c r="AX310" t="s">
        <v>70</v>
      </c>
      <c r="AY310" t="s">
        <v>70</v>
      </c>
      <c r="AZ310" t="s">
        <v>70</v>
      </c>
      <c r="BA310" t="s">
        <v>70</v>
      </c>
      <c r="BB310" t="s">
        <v>70</v>
      </c>
      <c r="BC310" t="s">
        <v>70</v>
      </c>
      <c r="BD310" t="s">
        <v>70</v>
      </c>
      <c r="BE310" t="s">
        <v>70</v>
      </c>
      <c r="BF310" t="s">
        <v>70</v>
      </c>
    </row>
    <row r="311" spans="1:58" x14ac:dyDescent="0.25">
      <c r="A311" t="s">
        <v>3321</v>
      </c>
      <c r="B311" t="s">
        <v>3322</v>
      </c>
      <c r="C311" t="s">
        <v>3323</v>
      </c>
      <c r="D311" s="2">
        <v>45727</v>
      </c>
      <c r="E311" t="s">
        <v>61</v>
      </c>
      <c r="F311" t="s">
        <v>276</v>
      </c>
      <c r="G311" t="s">
        <v>63</v>
      </c>
      <c r="H311" t="s">
        <v>277</v>
      </c>
      <c r="I311" t="s">
        <v>65</v>
      </c>
      <c r="J311" t="s">
        <v>3306</v>
      </c>
      <c r="K311" t="s">
        <v>129</v>
      </c>
      <c r="L311" t="s">
        <v>68</v>
      </c>
      <c r="M311" s="3">
        <v>11.03</v>
      </c>
      <c r="N311" s="3">
        <v>11.03</v>
      </c>
      <c r="O311" t="s">
        <v>129</v>
      </c>
      <c r="P311" t="s">
        <v>70</v>
      </c>
      <c r="Q311" t="s">
        <v>70</v>
      </c>
      <c r="R311" t="s">
        <v>70</v>
      </c>
      <c r="S311" t="s">
        <v>70</v>
      </c>
      <c r="T311" t="s">
        <v>70</v>
      </c>
      <c r="U311" t="s">
        <v>3324</v>
      </c>
      <c r="V311" t="s">
        <v>3325</v>
      </c>
      <c r="W311" t="s">
        <v>70</v>
      </c>
      <c r="X311" t="s">
        <v>3309</v>
      </c>
      <c r="Y311" t="s">
        <v>3326</v>
      </c>
      <c r="Z311" t="s">
        <v>284</v>
      </c>
      <c r="AA311" t="s">
        <v>70</v>
      </c>
      <c r="AB311" t="s">
        <v>1079</v>
      </c>
      <c r="AC311" t="s">
        <v>70</v>
      </c>
      <c r="AD311" t="s">
        <v>3327</v>
      </c>
      <c r="AE311" t="s">
        <v>70</v>
      </c>
      <c r="AF311" t="s">
        <v>70</v>
      </c>
      <c r="AG311" t="s">
        <v>3312</v>
      </c>
      <c r="AH311" t="s">
        <v>3313</v>
      </c>
      <c r="AI311" t="s">
        <v>70</v>
      </c>
      <c r="AJ311" t="s">
        <v>70</v>
      </c>
      <c r="AK311" t="s">
        <v>70</v>
      </c>
      <c r="AL311" t="s">
        <v>1079</v>
      </c>
      <c r="AM311" t="s">
        <v>206</v>
      </c>
      <c r="AN311" s="4">
        <v>45727.625</v>
      </c>
      <c r="AO311" t="s">
        <v>82</v>
      </c>
      <c r="AP311" t="s">
        <v>70</v>
      </c>
      <c r="AQ311" t="s">
        <v>83</v>
      </c>
      <c r="AR311" t="s">
        <v>84</v>
      </c>
      <c r="AS311" t="s">
        <v>70</v>
      </c>
      <c r="AT311" t="s">
        <v>70</v>
      </c>
      <c r="AU311" t="s">
        <v>2988</v>
      </c>
      <c r="AV311" t="s">
        <v>2989</v>
      </c>
      <c r="AW311" t="s">
        <v>2990</v>
      </c>
      <c r="AX311" t="s">
        <v>70</v>
      </c>
      <c r="AY311" t="s">
        <v>70</v>
      </c>
      <c r="AZ311" t="s">
        <v>70</v>
      </c>
      <c r="BA311" t="s">
        <v>70</v>
      </c>
      <c r="BB311" t="s">
        <v>70</v>
      </c>
      <c r="BC311" t="s">
        <v>70</v>
      </c>
      <c r="BD311" t="s">
        <v>70</v>
      </c>
      <c r="BE311" t="s">
        <v>70</v>
      </c>
      <c r="BF311" t="s">
        <v>70</v>
      </c>
    </row>
    <row r="312" spans="1:58" x14ac:dyDescent="0.25">
      <c r="A312" t="s">
        <v>3328</v>
      </c>
      <c r="B312" t="s">
        <v>3329</v>
      </c>
      <c r="C312" t="s">
        <v>3330</v>
      </c>
      <c r="D312" s="2">
        <v>45727</v>
      </c>
      <c r="E312" t="s">
        <v>61</v>
      </c>
      <c r="F312" t="s">
        <v>276</v>
      </c>
      <c r="G312" t="s">
        <v>63</v>
      </c>
      <c r="H312" t="s">
        <v>277</v>
      </c>
      <c r="I312" t="s">
        <v>65</v>
      </c>
      <c r="J312" t="s">
        <v>3331</v>
      </c>
      <c r="K312" t="s">
        <v>1209</v>
      </c>
      <c r="L312" t="s">
        <v>68</v>
      </c>
      <c r="M312" s="3">
        <v>11.03</v>
      </c>
      <c r="N312" s="3">
        <v>11.03</v>
      </c>
      <c r="O312" t="s">
        <v>1209</v>
      </c>
      <c r="P312" t="s">
        <v>70</v>
      </c>
      <c r="Q312" t="s">
        <v>70</v>
      </c>
      <c r="R312" t="s">
        <v>70</v>
      </c>
      <c r="S312" t="s">
        <v>70</v>
      </c>
      <c r="T312" t="s">
        <v>70</v>
      </c>
      <c r="U312" t="s">
        <v>3332</v>
      </c>
      <c r="V312" t="s">
        <v>3333</v>
      </c>
      <c r="W312" t="s">
        <v>70</v>
      </c>
      <c r="X312" t="s">
        <v>3334</v>
      </c>
      <c r="Y312" t="s">
        <v>3335</v>
      </c>
      <c r="Z312" t="s">
        <v>284</v>
      </c>
      <c r="AA312" t="s">
        <v>70</v>
      </c>
      <c r="AB312" t="s">
        <v>153</v>
      </c>
      <c r="AC312" t="s">
        <v>70</v>
      </c>
      <c r="AD312" t="s">
        <v>3336</v>
      </c>
      <c r="AE312" t="s">
        <v>70</v>
      </c>
      <c r="AF312" t="s">
        <v>70</v>
      </c>
      <c r="AG312" t="s">
        <v>3337</v>
      </c>
      <c r="AH312" t="s">
        <v>3338</v>
      </c>
      <c r="AI312" t="s">
        <v>70</v>
      </c>
      <c r="AJ312" t="s">
        <v>70</v>
      </c>
      <c r="AK312" t="s">
        <v>70</v>
      </c>
      <c r="AL312" t="s">
        <v>153</v>
      </c>
      <c r="AM312" t="s">
        <v>206</v>
      </c>
      <c r="AN312" s="4">
        <v>45727.625</v>
      </c>
      <c r="AO312" t="s">
        <v>82</v>
      </c>
      <c r="AP312" t="s">
        <v>70</v>
      </c>
      <c r="AQ312" t="s">
        <v>83</v>
      </c>
      <c r="AR312" t="s">
        <v>84</v>
      </c>
      <c r="AS312" t="s">
        <v>70</v>
      </c>
      <c r="AT312" t="s">
        <v>70</v>
      </c>
      <c r="AU312" t="s">
        <v>3180</v>
      </c>
      <c r="AV312" t="s">
        <v>3181</v>
      </c>
      <c r="AW312" t="s">
        <v>162</v>
      </c>
      <c r="AX312" t="s">
        <v>70</v>
      </c>
      <c r="AY312" t="s">
        <v>70</v>
      </c>
      <c r="AZ312" t="s">
        <v>70</v>
      </c>
      <c r="BA312" t="s">
        <v>70</v>
      </c>
      <c r="BB312" t="s">
        <v>70</v>
      </c>
      <c r="BC312" t="s">
        <v>70</v>
      </c>
      <c r="BD312" t="s">
        <v>70</v>
      </c>
      <c r="BE312" t="s">
        <v>70</v>
      </c>
      <c r="BF312" t="s">
        <v>70</v>
      </c>
    </row>
    <row r="313" spans="1:58" x14ac:dyDescent="0.25">
      <c r="A313" t="s">
        <v>3339</v>
      </c>
      <c r="B313" t="s">
        <v>3340</v>
      </c>
      <c r="C313" t="s">
        <v>3341</v>
      </c>
      <c r="D313" s="2">
        <v>45727</v>
      </c>
      <c r="E313" t="s">
        <v>61</v>
      </c>
      <c r="F313" t="s">
        <v>841</v>
      </c>
      <c r="G313" t="s">
        <v>63</v>
      </c>
      <c r="H313" t="s">
        <v>842</v>
      </c>
      <c r="I313" t="s">
        <v>65</v>
      </c>
      <c r="J313" t="s">
        <v>3331</v>
      </c>
      <c r="K313" t="s">
        <v>783</v>
      </c>
      <c r="L313" t="s">
        <v>68</v>
      </c>
      <c r="M313" s="3">
        <v>11.03</v>
      </c>
      <c r="N313" s="3">
        <v>11.03</v>
      </c>
      <c r="O313" t="s">
        <v>783</v>
      </c>
      <c r="P313" t="s">
        <v>70</v>
      </c>
      <c r="Q313" t="s">
        <v>70</v>
      </c>
      <c r="R313" t="s">
        <v>70</v>
      </c>
      <c r="S313" t="s">
        <v>70</v>
      </c>
      <c r="T313" t="s">
        <v>70</v>
      </c>
      <c r="U313" t="s">
        <v>3332</v>
      </c>
      <c r="V313" t="s">
        <v>3333</v>
      </c>
      <c r="W313" t="s">
        <v>70</v>
      </c>
      <c r="X313" t="s">
        <v>3334</v>
      </c>
      <c r="Y313" t="s">
        <v>3335</v>
      </c>
      <c r="Z313" t="s">
        <v>849</v>
      </c>
      <c r="AA313" t="s">
        <v>70</v>
      </c>
      <c r="AB313" t="s">
        <v>153</v>
      </c>
      <c r="AC313" t="s">
        <v>70</v>
      </c>
      <c r="AD313" t="s">
        <v>3342</v>
      </c>
      <c r="AE313" t="s">
        <v>70</v>
      </c>
      <c r="AF313" t="s">
        <v>70</v>
      </c>
      <c r="AG313" t="s">
        <v>3337</v>
      </c>
      <c r="AH313" t="s">
        <v>3338</v>
      </c>
      <c r="AI313" t="s">
        <v>70</v>
      </c>
      <c r="AJ313" t="s">
        <v>70</v>
      </c>
      <c r="AK313" t="s">
        <v>70</v>
      </c>
      <c r="AL313" t="s">
        <v>153</v>
      </c>
      <c r="AM313" t="s">
        <v>206</v>
      </c>
      <c r="AN313" s="4">
        <v>45727.625</v>
      </c>
      <c r="AO313" t="s">
        <v>870</v>
      </c>
      <c r="AP313" t="s">
        <v>70</v>
      </c>
      <c r="AQ313" t="s">
        <v>83</v>
      </c>
      <c r="AR313" t="s">
        <v>84</v>
      </c>
      <c r="AS313" t="s">
        <v>70</v>
      </c>
      <c r="AT313" t="s">
        <v>70</v>
      </c>
      <c r="AU313" t="s">
        <v>3180</v>
      </c>
      <c r="AV313" t="s">
        <v>3181</v>
      </c>
      <c r="AW313" t="s">
        <v>162</v>
      </c>
      <c r="AX313" t="s">
        <v>70</v>
      </c>
      <c r="AY313" t="s">
        <v>70</v>
      </c>
      <c r="AZ313" t="s">
        <v>70</v>
      </c>
      <c r="BA313" t="s">
        <v>70</v>
      </c>
      <c r="BB313" t="s">
        <v>70</v>
      </c>
      <c r="BC313" t="s">
        <v>70</v>
      </c>
      <c r="BD313" t="s">
        <v>70</v>
      </c>
      <c r="BE313" t="s">
        <v>70</v>
      </c>
      <c r="BF313" t="s">
        <v>70</v>
      </c>
    </row>
    <row r="314" spans="1:58" x14ac:dyDescent="0.25">
      <c r="A314" t="s">
        <v>3343</v>
      </c>
      <c r="B314" t="s">
        <v>3344</v>
      </c>
      <c r="C314" t="s">
        <v>3345</v>
      </c>
      <c r="D314" s="2">
        <v>45727</v>
      </c>
      <c r="E314" t="s">
        <v>61</v>
      </c>
      <c r="F314" t="s">
        <v>276</v>
      </c>
      <c r="G314" t="s">
        <v>63</v>
      </c>
      <c r="H314" t="s">
        <v>277</v>
      </c>
      <c r="I314" t="s">
        <v>65</v>
      </c>
      <c r="J314" t="s">
        <v>3346</v>
      </c>
      <c r="K314" t="s">
        <v>1209</v>
      </c>
      <c r="L314" t="s">
        <v>68</v>
      </c>
      <c r="M314" s="3">
        <v>11.03</v>
      </c>
      <c r="N314" s="3">
        <v>11.03</v>
      </c>
      <c r="O314" t="s">
        <v>1209</v>
      </c>
      <c r="P314" t="s">
        <v>70</v>
      </c>
      <c r="Q314" t="s">
        <v>70</v>
      </c>
      <c r="R314" t="s">
        <v>70</v>
      </c>
      <c r="S314" t="s">
        <v>70</v>
      </c>
      <c r="T314" t="s">
        <v>70</v>
      </c>
      <c r="U314" t="s">
        <v>3347</v>
      </c>
      <c r="V314" t="s">
        <v>3348</v>
      </c>
      <c r="W314" t="s">
        <v>70</v>
      </c>
      <c r="X314" t="s">
        <v>3349</v>
      </c>
      <c r="Y314" t="s">
        <v>3350</v>
      </c>
      <c r="Z314" t="s">
        <v>284</v>
      </c>
      <c r="AA314" t="s">
        <v>70</v>
      </c>
      <c r="AB314" t="s">
        <v>177</v>
      </c>
      <c r="AC314" t="s">
        <v>70</v>
      </c>
      <c r="AD314" t="s">
        <v>3351</v>
      </c>
      <c r="AE314" t="s">
        <v>70</v>
      </c>
      <c r="AF314" t="s">
        <v>70</v>
      </c>
      <c r="AG314" t="s">
        <v>3352</v>
      </c>
      <c r="AH314" t="s">
        <v>3353</v>
      </c>
      <c r="AI314" t="s">
        <v>70</v>
      </c>
      <c r="AJ314" t="s">
        <v>70</v>
      </c>
      <c r="AK314" t="s">
        <v>70</v>
      </c>
      <c r="AL314" t="s">
        <v>177</v>
      </c>
      <c r="AM314" t="s">
        <v>206</v>
      </c>
      <c r="AN314" s="4">
        <v>45727.708333333336</v>
      </c>
      <c r="AO314" t="s">
        <v>82</v>
      </c>
      <c r="AP314" t="s">
        <v>70</v>
      </c>
      <c r="AQ314" t="s">
        <v>83</v>
      </c>
      <c r="AR314" t="s">
        <v>84</v>
      </c>
      <c r="AS314" t="s">
        <v>70</v>
      </c>
      <c r="AT314" t="s">
        <v>70</v>
      </c>
      <c r="AU314" t="s">
        <v>1820</v>
      </c>
      <c r="AV314" t="s">
        <v>1355</v>
      </c>
      <c r="AW314" t="s">
        <v>184</v>
      </c>
      <c r="AX314" t="s">
        <v>70</v>
      </c>
      <c r="AY314" t="s">
        <v>70</v>
      </c>
      <c r="AZ314" t="s">
        <v>70</v>
      </c>
      <c r="BA314" t="s">
        <v>70</v>
      </c>
      <c r="BB314" t="s">
        <v>70</v>
      </c>
      <c r="BC314" t="s">
        <v>70</v>
      </c>
      <c r="BD314" t="s">
        <v>70</v>
      </c>
      <c r="BE314" t="s">
        <v>70</v>
      </c>
      <c r="BF314" t="s">
        <v>70</v>
      </c>
    </row>
    <row r="315" spans="1:58" x14ac:dyDescent="0.25">
      <c r="A315" t="s">
        <v>3354</v>
      </c>
      <c r="B315" t="s">
        <v>3355</v>
      </c>
      <c r="C315" t="s">
        <v>3356</v>
      </c>
      <c r="D315" s="2">
        <v>45727</v>
      </c>
      <c r="E315" t="s">
        <v>61</v>
      </c>
      <c r="F315" t="s">
        <v>841</v>
      </c>
      <c r="G315" t="s">
        <v>63</v>
      </c>
      <c r="H315" t="s">
        <v>842</v>
      </c>
      <c r="I315" t="s">
        <v>65</v>
      </c>
      <c r="J315" t="s">
        <v>3346</v>
      </c>
      <c r="K315" t="s">
        <v>783</v>
      </c>
      <c r="L315" t="s">
        <v>68</v>
      </c>
      <c r="M315" s="3">
        <v>11.03</v>
      </c>
      <c r="N315" s="3">
        <v>11.03</v>
      </c>
      <c r="O315" t="s">
        <v>783</v>
      </c>
      <c r="P315" t="s">
        <v>70</v>
      </c>
      <c r="Q315" t="s">
        <v>70</v>
      </c>
      <c r="R315" t="s">
        <v>70</v>
      </c>
      <c r="S315" t="s">
        <v>70</v>
      </c>
      <c r="T315" t="s">
        <v>70</v>
      </c>
      <c r="U315" t="s">
        <v>3347</v>
      </c>
      <c r="V315" t="s">
        <v>3348</v>
      </c>
      <c r="W315" t="s">
        <v>70</v>
      </c>
      <c r="X315" t="s">
        <v>3349</v>
      </c>
      <c r="Y315" t="s">
        <v>3350</v>
      </c>
      <c r="Z315" t="s">
        <v>849</v>
      </c>
      <c r="AA315" t="s">
        <v>70</v>
      </c>
      <c r="AB315" t="s">
        <v>177</v>
      </c>
      <c r="AC315" t="s">
        <v>70</v>
      </c>
      <c r="AD315" t="s">
        <v>3357</v>
      </c>
      <c r="AE315" t="s">
        <v>70</v>
      </c>
      <c r="AF315" t="s">
        <v>70</v>
      </c>
      <c r="AG315" t="s">
        <v>3352</v>
      </c>
      <c r="AH315" t="s">
        <v>3353</v>
      </c>
      <c r="AI315" t="s">
        <v>70</v>
      </c>
      <c r="AJ315" t="s">
        <v>70</v>
      </c>
      <c r="AK315" t="s">
        <v>70</v>
      </c>
      <c r="AL315" t="s">
        <v>177</v>
      </c>
      <c r="AM315" t="s">
        <v>206</v>
      </c>
      <c r="AN315" s="4">
        <v>45727.708333333336</v>
      </c>
      <c r="AO315" t="s">
        <v>870</v>
      </c>
      <c r="AP315" t="s">
        <v>70</v>
      </c>
      <c r="AQ315" t="s">
        <v>83</v>
      </c>
      <c r="AR315" t="s">
        <v>84</v>
      </c>
      <c r="AS315" t="s">
        <v>70</v>
      </c>
      <c r="AT315" t="s">
        <v>70</v>
      </c>
      <c r="AU315" t="s">
        <v>1820</v>
      </c>
      <c r="AV315" t="s">
        <v>1355</v>
      </c>
      <c r="AW315" t="s">
        <v>184</v>
      </c>
      <c r="AX315" t="s">
        <v>70</v>
      </c>
      <c r="AY315" t="s">
        <v>70</v>
      </c>
      <c r="AZ315" t="s">
        <v>70</v>
      </c>
      <c r="BA315" t="s">
        <v>70</v>
      </c>
      <c r="BB315" t="s">
        <v>70</v>
      </c>
      <c r="BC315" t="s">
        <v>70</v>
      </c>
      <c r="BD315" t="s">
        <v>70</v>
      </c>
      <c r="BE315" t="s">
        <v>70</v>
      </c>
      <c r="BF315" t="s">
        <v>70</v>
      </c>
    </row>
    <row r="316" spans="1:58" x14ac:dyDescent="0.25">
      <c r="A316" t="s">
        <v>3358</v>
      </c>
      <c r="B316" t="s">
        <v>3359</v>
      </c>
      <c r="C316" t="s">
        <v>3360</v>
      </c>
      <c r="D316" s="2">
        <v>45727</v>
      </c>
      <c r="E316" t="s">
        <v>61</v>
      </c>
      <c r="F316" t="s">
        <v>62</v>
      </c>
      <c r="G316" t="s">
        <v>63</v>
      </c>
      <c r="H316" t="s">
        <v>64</v>
      </c>
      <c r="I316" t="s">
        <v>65</v>
      </c>
      <c r="J316" t="s">
        <v>3361</v>
      </c>
      <c r="K316" t="s">
        <v>67</v>
      </c>
      <c r="L316" t="s">
        <v>68</v>
      </c>
      <c r="M316" s="3">
        <v>11.03</v>
      </c>
      <c r="N316" s="3">
        <v>11.03</v>
      </c>
      <c r="O316" t="s">
        <v>67</v>
      </c>
      <c r="P316" t="s">
        <v>70</v>
      </c>
      <c r="Q316" t="s">
        <v>70</v>
      </c>
      <c r="R316" t="s">
        <v>70</v>
      </c>
      <c r="S316" t="s">
        <v>70</v>
      </c>
      <c r="T316" t="s">
        <v>70</v>
      </c>
      <c r="U316" t="s">
        <v>3362</v>
      </c>
      <c r="V316" t="s">
        <v>3363</v>
      </c>
      <c r="W316" t="s">
        <v>70</v>
      </c>
      <c r="X316" t="s">
        <v>3364</v>
      </c>
      <c r="Y316" t="s">
        <v>3365</v>
      </c>
      <c r="Z316" t="s">
        <v>75</v>
      </c>
      <c r="AA316" t="s">
        <v>70</v>
      </c>
      <c r="AB316" t="s">
        <v>76</v>
      </c>
      <c r="AC316" t="s">
        <v>70</v>
      </c>
      <c r="AD316" t="s">
        <v>3366</v>
      </c>
      <c r="AE316" t="s">
        <v>70</v>
      </c>
      <c r="AF316" t="s">
        <v>70</v>
      </c>
      <c r="AG316" t="s">
        <v>3367</v>
      </c>
      <c r="AH316" t="s">
        <v>3368</v>
      </c>
      <c r="AI316" t="s">
        <v>70</v>
      </c>
      <c r="AJ316" t="s">
        <v>70</v>
      </c>
      <c r="AK316" t="s">
        <v>70</v>
      </c>
      <c r="AL316" t="s">
        <v>80</v>
      </c>
      <c r="AM316" t="s">
        <v>81</v>
      </c>
      <c r="AN316" s="4">
        <v>45727.625</v>
      </c>
      <c r="AO316" t="s">
        <v>139</v>
      </c>
      <c r="AP316" t="s">
        <v>70</v>
      </c>
      <c r="AQ316" t="s">
        <v>83</v>
      </c>
      <c r="AR316" t="s">
        <v>84</v>
      </c>
      <c r="AS316" t="s">
        <v>70</v>
      </c>
      <c r="AT316" t="s">
        <v>70</v>
      </c>
      <c r="AU316" t="s">
        <v>3369</v>
      </c>
      <c r="AV316" t="s">
        <v>255</v>
      </c>
      <c r="AW316" t="s">
        <v>87</v>
      </c>
      <c r="AX316" t="s">
        <v>70</v>
      </c>
      <c r="AY316" t="s">
        <v>70</v>
      </c>
      <c r="AZ316" t="s">
        <v>70</v>
      </c>
      <c r="BA316" t="s">
        <v>70</v>
      </c>
      <c r="BB316" t="s">
        <v>70</v>
      </c>
      <c r="BC316" t="s">
        <v>70</v>
      </c>
      <c r="BD316" t="s">
        <v>70</v>
      </c>
      <c r="BE316" t="s">
        <v>70</v>
      </c>
      <c r="BF316" t="s">
        <v>70</v>
      </c>
    </row>
    <row r="317" spans="1:58" x14ac:dyDescent="0.25">
      <c r="A317" t="s">
        <v>3370</v>
      </c>
      <c r="B317" t="s">
        <v>3359</v>
      </c>
      <c r="C317" t="s">
        <v>3371</v>
      </c>
      <c r="D317" s="2">
        <v>45727</v>
      </c>
      <c r="E317" t="s">
        <v>61</v>
      </c>
      <c r="F317" t="s">
        <v>62</v>
      </c>
      <c r="G317" t="s">
        <v>63</v>
      </c>
      <c r="H317" t="s">
        <v>64</v>
      </c>
      <c r="I317" t="s">
        <v>65</v>
      </c>
      <c r="J317" t="s">
        <v>3361</v>
      </c>
      <c r="K317" t="s">
        <v>94</v>
      </c>
      <c r="L317" t="s">
        <v>68</v>
      </c>
      <c r="M317" s="3">
        <v>11.03</v>
      </c>
      <c r="N317" s="3">
        <v>11.03</v>
      </c>
      <c r="O317" t="s">
        <v>94</v>
      </c>
      <c r="P317" t="s">
        <v>70</v>
      </c>
      <c r="Q317" t="s">
        <v>70</v>
      </c>
      <c r="R317" t="s">
        <v>70</v>
      </c>
      <c r="S317" t="s">
        <v>70</v>
      </c>
      <c r="T317" t="s">
        <v>70</v>
      </c>
      <c r="U317" t="s">
        <v>3362</v>
      </c>
      <c r="V317" t="s">
        <v>3363</v>
      </c>
      <c r="W317" t="s">
        <v>70</v>
      </c>
      <c r="X317" t="s">
        <v>3364</v>
      </c>
      <c r="Y317" t="s">
        <v>3365</v>
      </c>
      <c r="Z317" t="s">
        <v>75</v>
      </c>
      <c r="AA317" t="s">
        <v>70</v>
      </c>
      <c r="AB317" t="s">
        <v>76</v>
      </c>
      <c r="AC317" t="s">
        <v>70</v>
      </c>
      <c r="AD317" t="s">
        <v>3366</v>
      </c>
      <c r="AE317" t="s">
        <v>70</v>
      </c>
      <c r="AF317" t="s">
        <v>70</v>
      </c>
      <c r="AG317" t="s">
        <v>3367</v>
      </c>
      <c r="AH317" t="s">
        <v>3368</v>
      </c>
      <c r="AI317" t="s">
        <v>70</v>
      </c>
      <c r="AJ317" t="s">
        <v>70</v>
      </c>
      <c r="AK317" t="s">
        <v>70</v>
      </c>
      <c r="AL317" t="s">
        <v>80</v>
      </c>
      <c r="AM317" t="s">
        <v>81</v>
      </c>
      <c r="AN317" s="4">
        <v>45727.625</v>
      </c>
      <c r="AO317" t="s">
        <v>550</v>
      </c>
      <c r="AP317" t="s">
        <v>70</v>
      </c>
      <c r="AQ317" t="s">
        <v>83</v>
      </c>
      <c r="AR317" t="s">
        <v>84</v>
      </c>
      <c r="AS317" t="s">
        <v>139</v>
      </c>
      <c r="AT317" t="s">
        <v>70</v>
      </c>
      <c r="AU317" t="s">
        <v>3369</v>
      </c>
      <c r="AV317" t="s">
        <v>255</v>
      </c>
      <c r="AW317" t="s">
        <v>87</v>
      </c>
      <c r="AX317" t="s">
        <v>70</v>
      </c>
      <c r="AY317" t="s">
        <v>70</v>
      </c>
      <c r="AZ317" t="s">
        <v>70</v>
      </c>
      <c r="BA317" t="s">
        <v>70</v>
      </c>
      <c r="BB317" t="s">
        <v>70</v>
      </c>
      <c r="BC317" t="s">
        <v>70</v>
      </c>
      <c r="BD317" t="s">
        <v>70</v>
      </c>
      <c r="BE317" t="s">
        <v>70</v>
      </c>
      <c r="BF317" t="s">
        <v>70</v>
      </c>
    </row>
    <row r="318" spans="1:58" x14ac:dyDescent="0.25">
      <c r="A318" t="s">
        <v>3372</v>
      </c>
      <c r="B318" t="s">
        <v>3359</v>
      </c>
      <c r="C318" t="s">
        <v>3373</v>
      </c>
      <c r="D318" s="2">
        <v>45730</v>
      </c>
      <c r="E318" t="s">
        <v>61</v>
      </c>
      <c r="F318" t="s">
        <v>62</v>
      </c>
      <c r="G318" t="s">
        <v>63</v>
      </c>
      <c r="H318" t="s">
        <v>64</v>
      </c>
      <c r="I318" t="s">
        <v>65</v>
      </c>
      <c r="J318" t="s">
        <v>3361</v>
      </c>
      <c r="K318" t="s">
        <v>67</v>
      </c>
      <c r="L318" t="s">
        <v>68</v>
      </c>
      <c r="M318" s="3">
        <v>14.03</v>
      </c>
      <c r="N318" s="3">
        <v>14.03</v>
      </c>
      <c r="O318" t="s">
        <v>69</v>
      </c>
      <c r="P318" t="s">
        <v>70</v>
      </c>
      <c r="Q318" t="s">
        <v>70</v>
      </c>
      <c r="R318" t="s">
        <v>70</v>
      </c>
      <c r="S318" t="s">
        <v>70</v>
      </c>
      <c r="T318" t="s">
        <v>70</v>
      </c>
      <c r="U318" t="s">
        <v>3362</v>
      </c>
      <c r="V318" t="s">
        <v>3363</v>
      </c>
      <c r="W318" t="s">
        <v>70</v>
      </c>
      <c r="X318" t="s">
        <v>3364</v>
      </c>
      <c r="Y318" t="s">
        <v>3365</v>
      </c>
      <c r="Z318" t="s">
        <v>75</v>
      </c>
      <c r="AA318" t="s">
        <v>70</v>
      </c>
      <c r="AB318" t="s">
        <v>76</v>
      </c>
      <c r="AC318" t="s">
        <v>70</v>
      </c>
      <c r="AD318" t="s">
        <v>3366</v>
      </c>
      <c r="AE318" t="s">
        <v>70</v>
      </c>
      <c r="AF318" t="s">
        <v>70</v>
      </c>
      <c r="AG318" t="s">
        <v>3367</v>
      </c>
      <c r="AH318" t="s">
        <v>3368</v>
      </c>
      <c r="AI318" t="s">
        <v>70</v>
      </c>
      <c r="AJ318" t="s">
        <v>70</v>
      </c>
      <c r="AK318" t="s">
        <v>70</v>
      </c>
      <c r="AL318" t="s">
        <v>80</v>
      </c>
      <c r="AM318" t="s">
        <v>81</v>
      </c>
      <c r="AN318" s="4">
        <v>45730.416666666664</v>
      </c>
      <c r="AO318" t="s">
        <v>82</v>
      </c>
      <c r="AP318" t="s">
        <v>70</v>
      </c>
      <c r="AQ318" t="s">
        <v>83</v>
      </c>
      <c r="AR318" t="s">
        <v>84</v>
      </c>
      <c r="AS318" t="s">
        <v>70</v>
      </c>
      <c r="AT318" t="s">
        <v>70</v>
      </c>
      <c r="AU318" t="s">
        <v>3369</v>
      </c>
      <c r="AV318" t="s">
        <v>255</v>
      </c>
      <c r="AW318" t="s">
        <v>87</v>
      </c>
      <c r="AX318" t="s">
        <v>70</v>
      </c>
      <c r="AY318" t="s">
        <v>70</v>
      </c>
      <c r="AZ318" t="s">
        <v>70</v>
      </c>
      <c r="BA318" t="s">
        <v>70</v>
      </c>
      <c r="BB318" t="s">
        <v>70</v>
      </c>
      <c r="BC318" t="s">
        <v>70</v>
      </c>
      <c r="BD318" t="s">
        <v>70</v>
      </c>
      <c r="BE318" t="s">
        <v>70</v>
      </c>
      <c r="BF318" t="s">
        <v>70</v>
      </c>
    </row>
    <row r="319" spans="1:58" x14ac:dyDescent="0.25">
      <c r="A319" t="s">
        <v>3374</v>
      </c>
      <c r="B319" t="s">
        <v>3375</v>
      </c>
      <c r="C319" t="s">
        <v>3376</v>
      </c>
      <c r="D319" s="2">
        <v>45727</v>
      </c>
      <c r="E319" t="s">
        <v>61</v>
      </c>
      <c r="F319" t="s">
        <v>841</v>
      </c>
      <c r="G319" t="s">
        <v>63</v>
      </c>
      <c r="H319" t="s">
        <v>842</v>
      </c>
      <c r="I319" t="s">
        <v>65</v>
      </c>
      <c r="J319" t="s">
        <v>3377</v>
      </c>
      <c r="K319" t="s">
        <v>1215</v>
      </c>
      <c r="L319" t="s">
        <v>68</v>
      </c>
      <c r="M319" s="3">
        <v>11.03</v>
      </c>
      <c r="N319" s="3">
        <v>11.03</v>
      </c>
      <c r="O319" t="s">
        <v>1215</v>
      </c>
      <c r="P319" t="s">
        <v>70</v>
      </c>
      <c r="Q319" t="s">
        <v>70</v>
      </c>
      <c r="R319" t="s">
        <v>70</v>
      </c>
      <c r="S319" t="s">
        <v>70</v>
      </c>
      <c r="T319" t="s">
        <v>70</v>
      </c>
      <c r="U319" t="s">
        <v>3378</v>
      </c>
      <c r="V319" t="s">
        <v>3379</v>
      </c>
      <c r="W319" t="s">
        <v>70</v>
      </c>
      <c r="X319" t="s">
        <v>3380</v>
      </c>
      <c r="Y319" t="s">
        <v>3381</v>
      </c>
      <c r="Z319" t="s">
        <v>849</v>
      </c>
      <c r="AA319" t="s">
        <v>70</v>
      </c>
      <c r="AB319" t="s">
        <v>201</v>
      </c>
      <c r="AC319" t="s">
        <v>70</v>
      </c>
      <c r="AD319" t="s">
        <v>3382</v>
      </c>
      <c r="AE319" t="s">
        <v>70</v>
      </c>
      <c r="AF319" t="s">
        <v>70</v>
      </c>
      <c r="AG319" t="s">
        <v>3383</v>
      </c>
      <c r="AH319" t="s">
        <v>3384</v>
      </c>
      <c r="AI319" t="s">
        <v>70</v>
      </c>
      <c r="AJ319" t="s">
        <v>70</v>
      </c>
      <c r="AK319" t="s">
        <v>70</v>
      </c>
      <c r="AL319" t="s">
        <v>201</v>
      </c>
      <c r="AM319" t="s">
        <v>1083</v>
      </c>
      <c r="AN319" s="4">
        <v>45727.541666666664</v>
      </c>
      <c r="AO319" t="s">
        <v>82</v>
      </c>
      <c r="AP319" t="s">
        <v>70</v>
      </c>
      <c r="AQ319" t="s">
        <v>83</v>
      </c>
      <c r="AR319" t="s">
        <v>84</v>
      </c>
      <c r="AS319" t="s">
        <v>70</v>
      </c>
      <c r="AT319" t="s">
        <v>70</v>
      </c>
      <c r="AU319" t="s">
        <v>2090</v>
      </c>
      <c r="AV319" t="s">
        <v>210</v>
      </c>
      <c r="AW319" t="s">
        <v>211</v>
      </c>
      <c r="AX319" t="s">
        <v>70</v>
      </c>
      <c r="AY319" t="s">
        <v>70</v>
      </c>
      <c r="AZ319" t="s">
        <v>70</v>
      </c>
      <c r="BA319" t="s">
        <v>70</v>
      </c>
      <c r="BB319" t="s">
        <v>70</v>
      </c>
      <c r="BC319" t="s">
        <v>70</v>
      </c>
      <c r="BD319" t="s">
        <v>70</v>
      </c>
      <c r="BE319" t="s">
        <v>70</v>
      </c>
      <c r="BF319" t="s">
        <v>70</v>
      </c>
    </row>
    <row r="320" spans="1:58" x14ac:dyDescent="0.25">
      <c r="A320" t="s">
        <v>3385</v>
      </c>
      <c r="B320" t="s">
        <v>3386</v>
      </c>
      <c r="C320" t="s">
        <v>3387</v>
      </c>
      <c r="D320" s="2">
        <v>45727</v>
      </c>
      <c r="E320" t="s">
        <v>61</v>
      </c>
      <c r="F320" t="s">
        <v>276</v>
      </c>
      <c r="G320" t="s">
        <v>63</v>
      </c>
      <c r="H320" t="s">
        <v>277</v>
      </c>
      <c r="I320" t="s">
        <v>65</v>
      </c>
      <c r="J320" t="s">
        <v>3388</v>
      </c>
      <c r="K320" t="s">
        <v>844</v>
      </c>
      <c r="L320" t="s">
        <v>68</v>
      </c>
      <c r="M320" s="3">
        <v>11.03</v>
      </c>
      <c r="N320" s="3">
        <v>11.03</v>
      </c>
      <c r="O320" t="s">
        <v>844</v>
      </c>
      <c r="P320" t="s">
        <v>70</v>
      </c>
      <c r="Q320" t="s">
        <v>70</v>
      </c>
      <c r="R320" t="s">
        <v>70</v>
      </c>
      <c r="S320" t="s">
        <v>70</v>
      </c>
      <c r="T320" t="s">
        <v>70</v>
      </c>
      <c r="U320" t="s">
        <v>3389</v>
      </c>
      <c r="V320" t="s">
        <v>3390</v>
      </c>
      <c r="W320" t="s">
        <v>70</v>
      </c>
      <c r="X320" t="s">
        <v>3391</v>
      </c>
      <c r="Y320" t="s">
        <v>3392</v>
      </c>
      <c r="Z320" t="s">
        <v>284</v>
      </c>
      <c r="AA320" t="s">
        <v>70</v>
      </c>
      <c r="AB320" t="s">
        <v>3393</v>
      </c>
      <c r="AC320" t="s">
        <v>70</v>
      </c>
      <c r="AD320" t="s">
        <v>3394</v>
      </c>
      <c r="AE320" t="s">
        <v>70</v>
      </c>
      <c r="AF320" t="s">
        <v>70</v>
      </c>
      <c r="AG320" t="s">
        <v>3395</v>
      </c>
      <c r="AH320" t="s">
        <v>3396</v>
      </c>
      <c r="AI320" t="s">
        <v>70</v>
      </c>
      <c r="AJ320" t="s">
        <v>70</v>
      </c>
      <c r="AK320" t="s">
        <v>70</v>
      </c>
      <c r="AL320" t="s">
        <v>3393</v>
      </c>
      <c r="AM320" t="s">
        <v>397</v>
      </c>
      <c r="AN320" s="4">
        <v>45727.541666666664</v>
      </c>
      <c r="AO320" t="s">
        <v>82</v>
      </c>
      <c r="AP320" t="s">
        <v>70</v>
      </c>
      <c r="AQ320" t="s">
        <v>83</v>
      </c>
      <c r="AR320" t="s">
        <v>84</v>
      </c>
      <c r="AS320" t="s">
        <v>70</v>
      </c>
      <c r="AT320" t="s">
        <v>70</v>
      </c>
      <c r="AU320" t="s">
        <v>3397</v>
      </c>
      <c r="AV320" t="s">
        <v>3398</v>
      </c>
      <c r="AW320" t="s">
        <v>3399</v>
      </c>
      <c r="AX320" t="s">
        <v>70</v>
      </c>
      <c r="AY320" t="s">
        <v>70</v>
      </c>
      <c r="AZ320" t="s">
        <v>70</v>
      </c>
      <c r="BA320" t="s">
        <v>70</v>
      </c>
      <c r="BB320" t="s">
        <v>70</v>
      </c>
      <c r="BC320" t="s">
        <v>70</v>
      </c>
      <c r="BD320" t="s">
        <v>70</v>
      </c>
      <c r="BE320" t="s">
        <v>70</v>
      </c>
      <c r="BF320" t="s">
        <v>70</v>
      </c>
    </row>
    <row r="321" spans="1:58" x14ac:dyDescent="0.25">
      <c r="A321" t="s">
        <v>3400</v>
      </c>
      <c r="B321" t="s">
        <v>3401</v>
      </c>
      <c r="C321" t="s">
        <v>3402</v>
      </c>
      <c r="D321" s="2">
        <v>45727</v>
      </c>
      <c r="E321" t="s">
        <v>61</v>
      </c>
      <c r="F321" t="s">
        <v>276</v>
      </c>
      <c r="G321" t="s">
        <v>63</v>
      </c>
      <c r="H321" t="s">
        <v>277</v>
      </c>
      <c r="I321" t="s">
        <v>65</v>
      </c>
      <c r="J321" t="s">
        <v>3403</v>
      </c>
      <c r="K321" t="s">
        <v>129</v>
      </c>
      <c r="L321" t="s">
        <v>68</v>
      </c>
      <c r="M321" s="3">
        <v>11.03</v>
      </c>
      <c r="N321" s="3">
        <v>11.03</v>
      </c>
      <c r="O321" t="s">
        <v>129</v>
      </c>
      <c r="P321" t="s">
        <v>70</v>
      </c>
      <c r="Q321" t="s">
        <v>70</v>
      </c>
      <c r="R321" t="s">
        <v>70</v>
      </c>
      <c r="S321" t="s">
        <v>70</v>
      </c>
      <c r="T321" t="s">
        <v>70</v>
      </c>
      <c r="U321" t="s">
        <v>3404</v>
      </c>
      <c r="V321" t="s">
        <v>3405</v>
      </c>
      <c r="W321" t="s">
        <v>70</v>
      </c>
      <c r="X321" t="s">
        <v>3406</v>
      </c>
      <c r="Y321" t="s">
        <v>3407</v>
      </c>
      <c r="Z321" t="s">
        <v>284</v>
      </c>
      <c r="AA321" t="s">
        <v>70</v>
      </c>
      <c r="AB321" t="s">
        <v>153</v>
      </c>
      <c r="AC321" t="s">
        <v>70</v>
      </c>
      <c r="AD321" t="s">
        <v>3408</v>
      </c>
      <c r="AE321" t="s">
        <v>70</v>
      </c>
      <c r="AF321" t="s">
        <v>70</v>
      </c>
      <c r="AG321" t="s">
        <v>3409</v>
      </c>
      <c r="AH321" t="s">
        <v>3410</v>
      </c>
      <c r="AI321" t="s">
        <v>70</v>
      </c>
      <c r="AJ321" t="s">
        <v>70</v>
      </c>
      <c r="AK321" t="s">
        <v>70</v>
      </c>
      <c r="AL321" t="s">
        <v>153</v>
      </c>
      <c r="AM321" t="s">
        <v>206</v>
      </c>
      <c r="AN321" s="4">
        <v>45727.541666666664</v>
      </c>
      <c r="AO321" t="s">
        <v>82</v>
      </c>
      <c r="AP321" t="s">
        <v>70</v>
      </c>
      <c r="AQ321" t="s">
        <v>83</v>
      </c>
      <c r="AR321" t="s">
        <v>84</v>
      </c>
      <c r="AS321" t="s">
        <v>70</v>
      </c>
      <c r="AT321" t="s">
        <v>70</v>
      </c>
      <c r="AU321" t="s">
        <v>523</v>
      </c>
      <c r="AV321" t="s">
        <v>524</v>
      </c>
      <c r="AW321" t="s">
        <v>162</v>
      </c>
      <c r="AX321" t="s">
        <v>70</v>
      </c>
      <c r="AY321" t="s">
        <v>70</v>
      </c>
      <c r="AZ321" t="s">
        <v>70</v>
      </c>
      <c r="BA321" t="s">
        <v>70</v>
      </c>
      <c r="BB321" t="s">
        <v>70</v>
      </c>
      <c r="BC321" t="s">
        <v>70</v>
      </c>
      <c r="BD321" t="s">
        <v>70</v>
      </c>
      <c r="BE321" t="s">
        <v>70</v>
      </c>
      <c r="BF321" t="s">
        <v>70</v>
      </c>
    </row>
    <row r="322" spans="1:58" x14ac:dyDescent="0.25">
      <c r="A322" t="s">
        <v>3411</v>
      </c>
      <c r="B322" t="s">
        <v>3412</v>
      </c>
      <c r="C322" t="s">
        <v>3413</v>
      </c>
      <c r="D322" s="2">
        <v>45728</v>
      </c>
      <c r="E322" t="s">
        <v>61</v>
      </c>
      <c r="F322" t="s">
        <v>841</v>
      </c>
      <c r="G322" t="s">
        <v>63</v>
      </c>
      <c r="H322" t="s">
        <v>842</v>
      </c>
      <c r="I322" t="s">
        <v>65</v>
      </c>
      <c r="J322" t="s">
        <v>3403</v>
      </c>
      <c r="K322" t="s">
        <v>1215</v>
      </c>
      <c r="L322" t="s">
        <v>68</v>
      </c>
      <c r="M322" s="3">
        <v>12.03</v>
      </c>
      <c r="N322" s="3">
        <v>12.03</v>
      </c>
      <c r="O322" t="s">
        <v>1215</v>
      </c>
      <c r="P322" t="s">
        <v>70</v>
      </c>
      <c r="Q322" t="s">
        <v>70</v>
      </c>
      <c r="R322" t="s">
        <v>70</v>
      </c>
      <c r="S322" t="s">
        <v>70</v>
      </c>
      <c r="T322" t="s">
        <v>70</v>
      </c>
      <c r="U322" t="s">
        <v>1091</v>
      </c>
      <c r="V322" t="s">
        <v>70</v>
      </c>
      <c r="W322" t="s">
        <v>70</v>
      </c>
      <c r="X322" t="s">
        <v>84</v>
      </c>
      <c r="Y322" t="s">
        <v>84</v>
      </c>
      <c r="Z322" t="s">
        <v>849</v>
      </c>
      <c r="AA322" t="s">
        <v>70</v>
      </c>
      <c r="AB322" t="s">
        <v>153</v>
      </c>
      <c r="AC322" t="s">
        <v>70</v>
      </c>
      <c r="AD322" t="s">
        <v>3414</v>
      </c>
      <c r="AE322" t="s">
        <v>70</v>
      </c>
      <c r="AF322" t="s">
        <v>70</v>
      </c>
      <c r="AG322" t="s">
        <v>3409</v>
      </c>
      <c r="AH322" t="s">
        <v>3410</v>
      </c>
      <c r="AI322" t="s">
        <v>70</v>
      </c>
      <c r="AJ322" t="s">
        <v>70</v>
      </c>
      <c r="AK322" t="s">
        <v>70</v>
      </c>
      <c r="AL322" t="s">
        <v>153</v>
      </c>
      <c r="AM322" t="s">
        <v>1083</v>
      </c>
      <c r="AN322" s="4">
        <v>45728.541666666664</v>
      </c>
      <c r="AO322" t="s">
        <v>1095</v>
      </c>
      <c r="AP322" t="s">
        <v>70</v>
      </c>
      <c r="AQ322" t="s">
        <v>83</v>
      </c>
      <c r="AR322" t="s">
        <v>84</v>
      </c>
      <c r="AS322" t="s">
        <v>70</v>
      </c>
      <c r="AT322" t="s">
        <v>70</v>
      </c>
      <c r="AU322" t="s">
        <v>70</v>
      </c>
      <c r="AV322" t="s">
        <v>70</v>
      </c>
      <c r="AW322" t="s">
        <v>70</v>
      </c>
      <c r="AX322" t="s">
        <v>70</v>
      </c>
      <c r="AY322" t="s">
        <v>70</v>
      </c>
      <c r="AZ322" t="s">
        <v>70</v>
      </c>
      <c r="BA322" t="s">
        <v>70</v>
      </c>
      <c r="BB322" t="s">
        <v>70</v>
      </c>
      <c r="BC322" t="s">
        <v>70</v>
      </c>
      <c r="BD322" t="s">
        <v>70</v>
      </c>
      <c r="BE322" t="s">
        <v>70</v>
      </c>
      <c r="BF322" t="s">
        <v>70</v>
      </c>
    </row>
    <row r="323" spans="1:58" x14ac:dyDescent="0.25">
      <c r="A323" t="s">
        <v>3415</v>
      </c>
      <c r="B323" t="s">
        <v>3416</v>
      </c>
      <c r="C323" t="s">
        <v>3417</v>
      </c>
      <c r="D323" s="2">
        <v>45727</v>
      </c>
      <c r="E323" t="s">
        <v>61</v>
      </c>
      <c r="F323" t="s">
        <v>276</v>
      </c>
      <c r="G323" t="s">
        <v>63</v>
      </c>
      <c r="H323" t="s">
        <v>277</v>
      </c>
      <c r="I323" t="s">
        <v>65</v>
      </c>
      <c r="J323" t="s">
        <v>3418</v>
      </c>
      <c r="K323" t="s">
        <v>783</v>
      </c>
      <c r="L323" t="s">
        <v>68</v>
      </c>
      <c r="M323" s="3">
        <v>11.03</v>
      </c>
      <c r="N323" s="3">
        <v>11.03</v>
      </c>
      <c r="O323" t="s">
        <v>783</v>
      </c>
      <c r="P323" t="s">
        <v>70</v>
      </c>
      <c r="Q323" t="s">
        <v>70</v>
      </c>
      <c r="R323" t="s">
        <v>70</v>
      </c>
      <c r="S323" t="s">
        <v>70</v>
      </c>
      <c r="T323" t="s">
        <v>70</v>
      </c>
      <c r="U323" t="s">
        <v>3419</v>
      </c>
      <c r="V323" t="s">
        <v>3420</v>
      </c>
      <c r="W323" t="s">
        <v>70</v>
      </c>
      <c r="X323" t="s">
        <v>3421</v>
      </c>
      <c r="Y323" t="s">
        <v>3422</v>
      </c>
      <c r="Z323" t="s">
        <v>284</v>
      </c>
      <c r="AA323" t="s">
        <v>70</v>
      </c>
      <c r="AB323" t="s">
        <v>201</v>
      </c>
      <c r="AC323" t="s">
        <v>70</v>
      </c>
      <c r="AD323" t="s">
        <v>3423</v>
      </c>
      <c r="AE323" t="s">
        <v>70</v>
      </c>
      <c r="AF323" t="s">
        <v>70</v>
      </c>
      <c r="AG323" t="s">
        <v>3424</v>
      </c>
      <c r="AH323" t="s">
        <v>3425</v>
      </c>
      <c r="AI323" t="s">
        <v>70</v>
      </c>
      <c r="AJ323" t="s">
        <v>70</v>
      </c>
      <c r="AK323" t="s">
        <v>70</v>
      </c>
      <c r="AL323" t="s">
        <v>201</v>
      </c>
      <c r="AM323" t="s">
        <v>206</v>
      </c>
      <c r="AN323" s="4">
        <v>45727.625</v>
      </c>
      <c r="AO323" t="s">
        <v>82</v>
      </c>
      <c r="AP323" t="s">
        <v>70</v>
      </c>
      <c r="AQ323" t="s">
        <v>83</v>
      </c>
      <c r="AR323" t="s">
        <v>84</v>
      </c>
      <c r="AS323" t="s">
        <v>70</v>
      </c>
      <c r="AT323" t="s">
        <v>70</v>
      </c>
      <c r="AU323" t="s">
        <v>3426</v>
      </c>
      <c r="AV323" t="s">
        <v>3427</v>
      </c>
      <c r="AW323" t="s">
        <v>211</v>
      </c>
      <c r="AX323" t="s">
        <v>70</v>
      </c>
      <c r="AY323" t="s">
        <v>70</v>
      </c>
      <c r="AZ323" t="s">
        <v>70</v>
      </c>
      <c r="BA323" t="s">
        <v>70</v>
      </c>
      <c r="BB323" t="s">
        <v>70</v>
      </c>
      <c r="BC323" t="s">
        <v>70</v>
      </c>
      <c r="BD323" t="s">
        <v>70</v>
      </c>
      <c r="BE323" t="s">
        <v>70</v>
      </c>
      <c r="BF323" t="s">
        <v>70</v>
      </c>
    </row>
    <row r="324" spans="1:58" x14ac:dyDescent="0.25">
      <c r="A324" t="s">
        <v>3428</v>
      </c>
      <c r="B324" t="s">
        <v>3429</v>
      </c>
      <c r="C324" t="s">
        <v>3430</v>
      </c>
      <c r="D324" s="2">
        <v>45727</v>
      </c>
      <c r="E324" t="s">
        <v>61</v>
      </c>
      <c r="F324" t="s">
        <v>62</v>
      </c>
      <c r="G324" t="s">
        <v>63</v>
      </c>
      <c r="H324" t="s">
        <v>466</v>
      </c>
      <c r="I324" t="s">
        <v>65</v>
      </c>
      <c r="J324" t="s">
        <v>3431</v>
      </c>
      <c r="K324" t="s">
        <v>148</v>
      </c>
      <c r="L324" t="s">
        <v>68</v>
      </c>
      <c r="M324" s="3">
        <v>11.03</v>
      </c>
      <c r="N324" s="3">
        <v>11.03</v>
      </c>
      <c r="O324" t="s">
        <v>148</v>
      </c>
      <c r="P324" t="s">
        <v>70</v>
      </c>
      <c r="Q324" t="s">
        <v>70</v>
      </c>
      <c r="R324" t="s">
        <v>70</v>
      </c>
      <c r="S324" t="s">
        <v>70</v>
      </c>
      <c r="T324" t="s">
        <v>70</v>
      </c>
      <c r="U324" t="s">
        <v>3432</v>
      </c>
      <c r="V324" t="s">
        <v>3433</v>
      </c>
      <c r="W324" t="s">
        <v>70</v>
      </c>
      <c r="X324" t="s">
        <v>3434</v>
      </c>
      <c r="Y324" t="s">
        <v>3435</v>
      </c>
      <c r="Z324" t="s">
        <v>75</v>
      </c>
      <c r="AA324" t="s">
        <v>70</v>
      </c>
      <c r="AB324" t="s">
        <v>201</v>
      </c>
      <c r="AC324" t="s">
        <v>70</v>
      </c>
      <c r="AD324" t="s">
        <v>3436</v>
      </c>
      <c r="AE324" t="s">
        <v>70</v>
      </c>
      <c r="AF324" t="s">
        <v>70</v>
      </c>
      <c r="AG324" t="s">
        <v>3437</v>
      </c>
      <c r="AH324" t="s">
        <v>3438</v>
      </c>
      <c r="AI324" t="s">
        <v>70</v>
      </c>
      <c r="AJ324" t="s">
        <v>70</v>
      </c>
      <c r="AK324" t="s">
        <v>70</v>
      </c>
      <c r="AL324" t="s">
        <v>475</v>
      </c>
      <c r="AM324" t="s">
        <v>158</v>
      </c>
      <c r="AN324" s="4">
        <v>45727.708333333336</v>
      </c>
      <c r="AO324" t="s">
        <v>139</v>
      </c>
      <c r="AP324" t="s">
        <v>70</v>
      </c>
      <c r="AQ324" t="s">
        <v>83</v>
      </c>
      <c r="AR324" t="s">
        <v>84</v>
      </c>
      <c r="AS324" t="s">
        <v>70</v>
      </c>
      <c r="AT324" t="s">
        <v>70</v>
      </c>
      <c r="AU324" t="s">
        <v>3439</v>
      </c>
      <c r="AV324" t="s">
        <v>3440</v>
      </c>
      <c r="AW324" t="s">
        <v>211</v>
      </c>
      <c r="AX324" t="s">
        <v>70</v>
      </c>
      <c r="AY324" t="s">
        <v>70</v>
      </c>
      <c r="AZ324" t="s">
        <v>70</v>
      </c>
      <c r="BA324" t="s">
        <v>70</v>
      </c>
      <c r="BB324" t="s">
        <v>70</v>
      </c>
      <c r="BC324" t="s">
        <v>70</v>
      </c>
      <c r="BD324" t="s">
        <v>70</v>
      </c>
      <c r="BE324" t="s">
        <v>70</v>
      </c>
      <c r="BF324" t="s">
        <v>70</v>
      </c>
    </row>
    <row r="325" spans="1:58" x14ac:dyDescent="0.25">
      <c r="A325" t="s">
        <v>3441</v>
      </c>
      <c r="B325" t="s">
        <v>3429</v>
      </c>
      <c r="C325" t="s">
        <v>3442</v>
      </c>
      <c r="D325" s="2">
        <v>45728</v>
      </c>
      <c r="E325" t="s">
        <v>61</v>
      </c>
      <c r="F325" t="s">
        <v>62</v>
      </c>
      <c r="G325" t="s">
        <v>63</v>
      </c>
      <c r="H325" t="s">
        <v>466</v>
      </c>
      <c r="I325" t="s">
        <v>65</v>
      </c>
      <c r="J325" t="s">
        <v>3431</v>
      </c>
      <c r="K325" t="s">
        <v>148</v>
      </c>
      <c r="L325" t="s">
        <v>68</v>
      </c>
      <c r="M325" s="3">
        <v>12.03</v>
      </c>
      <c r="N325" s="3">
        <v>12.03</v>
      </c>
      <c r="O325" t="s">
        <v>148</v>
      </c>
      <c r="P325" t="s">
        <v>70</v>
      </c>
      <c r="Q325" t="s">
        <v>70</v>
      </c>
      <c r="R325" t="s">
        <v>70</v>
      </c>
      <c r="S325" t="s">
        <v>70</v>
      </c>
      <c r="T325" t="s">
        <v>70</v>
      </c>
      <c r="U325" t="s">
        <v>3432</v>
      </c>
      <c r="V325" t="s">
        <v>3433</v>
      </c>
      <c r="W325" t="s">
        <v>70</v>
      </c>
      <c r="X325" t="s">
        <v>3434</v>
      </c>
      <c r="Y325" t="s">
        <v>3435</v>
      </c>
      <c r="Z325" t="s">
        <v>75</v>
      </c>
      <c r="AA325" t="s">
        <v>70</v>
      </c>
      <c r="AB325" t="s">
        <v>201</v>
      </c>
      <c r="AC325" t="s">
        <v>70</v>
      </c>
      <c r="AD325" t="s">
        <v>3436</v>
      </c>
      <c r="AE325" t="s">
        <v>70</v>
      </c>
      <c r="AF325" t="s">
        <v>70</v>
      </c>
      <c r="AG325" t="s">
        <v>3437</v>
      </c>
      <c r="AH325" t="s">
        <v>3438</v>
      </c>
      <c r="AI325" t="s">
        <v>70</v>
      </c>
      <c r="AJ325" t="s">
        <v>70</v>
      </c>
      <c r="AK325" t="s">
        <v>70</v>
      </c>
      <c r="AL325" t="s">
        <v>475</v>
      </c>
      <c r="AM325" t="s">
        <v>158</v>
      </c>
      <c r="AN325" s="4">
        <v>45728.416666666664</v>
      </c>
      <c r="AO325" t="s">
        <v>550</v>
      </c>
      <c r="AP325" t="s">
        <v>70</v>
      </c>
      <c r="AQ325" t="s">
        <v>83</v>
      </c>
      <c r="AR325" t="s">
        <v>84</v>
      </c>
      <c r="AS325" t="s">
        <v>70</v>
      </c>
      <c r="AT325" t="s">
        <v>70</v>
      </c>
      <c r="AU325" t="s">
        <v>3439</v>
      </c>
      <c r="AV325" t="s">
        <v>3440</v>
      </c>
      <c r="AW325" t="s">
        <v>211</v>
      </c>
      <c r="AX325" t="s">
        <v>70</v>
      </c>
      <c r="AY325" t="s">
        <v>70</v>
      </c>
      <c r="AZ325" t="s">
        <v>70</v>
      </c>
      <c r="BA325" t="s">
        <v>70</v>
      </c>
      <c r="BB325" t="s">
        <v>70</v>
      </c>
      <c r="BC325" t="s">
        <v>70</v>
      </c>
      <c r="BD325" t="s">
        <v>70</v>
      </c>
      <c r="BE325" t="s">
        <v>70</v>
      </c>
      <c r="BF325" t="s">
        <v>70</v>
      </c>
    </row>
    <row r="326" spans="1:58" x14ac:dyDescent="0.25">
      <c r="A326" t="s">
        <v>3443</v>
      </c>
      <c r="B326" t="s">
        <v>3429</v>
      </c>
      <c r="C326" t="s">
        <v>3444</v>
      </c>
      <c r="D326" s="2">
        <v>45730</v>
      </c>
      <c r="E326" t="s">
        <v>61</v>
      </c>
      <c r="F326" t="s">
        <v>62</v>
      </c>
      <c r="G326" t="s">
        <v>63</v>
      </c>
      <c r="H326" t="s">
        <v>466</v>
      </c>
      <c r="I326" t="s">
        <v>65</v>
      </c>
      <c r="J326" t="s">
        <v>3431</v>
      </c>
      <c r="K326" t="s">
        <v>148</v>
      </c>
      <c r="L326" t="s">
        <v>68</v>
      </c>
      <c r="M326" s="3">
        <v>14.03</v>
      </c>
      <c r="N326" s="3">
        <v>14.03</v>
      </c>
      <c r="O326" t="s">
        <v>148</v>
      </c>
      <c r="P326" t="s">
        <v>70</v>
      </c>
      <c r="Q326" t="s">
        <v>70</v>
      </c>
      <c r="R326" t="s">
        <v>70</v>
      </c>
      <c r="S326" t="s">
        <v>70</v>
      </c>
      <c r="T326" t="s">
        <v>70</v>
      </c>
      <c r="U326" t="s">
        <v>3432</v>
      </c>
      <c r="V326" t="s">
        <v>3433</v>
      </c>
      <c r="W326" t="s">
        <v>70</v>
      </c>
      <c r="X326" t="s">
        <v>3434</v>
      </c>
      <c r="Y326" t="s">
        <v>3435</v>
      </c>
      <c r="Z326" t="s">
        <v>75</v>
      </c>
      <c r="AA326" t="s">
        <v>70</v>
      </c>
      <c r="AB326" t="s">
        <v>201</v>
      </c>
      <c r="AC326" t="s">
        <v>70</v>
      </c>
      <c r="AD326" t="s">
        <v>3436</v>
      </c>
      <c r="AE326" t="s">
        <v>70</v>
      </c>
      <c r="AF326" t="s">
        <v>70</v>
      </c>
      <c r="AG326" t="s">
        <v>3437</v>
      </c>
      <c r="AH326" t="s">
        <v>3438</v>
      </c>
      <c r="AI326" t="s">
        <v>70</v>
      </c>
      <c r="AJ326" t="s">
        <v>70</v>
      </c>
      <c r="AK326" t="s">
        <v>70</v>
      </c>
      <c r="AL326" t="s">
        <v>475</v>
      </c>
      <c r="AM326" t="s">
        <v>158</v>
      </c>
      <c r="AN326" s="4">
        <v>45730.791666666664</v>
      </c>
      <c r="AO326" t="s">
        <v>82</v>
      </c>
      <c r="AP326" t="s">
        <v>70</v>
      </c>
      <c r="AQ326" t="s">
        <v>83</v>
      </c>
      <c r="AR326" t="s">
        <v>84</v>
      </c>
      <c r="AS326" t="s">
        <v>70</v>
      </c>
      <c r="AT326" t="s">
        <v>70</v>
      </c>
      <c r="AU326" t="s">
        <v>3439</v>
      </c>
      <c r="AV326" t="s">
        <v>3440</v>
      </c>
      <c r="AW326" t="s">
        <v>211</v>
      </c>
      <c r="AX326" t="s">
        <v>70</v>
      </c>
      <c r="AY326" t="s">
        <v>70</v>
      </c>
      <c r="AZ326" t="s">
        <v>70</v>
      </c>
      <c r="BA326" t="s">
        <v>70</v>
      </c>
      <c r="BB326" t="s">
        <v>70</v>
      </c>
      <c r="BC326" t="s">
        <v>70</v>
      </c>
      <c r="BD326" t="s">
        <v>70</v>
      </c>
      <c r="BE326" t="s">
        <v>70</v>
      </c>
      <c r="BF326" t="s">
        <v>70</v>
      </c>
    </row>
    <row r="327" spans="1:58" x14ac:dyDescent="0.25">
      <c r="A327" t="s">
        <v>3445</v>
      </c>
      <c r="B327" t="s">
        <v>3446</v>
      </c>
      <c r="C327" t="s">
        <v>3447</v>
      </c>
      <c r="D327" s="2">
        <v>45728</v>
      </c>
      <c r="E327" t="s">
        <v>61</v>
      </c>
      <c r="F327" t="s">
        <v>276</v>
      </c>
      <c r="G327" t="s">
        <v>63</v>
      </c>
      <c r="H327" t="s">
        <v>277</v>
      </c>
      <c r="I327" t="s">
        <v>65</v>
      </c>
      <c r="J327" t="s">
        <v>3448</v>
      </c>
      <c r="K327" t="s">
        <v>94</v>
      </c>
      <c r="L327" t="s">
        <v>68</v>
      </c>
      <c r="M327" s="3">
        <v>12.03</v>
      </c>
      <c r="N327" s="3">
        <v>12.03</v>
      </c>
      <c r="O327" t="s">
        <v>94</v>
      </c>
      <c r="P327" t="s">
        <v>70</v>
      </c>
      <c r="Q327" t="s">
        <v>70</v>
      </c>
      <c r="R327" t="s">
        <v>70</v>
      </c>
      <c r="S327" t="s">
        <v>70</v>
      </c>
      <c r="T327" t="s">
        <v>70</v>
      </c>
      <c r="U327" t="s">
        <v>3449</v>
      </c>
      <c r="V327" t="s">
        <v>3450</v>
      </c>
      <c r="W327" t="s">
        <v>70</v>
      </c>
      <c r="X327" t="s">
        <v>3451</v>
      </c>
      <c r="Y327" t="s">
        <v>3452</v>
      </c>
      <c r="Z327" t="s">
        <v>284</v>
      </c>
      <c r="AA327" t="s">
        <v>70</v>
      </c>
      <c r="AB327" t="s">
        <v>201</v>
      </c>
      <c r="AC327" t="s">
        <v>70</v>
      </c>
      <c r="AD327" t="s">
        <v>3453</v>
      </c>
      <c r="AE327" t="s">
        <v>70</v>
      </c>
      <c r="AF327" t="s">
        <v>70</v>
      </c>
      <c r="AG327" t="s">
        <v>3454</v>
      </c>
      <c r="AH327" t="s">
        <v>3455</v>
      </c>
      <c r="AI327" t="s">
        <v>70</v>
      </c>
      <c r="AJ327" t="s">
        <v>70</v>
      </c>
      <c r="AK327" t="s">
        <v>70</v>
      </c>
      <c r="AL327" t="s">
        <v>201</v>
      </c>
      <c r="AM327" t="s">
        <v>1083</v>
      </c>
      <c r="AN327" s="4">
        <v>45728.416666666664</v>
      </c>
      <c r="AO327" t="s">
        <v>82</v>
      </c>
      <c r="AP327" t="s">
        <v>70</v>
      </c>
      <c r="AQ327" t="s">
        <v>83</v>
      </c>
      <c r="AR327" t="s">
        <v>84</v>
      </c>
      <c r="AS327" t="s">
        <v>70</v>
      </c>
      <c r="AT327" t="s">
        <v>70</v>
      </c>
      <c r="AU327" t="s">
        <v>3456</v>
      </c>
      <c r="AV327" t="s">
        <v>382</v>
      </c>
      <c r="AW327" t="s">
        <v>211</v>
      </c>
      <c r="AX327" t="s">
        <v>70</v>
      </c>
      <c r="AY327" t="s">
        <v>70</v>
      </c>
      <c r="AZ327" t="s">
        <v>70</v>
      </c>
      <c r="BA327" t="s">
        <v>70</v>
      </c>
      <c r="BB327" t="s">
        <v>70</v>
      </c>
      <c r="BC327" t="s">
        <v>70</v>
      </c>
      <c r="BD327" t="s">
        <v>70</v>
      </c>
      <c r="BE327" t="s">
        <v>70</v>
      </c>
      <c r="BF327" t="s">
        <v>70</v>
      </c>
    </row>
    <row r="328" spans="1:58" x14ac:dyDescent="0.25">
      <c r="A328" t="s">
        <v>3457</v>
      </c>
      <c r="B328" t="s">
        <v>3458</v>
      </c>
      <c r="C328" t="s">
        <v>3459</v>
      </c>
      <c r="D328" s="2">
        <v>45729</v>
      </c>
      <c r="E328" t="s">
        <v>61</v>
      </c>
      <c r="F328" t="s">
        <v>276</v>
      </c>
      <c r="G328" t="s">
        <v>63</v>
      </c>
      <c r="H328" t="s">
        <v>277</v>
      </c>
      <c r="I328" t="s">
        <v>65</v>
      </c>
      <c r="J328" t="s">
        <v>3460</v>
      </c>
      <c r="K328" t="s">
        <v>1209</v>
      </c>
      <c r="L328" t="s">
        <v>68</v>
      </c>
      <c r="M328" s="3">
        <v>13.03</v>
      </c>
      <c r="N328" s="3">
        <v>13.03</v>
      </c>
      <c r="O328" t="s">
        <v>1209</v>
      </c>
      <c r="P328" t="s">
        <v>70</v>
      </c>
      <c r="Q328" t="s">
        <v>70</v>
      </c>
      <c r="R328" t="s">
        <v>70</v>
      </c>
      <c r="S328" t="s">
        <v>70</v>
      </c>
      <c r="T328" t="s">
        <v>70</v>
      </c>
      <c r="U328" t="s">
        <v>3461</v>
      </c>
      <c r="V328" t="s">
        <v>3462</v>
      </c>
      <c r="W328" t="s">
        <v>70</v>
      </c>
      <c r="X328" t="s">
        <v>3463</v>
      </c>
      <c r="Y328" t="s">
        <v>3464</v>
      </c>
      <c r="Z328" t="s">
        <v>284</v>
      </c>
      <c r="AA328" t="s">
        <v>70</v>
      </c>
      <c r="AB328" t="s">
        <v>100</v>
      </c>
      <c r="AC328" t="s">
        <v>70</v>
      </c>
      <c r="AD328" t="s">
        <v>3465</v>
      </c>
      <c r="AE328" t="s">
        <v>70</v>
      </c>
      <c r="AF328" t="s">
        <v>70</v>
      </c>
      <c r="AG328" t="s">
        <v>3466</v>
      </c>
      <c r="AH328" t="s">
        <v>3467</v>
      </c>
      <c r="AI328" t="s">
        <v>70</v>
      </c>
      <c r="AJ328" t="s">
        <v>70</v>
      </c>
      <c r="AK328" t="s">
        <v>70</v>
      </c>
      <c r="AL328" t="s">
        <v>100</v>
      </c>
      <c r="AM328" t="s">
        <v>616</v>
      </c>
      <c r="AN328" s="4">
        <v>45729.708333333336</v>
      </c>
      <c r="AO328" t="s">
        <v>82</v>
      </c>
      <c r="AP328" t="s">
        <v>70</v>
      </c>
      <c r="AQ328" t="s">
        <v>83</v>
      </c>
      <c r="AR328" t="s">
        <v>84</v>
      </c>
      <c r="AS328" t="s">
        <v>70</v>
      </c>
      <c r="AT328" t="s">
        <v>70</v>
      </c>
      <c r="AU328" t="s">
        <v>3468</v>
      </c>
      <c r="AV328" t="s">
        <v>3234</v>
      </c>
      <c r="AW328" t="s">
        <v>108</v>
      </c>
      <c r="AX328" t="s">
        <v>70</v>
      </c>
      <c r="AY328" t="s">
        <v>70</v>
      </c>
      <c r="AZ328" t="s">
        <v>70</v>
      </c>
      <c r="BA328" t="s">
        <v>70</v>
      </c>
      <c r="BB328" t="s">
        <v>70</v>
      </c>
      <c r="BC328" t="s">
        <v>70</v>
      </c>
      <c r="BD328" t="s">
        <v>70</v>
      </c>
      <c r="BE328" t="s">
        <v>70</v>
      </c>
      <c r="BF328" t="s">
        <v>70</v>
      </c>
    </row>
    <row r="329" spans="1:58" x14ac:dyDescent="0.25">
      <c r="A329" t="s">
        <v>3469</v>
      </c>
      <c r="B329" t="s">
        <v>3470</v>
      </c>
      <c r="C329" t="s">
        <v>3471</v>
      </c>
      <c r="D329" s="2">
        <v>45728</v>
      </c>
      <c r="E329" t="s">
        <v>61</v>
      </c>
      <c r="F329" t="s">
        <v>276</v>
      </c>
      <c r="G329" t="s">
        <v>63</v>
      </c>
      <c r="H329" t="s">
        <v>277</v>
      </c>
      <c r="I329" t="s">
        <v>65</v>
      </c>
      <c r="J329" t="s">
        <v>3472</v>
      </c>
      <c r="K329" t="s">
        <v>422</v>
      </c>
      <c r="L329" t="s">
        <v>68</v>
      </c>
      <c r="M329" s="3">
        <v>12.03</v>
      </c>
      <c r="N329" s="3">
        <v>12.03</v>
      </c>
      <c r="O329" t="s">
        <v>422</v>
      </c>
      <c r="P329" t="s">
        <v>70</v>
      </c>
      <c r="Q329" t="s">
        <v>70</v>
      </c>
      <c r="R329" t="s">
        <v>70</v>
      </c>
      <c r="S329" t="s">
        <v>70</v>
      </c>
      <c r="T329" t="s">
        <v>70</v>
      </c>
      <c r="U329" t="s">
        <v>3473</v>
      </c>
      <c r="V329" t="s">
        <v>3474</v>
      </c>
      <c r="W329" t="s">
        <v>70</v>
      </c>
      <c r="X329" t="s">
        <v>3475</v>
      </c>
      <c r="Y329" t="s">
        <v>3476</v>
      </c>
      <c r="Z329" t="s">
        <v>284</v>
      </c>
      <c r="AA329" t="s">
        <v>70</v>
      </c>
      <c r="AB329" t="s">
        <v>76</v>
      </c>
      <c r="AC329" t="s">
        <v>70</v>
      </c>
      <c r="AD329" t="s">
        <v>3477</v>
      </c>
      <c r="AE329" t="s">
        <v>70</v>
      </c>
      <c r="AF329" t="s">
        <v>70</v>
      </c>
      <c r="AG329" t="s">
        <v>3478</v>
      </c>
      <c r="AH329" t="s">
        <v>3479</v>
      </c>
      <c r="AI329" t="s">
        <v>70</v>
      </c>
      <c r="AJ329" t="s">
        <v>70</v>
      </c>
      <c r="AK329" t="s">
        <v>70</v>
      </c>
      <c r="AL329" t="s">
        <v>76</v>
      </c>
      <c r="AM329" t="s">
        <v>432</v>
      </c>
      <c r="AN329" s="4">
        <v>45728.708333333336</v>
      </c>
      <c r="AO329" t="s">
        <v>82</v>
      </c>
      <c r="AP329" t="s">
        <v>70</v>
      </c>
      <c r="AQ329" t="s">
        <v>83</v>
      </c>
      <c r="AR329" t="s">
        <v>84</v>
      </c>
      <c r="AS329" t="s">
        <v>70</v>
      </c>
      <c r="AT329" t="s">
        <v>70</v>
      </c>
      <c r="AU329" t="s">
        <v>3480</v>
      </c>
      <c r="AV329" t="s">
        <v>3481</v>
      </c>
      <c r="AW329" t="s">
        <v>87</v>
      </c>
      <c r="AX329" t="s">
        <v>70</v>
      </c>
      <c r="AY329" t="s">
        <v>70</v>
      </c>
      <c r="AZ329" t="s">
        <v>70</v>
      </c>
      <c r="BA329" t="s">
        <v>70</v>
      </c>
      <c r="BB329" t="s">
        <v>70</v>
      </c>
      <c r="BC329" t="s">
        <v>70</v>
      </c>
      <c r="BD329" t="s">
        <v>70</v>
      </c>
      <c r="BE329" t="s">
        <v>70</v>
      </c>
      <c r="BF329" t="s">
        <v>70</v>
      </c>
    </row>
    <row r="330" spans="1:58" x14ac:dyDescent="0.25">
      <c r="A330" t="s">
        <v>3482</v>
      </c>
      <c r="B330" t="s">
        <v>3483</v>
      </c>
      <c r="C330" t="s">
        <v>3484</v>
      </c>
      <c r="D330" s="2">
        <v>45728</v>
      </c>
      <c r="E330" t="s">
        <v>61</v>
      </c>
      <c r="F330" t="s">
        <v>276</v>
      </c>
      <c r="G330" t="s">
        <v>63</v>
      </c>
      <c r="H330" t="s">
        <v>277</v>
      </c>
      <c r="I330" t="s">
        <v>65</v>
      </c>
      <c r="J330" t="s">
        <v>3485</v>
      </c>
      <c r="K330" t="s">
        <v>422</v>
      </c>
      <c r="L330" t="s">
        <v>68</v>
      </c>
      <c r="M330" s="3">
        <v>12.03</v>
      </c>
      <c r="N330" s="3">
        <v>12.03</v>
      </c>
      <c r="O330" t="s">
        <v>422</v>
      </c>
      <c r="P330" t="s">
        <v>70</v>
      </c>
      <c r="Q330" t="s">
        <v>70</v>
      </c>
      <c r="R330" t="s">
        <v>70</v>
      </c>
      <c r="S330" t="s">
        <v>70</v>
      </c>
      <c r="T330" t="s">
        <v>70</v>
      </c>
      <c r="U330" t="s">
        <v>3486</v>
      </c>
      <c r="V330" t="s">
        <v>3487</v>
      </c>
      <c r="W330" t="s">
        <v>70</v>
      </c>
      <c r="X330" t="s">
        <v>3488</v>
      </c>
      <c r="Y330" t="s">
        <v>3489</v>
      </c>
      <c r="Z330" t="s">
        <v>284</v>
      </c>
      <c r="AA330" t="s">
        <v>70</v>
      </c>
      <c r="AB330" t="s">
        <v>76</v>
      </c>
      <c r="AC330" t="s">
        <v>70</v>
      </c>
      <c r="AD330" t="s">
        <v>3490</v>
      </c>
      <c r="AE330" t="s">
        <v>70</v>
      </c>
      <c r="AF330" t="s">
        <v>70</v>
      </c>
      <c r="AG330" t="s">
        <v>3491</v>
      </c>
      <c r="AH330" t="s">
        <v>3492</v>
      </c>
      <c r="AI330" t="s">
        <v>70</v>
      </c>
      <c r="AJ330" t="s">
        <v>70</v>
      </c>
      <c r="AK330" t="s">
        <v>70</v>
      </c>
      <c r="AL330" t="s">
        <v>76</v>
      </c>
      <c r="AM330" t="s">
        <v>432</v>
      </c>
      <c r="AN330" s="4">
        <v>45728.625</v>
      </c>
      <c r="AO330" t="s">
        <v>82</v>
      </c>
      <c r="AP330" t="s">
        <v>70</v>
      </c>
      <c r="AQ330" t="s">
        <v>83</v>
      </c>
      <c r="AR330" t="s">
        <v>84</v>
      </c>
      <c r="AS330" t="s">
        <v>70</v>
      </c>
      <c r="AT330" t="s">
        <v>70</v>
      </c>
      <c r="AU330" t="s">
        <v>3480</v>
      </c>
      <c r="AV330" t="s">
        <v>3481</v>
      </c>
      <c r="AW330" t="s">
        <v>87</v>
      </c>
      <c r="AX330" t="s">
        <v>70</v>
      </c>
      <c r="AY330" t="s">
        <v>70</v>
      </c>
      <c r="AZ330" t="s">
        <v>70</v>
      </c>
      <c r="BA330" t="s">
        <v>70</v>
      </c>
      <c r="BB330" t="s">
        <v>70</v>
      </c>
      <c r="BC330" t="s">
        <v>70</v>
      </c>
      <c r="BD330" t="s">
        <v>70</v>
      </c>
      <c r="BE330" t="s">
        <v>70</v>
      </c>
      <c r="BF330" t="s">
        <v>70</v>
      </c>
    </row>
    <row r="331" spans="1:58" x14ac:dyDescent="0.25">
      <c r="A331" t="s">
        <v>3493</v>
      </c>
      <c r="B331" t="s">
        <v>3494</v>
      </c>
      <c r="C331" t="s">
        <v>3495</v>
      </c>
      <c r="D331" s="2">
        <v>45729</v>
      </c>
      <c r="E331" t="s">
        <v>61</v>
      </c>
      <c r="F331" t="s">
        <v>276</v>
      </c>
      <c r="G331" t="s">
        <v>63</v>
      </c>
      <c r="H331" t="s">
        <v>277</v>
      </c>
      <c r="I331" t="s">
        <v>65</v>
      </c>
      <c r="J331" t="s">
        <v>3496</v>
      </c>
      <c r="K331" t="s">
        <v>1209</v>
      </c>
      <c r="L331" t="s">
        <v>68</v>
      </c>
      <c r="M331" s="3">
        <v>13.03</v>
      </c>
      <c r="N331" s="3">
        <v>13.03</v>
      </c>
      <c r="O331" t="s">
        <v>1209</v>
      </c>
      <c r="P331" t="s">
        <v>70</v>
      </c>
      <c r="Q331" t="s">
        <v>70</v>
      </c>
      <c r="R331" t="s">
        <v>70</v>
      </c>
      <c r="S331" t="s">
        <v>70</v>
      </c>
      <c r="T331" t="s">
        <v>70</v>
      </c>
      <c r="U331" t="s">
        <v>3497</v>
      </c>
      <c r="V331" t="s">
        <v>3498</v>
      </c>
      <c r="W331" t="s">
        <v>70</v>
      </c>
      <c r="X331" t="s">
        <v>3499</v>
      </c>
      <c r="Y331" t="s">
        <v>3500</v>
      </c>
      <c r="Z331" t="s">
        <v>284</v>
      </c>
      <c r="AA331" t="s">
        <v>70</v>
      </c>
      <c r="AB331" t="s">
        <v>100</v>
      </c>
      <c r="AC331" t="s">
        <v>70</v>
      </c>
      <c r="AD331" t="s">
        <v>3501</v>
      </c>
      <c r="AE331" t="s">
        <v>70</v>
      </c>
      <c r="AF331" t="s">
        <v>70</v>
      </c>
      <c r="AG331" t="s">
        <v>3502</v>
      </c>
      <c r="AH331" t="s">
        <v>3503</v>
      </c>
      <c r="AI331" t="s">
        <v>70</v>
      </c>
      <c r="AJ331" t="s">
        <v>70</v>
      </c>
      <c r="AK331" t="s">
        <v>70</v>
      </c>
      <c r="AL331" t="s">
        <v>100</v>
      </c>
      <c r="AM331" t="s">
        <v>616</v>
      </c>
      <c r="AN331" s="4">
        <v>45729.416666666664</v>
      </c>
      <c r="AO331" t="s">
        <v>82</v>
      </c>
      <c r="AP331" t="s">
        <v>70</v>
      </c>
      <c r="AQ331" t="s">
        <v>83</v>
      </c>
      <c r="AR331" t="s">
        <v>84</v>
      </c>
      <c r="AS331" t="s">
        <v>70</v>
      </c>
      <c r="AT331" t="s">
        <v>70</v>
      </c>
      <c r="AU331" t="s">
        <v>1163</v>
      </c>
      <c r="AV331" t="s">
        <v>1162</v>
      </c>
      <c r="AW331" t="s">
        <v>108</v>
      </c>
      <c r="AX331" t="s">
        <v>70</v>
      </c>
      <c r="AY331" t="s">
        <v>70</v>
      </c>
      <c r="AZ331" t="s">
        <v>70</v>
      </c>
      <c r="BA331" t="s">
        <v>70</v>
      </c>
      <c r="BB331" t="s">
        <v>70</v>
      </c>
      <c r="BC331" t="s">
        <v>70</v>
      </c>
      <c r="BD331" t="s">
        <v>70</v>
      </c>
      <c r="BE331" t="s">
        <v>70</v>
      </c>
      <c r="BF331" t="s">
        <v>70</v>
      </c>
    </row>
    <row r="332" spans="1:58" x14ac:dyDescent="0.25">
      <c r="A332" t="s">
        <v>3504</v>
      </c>
      <c r="B332" t="s">
        <v>3505</v>
      </c>
      <c r="C332" t="s">
        <v>3506</v>
      </c>
      <c r="D332" s="2">
        <v>45729</v>
      </c>
      <c r="E332" t="s">
        <v>61</v>
      </c>
      <c r="F332" t="s">
        <v>841</v>
      </c>
      <c r="G332" t="s">
        <v>63</v>
      </c>
      <c r="H332" t="s">
        <v>842</v>
      </c>
      <c r="I332" t="s">
        <v>65</v>
      </c>
      <c r="J332" t="s">
        <v>3496</v>
      </c>
      <c r="K332" t="s">
        <v>607</v>
      </c>
      <c r="L332" t="s">
        <v>68</v>
      </c>
      <c r="M332" s="3">
        <v>13.03</v>
      </c>
      <c r="N332" s="3">
        <v>13.03</v>
      </c>
      <c r="O332" t="s">
        <v>607</v>
      </c>
      <c r="P332" t="s">
        <v>70</v>
      </c>
      <c r="Q332" t="s">
        <v>70</v>
      </c>
      <c r="R332" t="s">
        <v>70</v>
      </c>
      <c r="S332" t="s">
        <v>70</v>
      </c>
      <c r="T332" t="s">
        <v>70</v>
      </c>
      <c r="U332" t="s">
        <v>3497</v>
      </c>
      <c r="V332" t="s">
        <v>3498</v>
      </c>
      <c r="W332" t="s">
        <v>70</v>
      </c>
      <c r="X332" t="s">
        <v>3499</v>
      </c>
      <c r="Y332" t="s">
        <v>3500</v>
      </c>
      <c r="Z332" t="s">
        <v>849</v>
      </c>
      <c r="AA332" t="s">
        <v>70</v>
      </c>
      <c r="AB332" t="s">
        <v>100</v>
      </c>
      <c r="AC332" t="s">
        <v>70</v>
      </c>
      <c r="AD332" t="s">
        <v>3507</v>
      </c>
      <c r="AE332" t="s">
        <v>70</v>
      </c>
      <c r="AF332" t="s">
        <v>70</v>
      </c>
      <c r="AG332" t="s">
        <v>3502</v>
      </c>
      <c r="AH332" t="s">
        <v>3503</v>
      </c>
      <c r="AI332" t="s">
        <v>70</v>
      </c>
      <c r="AJ332" t="s">
        <v>70</v>
      </c>
      <c r="AK332" t="s">
        <v>70</v>
      </c>
      <c r="AL332" t="s">
        <v>100</v>
      </c>
      <c r="AM332" t="s">
        <v>616</v>
      </c>
      <c r="AN332" s="4">
        <v>45729.625</v>
      </c>
      <c r="AO332" t="s">
        <v>870</v>
      </c>
      <c r="AP332" t="s">
        <v>70</v>
      </c>
      <c r="AQ332" t="s">
        <v>83</v>
      </c>
      <c r="AR332" t="s">
        <v>84</v>
      </c>
      <c r="AS332" t="s">
        <v>70</v>
      </c>
      <c r="AT332" t="s">
        <v>70</v>
      </c>
      <c r="AU332" t="s">
        <v>1163</v>
      </c>
      <c r="AV332" t="s">
        <v>1162</v>
      </c>
      <c r="AW332" t="s">
        <v>108</v>
      </c>
      <c r="AX332" t="s">
        <v>70</v>
      </c>
      <c r="AY332" t="s">
        <v>70</v>
      </c>
      <c r="AZ332" t="s">
        <v>70</v>
      </c>
      <c r="BA332" t="s">
        <v>70</v>
      </c>
      <c r="BB332" t="s">
        <v>70</v>
      </c>
      <c r="BC332" t="s">
        <v>70</v>
      </c>
      <c r="BD332" t="s">
        <v>70</v>
      </c>
      <c r="BE332" t="s">
        <v>70</v>
      </c>
      <c r="BF332" t="s">
        <v>70</v>
      </c>
    </row>
    <row r="333" spans="1:58" x14ac:dyDescent="0.25">
      <c r="A333" t="s">
        <v>3508</v>
      </c>
      <c r="B333" t="s">
        <v>3509</v>
      </c>
      <c r="C333" t="s">
        <v>3510</v>
      </c>
      <c r="D333" s="2">
        <v>45728</v>
      </c>
      <c r="E333" t="s">
        <v>61</v>
      </c>
      <c r="F333" t="s">
        <v>841</v>
      </c>
      <c r="G333" t="s">
        <v>63</v>
      </c>
      <c r="H333" t="s">
        <v>842</v>
      </c>
      <c r="I333" t="s">
        <v>65</v>
      </c>
      <c r="J333" t="s">
        <v>3511</v>
      </c>
      <c r="K333" t="s">
        <v>217</v>
      </c>
      <c r="L333" t="s">
        <v>68</v>
      </c>
      <c r="M333" s="3">
        <v>12.03</v>
      </c>
      <c r="N333" s="3">
        <v>12.03</v>
      </c>
      <c r="O333" t="s">
        <v>217</v>
      </c>
      <c r="P333" t="s">
        <v>70</v>
      </c>
      <c r="Q333" t="s">
        <v>70</v>
      </c>
      <c r="R333" t="s">
        <v>70</v>
      </c>
      <c r="S333" t="s">
        <v>70</v>
      </c>
      <c r="T333" t="s">
        <v>70</v>
      </c>
      <c r="U333" t="s">
        <v>3512</v>
      </c>
      <c r="V333" t="s">
        <v>3513</v>
      </c>
      <c r="W333" t="s">
        <v>70</v>
      </c>
      <c r="X333" t="s">
        <v>3514</v>
      </c>
      <c r="Y333" t="s">
        <v>3515</v>
      </c>
      <c r="Z333" t="s">
        <v>849</v>
      </c>
      <c r="AA333" t="s">
        <v>70</v>
      </c>
      <c r="AB333" t="s">
        <v>100</v>
      </c>
      <c r="AC333" t="s">
        <v>70</v>
      </c>
      <c r="AD333" t="s">
        <v>3516</v>
      </c>
      <c r="AE333" t="s">
        <v>70</v>
      </c>
      <c r="AF333" t="s">
        <v>70</v>
      </c>
      <c r="AG333" t="s">
        <v>3517</v>
      </c>
      <c r="AH333" t="s">
        <v>3518</v>
      </c>
      <c r="AI333" t="s">
        <v>70</v>
      </c>
      <c r="AJ333" t="s">
        <v>70</v>
      </c>
      <c r="AK333" t="s">
        <v>70</v>
      </c>
      <c r="AL333" t="s">
        <v>100</v>
      </c>
      <c r="AM333" t="s">
        <v>104</v>
      </c>
      <c r="AN333" s="4">
        <v>45728.625</v>
      </c>
      <c r="AO333" t="s">
        <v>870</v>
      </c>
      <c r="AP333" t="s">
        <v>70</v>
      </c>
      <c r="AQ333" t="s">
        <v>83</v>
      </c>
      <c r="AR333" t="s">
        <v>84</v>
      </c>
      <c r="AS333" t="s">
        <v>70</v>
      </c>
      <c r="AT333" t="s">
        <v>70</v>
      </c>
      <c r="AU333" t="s">
        <v>1163</v>
      </c>
      <c r="AV333" t="s">
        <v>1162</v>
      </c>
      <c r="AW333" t="s">
        <v>108</v>
      </c>
      <c r="AX333" t="s">
        <v>70</v>
      </c>
      <c r="AY333" t="s">
        <v>70</v>
      </c>
      <c r="AZ333" t="s">
        <v>70</v>
      </c>
      <c r="BA333" t="s">
        <v>70</v>
      </c>
      <c r="BB333" t="s">
        <v>70</v>
      </c>
      <c r="BC333" t="s">
        <v>70</v>
      </c>
      <c r="BD333" t="s">
        <v>70</v>
      </c>
      <c r="BE333" t="s">
        <v>70</v>
      </c>
      <c r="BF333" t="s">
        <v>70</v>
      </c>
    </row>
    <row r="334" spans="1:58" x14ac:dyDescent="0.25">
      <c r="A334" t="s">
        <v>3519</v>
      </c>
      <c r="B334" t="s">
        <v>3520</v>
      </c>
      <c r="C334" t="s">
        <v>3521</v>
      </c>
      <c r="D334" s="2">
        <v>45728</v>
      </c>
      <c r="E334" t="s">
        <v>61</v>
      </c>
      <c r="F334" t="s">
        <v>276</v>
      </c>
      <c r="G334" t="s">
        <v>63</v>
      </c>
      <c r="H334" t="s">
        <v>277</v>
      </c>
      <c r="I334" t="s">
        <v>65</v>
      </c>
      <c r="J334" t="s">
        <v>3511</v>
      </c>
      <c r="K334" t="s">
        <v>1209</v>
      </c>
      <c r="L334" t="s">
        <v>68</v>
      </c>
      <c r="M334" s="3">
        <v>12.03</v>
      </c>
      <c r="N334" s="3">
        <v>12.03</v>
      </c>
      <c r="O334" t="s">
        <v>1209</v>
      </c>
      <c r="P334" t="s">
        <v>70</v>
      </c>
      <c r="Q334" t="s">
        <v>70</v>
      </c>
      <c r="R334" t="s">
        <v>70</v>
      </c>
      <c r="S334" t="s">
        <v>70</v>
      </c>
      <c r="T334" t="s">
        <v>70</v>
      </c>
      <c r="U334" t="s">
        <v>3512</v>
      </c>
      <c r="V334" t="s">
        <v>3513</v>
      </c>
      <c r="W334" t="s">
        <v>70</v>
      </c>
      <c r="X334" t="s">
        <v>3514</v>
      </c>
      <c r="Y334" t="s">
        <v>3515</v>
      </c>
      <c r="Z334" t="s">
        <v>284</v>
      </c>
      <c r="AA334" t="s">
        <v>70</v>
      </c>
      <c r="AB334" t="s">
        <v>100</v>
      </c>
      <c r="AC334" t="s">
        <v>70</v>
      </c>
      <c r="AD334" t="s">
        <v>3522</v>
      </c>
      <c r="AE334" t="s">
        <v>70</v>
      </c>
      <c r="AF334" t="s">
        <v>70</v>
      </c>
      <c r="AG334" t="s">
        <v>3517</v>
      </c>
      <c r="AH334" t="s">
        <v>3518</v>
      </c>
      <c r="AI334" t="s">
        <v>70</v>
      </c>
      <c r="AJ334" t="s">
        <v>70</v>
      </c>
      <c r="AK334" t="s">
        <v>70</v>
      </c>
      <c r="AL334" t="s">
        <v>100</v>
      </c>
      <c r="AM334" t="s">
        <v>104</v>
      </c>
      <c r="AN334" s="4">
        <v>45728.625</v>
      </c>
      <c r="AO334" t="s">
        <v>82</v>
      </c>
      <c r="AP334" t="s">
        <v>70</v>
      </c>
      <c r="AQ334" t="s">
        <v>83</v>
      </c>
      <c r="AR334" t="s">
        <v>84</v>
      </c>
      <c r="AS334" t="s">
        <v>70</v>
      </c>
      <c r="AT334" t="s">
        <v>70</v>
      </c>
      <c r="AU334" t="s">
        <v>1163</v>
      </c>
      <c r="AV334" t="s">
        <v>1162</v>
      </c>
      <c r="AW334" t="s">
        <v>108</v>
      </c>
      <c r="AX334" t="s">
        <v>70</v>
      </c>
      <c r="AY334" t="s">
        <v>70</v>
      </c>
      <c r="AZ334" t="s">
        <v>70</v>
      </c>
      <c r="BA334" t="s">
        <v>70</v>
      </c>
      <c r="BB334" t="s">
        <v>70</v>
      </c>
      <c r="BC334" t="s">
        <v>70</v>
      </c>
      <c r="BD334" t="s">
        <v>70</v>
      </c>
      <c r="BE334" t="s">
        <v>70</v>
      </c>
      <c r="BF334" t="s">
        <v>70</v>
      </c>
    </row>
    <row r="335" spans="1:58" x14ac:dyDescent="0.25">
      <c r="A335" t="s">
        <v>3523</v>
      </c>
      <c r="B335" t="s">
        <v>3524</v>
      </c>
      <c r="C335" t="s">
        <v>3525</v>
      </c>
      <c r="D335" s="2">
        <v>45727</v>
      </c>
      <c r="E335" t="s">
        <v>61</v>
      </c>
      <c r="F335" t="s">
        <v>841</v>
      </c>
      <c r="G335" t="s">
        <v>63</v>
      </c>
      <c r="H335" t="s">
        <v>842</v>
      </c>
      <c r="I335" t="s">
        <v>65</v>
      </c>
      <c r="J335" t="s">
        <v>3526</v>
      </c>
      <c r="K335" t="s">
        <v>607</v>
      </c>
      <c r="L335" t="s">
        <v>68</v>
      </c>
      <c r="M335" s="3">
        <v>11.03</v>
      </c>
      <c r="N335" s="3">
        <v>11.03</v>
      </c>
      <c r="O335" t="s">
        <v>607</v>
      </c>
      <c r="P335" t="s">
        <v>70</v>
      </c>
      <c r="Q335" t="s">
        <v>70</v>
      </c>
      <c r="R335" t="s">
        <v>70</v>
      </c>
      <c r="S335" t="s">
        <v>70</v>
      </c>
      <c r="T335" t="s">
        <v>70</v>
      </c>
      <c r="U335" t="s">
        <v>3527</v>
      </c>
      <c r="V335" t="s">
        <v>3528</v>
      </c>
      <c r="W335" t="s">
        <v>70</v>
      </c>
      <c r="X335" t="s">
        <v>3529</v>
      </c>
      <c r="Y335" t="s">
        <v>3530</v>
      </c>
      <c r="Z335" t="s">
        <v>849</v>
      </c>
      <c r="AA335" t="s">
        <v>70</v>
      </c>
      <c r="AB335" t="s">
        <v>100</v>
      </c>
      <c r="AC335" t="s">
        <v>70</v>
      </c>
      <c r="AD335" t="s">
        <v>3531</v>
      </c>
      <c r="AE335" t="s">
        <v>70</v>
      </c>
      <c r="AF335" t="s">
        <v>70</v>
      </c>
      <c r="AG335" t="s">
        <v>3532</v>
      </c>
      <c r="AH335" t="s">
        <v>3533</v>
      </c>
      <c r="AI335" t="s">
        <v>70</v>
      </c>
      <c r="AJ335" t="s">
        <v>70</v>
      </c>
      <c r="AK335" t="s">
        <v>70</v>
      </c>
      <c r="AL335" t="s">
        <v>100</v>
      </c>
      <c r="AM335" t="s">
        <v>616</v>
      </c>
      <c r="AN335" s="4">
        <v>45727.625</v>
      </c>
      <c r="AO335" t="s">
        <v>82</v>
      </c>
      <c r="AP335" t="s">
        <v>70</v>
      </c>
      <c r="AQ335" t="s">
        <v>83</v>
      </c>
      <c r="AR335" t="s">
        <v>84</v>
      </c>
      <c r="AS335" t="s">
        <v>70</v>
      </c>
      <c r="AT335" t="s">
        <v>70</v>
      </c>
      <c r="AU335" t="s">
        <v>3534</v>
      </c>
      <c r="AV335" t="s">
        <v>2527</v>
      </c>
      <c r="AW335" t="s">
        <v>108</v>
      </c>
      <c r="AX335" t="s">
        <v>70</v>
      </c>
      <c r="AY335" t="s">
        <v>70</v>
      </c>
      <c r="AZ335" t="s">
        <v>70</v>
      </c>
      <c r="BA335" t="s">
        <v>70</v>
      </c>
      <c r="BB335" t="s">
        <v>70</v>
      </c>
      <c r="BC335" t="s">
        <v>70</v>
      </c>
      <c r="BD335" t="s">
        <v>70</v>
      </c>
      <c r="BE335" t="s">
        <v>70</v>
      </c>
      <c r="BF335" t="s">
        <v>70</v>
      </c>
    </row>
    <row r="336" spans="1:58" x14ac:dyDescent="0.25">
      <c r="A336" t="s">
        <v>3535</v>
      </c>
      <c r="B336" t="s">
        <v>3536</v>
      </c>
      <c r="C336" t="s">
        <v>3537</v>
      </c>
      <c r="D336" s="2">
        <v>45729</v>
      </c>
      <c r="E336" t="s">
        <v>61</v>
      </c>
      <c r="F336" t="s">
        <v>276</v>
      </c>
      <c r="G336" t="s">
        <v>63</v>
      </c>
      <c r="H336" t="s">
        <v>277</v>
      </c>
      <c r="I336" t="s">
        <v>65</v>
      </c>
      <c r="J336" t="s">
        <v>3538</v>
      </c>
      <c r="K336" t="s">
        <v>1209</v>
      </c>
      <c r="L336" t="s">
        <v>68</v>
      </c>
      <c r="M336" s="3">
        <v>13.03</v>
      </c>
      <c r="N336" s="3">
        <v>13.03</v>
      </c>
      <c r="O336" t="s">
        <v>1209</v>
      </c>
      <c r="P336" t="s">
        <v>70</v>
      </c>
      <c r="Q336" t="s">
        <v>70</v>
      </c>
      <c r="R336" t="s">
        <v>70</v>
      </c>
      <c r="S336" t="s">
        <v>70</v>
      </c>
      <c r="T336" t="s">
        <v>70</v>
      </c>
      <c r="U336" t="s">
        <v>3539</v>
      </c>
      <c r="V336" t="s">
        <v>3540</v>
      </c>
      <c r="W336" t="s">
        <v>70</v>
      </c>
      <c r="X336" t="s">
        <v>3541</v>
      </c>
      <c r="Y336" t="s">
        <v>3542</v>
      </c>
      <c r="Z336" t="s">
        <v>284</v>
      </c>
      <c r="AA336" t="s">
        <v>70</v>
      </c>
      <c r="AB336" t="s">
        <v>265</v>
      </c>
      <c r="AC336" t="s">
        <v>70</v>
      </c>
      <c r="AD336" t="s">
        <v>3543</v>
      </c>
      <c r="AE336" t="s">
        <v>70</v>
      </c>
      <c r="AF336" t="s">
        <v>70</v>
      </c>
      <c r="AG336" t="s">
        <v>3544</v>
      </c>
      <c r="AH336" t="s">
        <v>3545</v>
      </c>
      <c r="AI336" t="s">
        <v>70</v>
      </c>
      <c r="AJ336" t="s">
        <v>70</v>
      </c>
      <c r="AK336" t="s">
        <v>70</v>
      </c>
      <c r="AL336" t="s">
        <v>265</v>
      </c>
      <c r="AM336" t="s">
        <v>206</v>
      </c>
      <c r="AN336" s="4">
        <v>45729.541666666664</v>
      </c>
      <c r="AO336" t="s">
        <v>82</v>
      </c>
      <c r="AP336" t="s">
        <v>70</v>
      </c>
      <c r="AQ336" t="s">
        <v>83</v>
      </c>
      <c r="AR336" t="s">
        <v>84</v>
      </c>
      <c r="AS336" t="s">
        <v>70</v>
      </c>
      <c r="AT336" t="s">
        <v>70</v>
      </c>
      <c r="AU336" t="s">
        <v>3546</v>
      </c>
      <c r="AV336" t="s">
        <v>567</v>
      </c>
      <c r="AW336" t="s">
        <v>272</v>
      </c>
      <c r="AX336" t="s">
        <v>70</v>
      </c>
      <c r="AY336" t="s">
        <v>70</v>
      </c>
      <c r="AZ336" t="s">
        <v>70</v>
      </c>
      <c r="BA336" t="s">
        <v>70</v>
      </c>
      <c r="BB336" t="s">
        <v>70</v>
      </c>
      <c r="BC336" t="s">
        <v>70</v>
      </c>
      <c r="BD336" t="s">
        <v>70</v>
      </c>
      <c r="BE336" t="s">
        <v>70</v>
      </c>
      <c r="BF336" t="s">
        <v>70</v>
      </c>
    </row>
    <row r="337" spans="1:58" x14ac:dyDescent="0.25">
      <c r="A337" t="s">
        <v>3547</v>
      </c>
      <c r="B337" t="s">
        <v>3548</v>
      </c>
      <c r="C337" t="s">
        <v>3549</v>
      </c>
      <c r="D337" s="2">
        <v>45729</v>
      </c>
      <c r="E337" t="s">
        <v>61</v>
      </c>
      <c r="F337" t="s">
        <v>841</v>
      </c>
      <c r="G337" t="s">
        <v>63</v>
      </c>
      <c r="H337" t="s">
        <v>842</v>
      </c>
      <c r="I337" t="s">
        <v>65</v>
      </c>
      <c r="J337" t="s">
        <v>3538</v>
      </c>
      <c r="K337" t="s">
        <v>783</v>
      </c>
      <c r="L337" t="s">
        <v>68</v>
      </c>
      <c r="M337" s="3">
        <v>13.03</v>
      </c>
      <c r="N337" s="3">
        <v>13.03</v>
      </c>
      <c r="O337" t="s">
        <v>783</v>
      </c>
      <c r="P337" t="s">
        <v>70</v>
      </c>
      <c r="Q337" t="s">
        <v>70</v>
      </c>
      <c r="R337" t="s">
        <v>70</v>
      </c>
      <c r="S337" t="s">
        <v>70</v>
      </c>
      <c r="T337" t="s">
        <v>70</v>
      </c>
      <c r="U337" t="s">
        <v>3539</v>
      </c>
      <c r="V337" t="s">
        <v>3540</v>
      </c>
      <c r="W337" t="s">
        <v>70</v>
      </c>
      <c r="X337" t="s">
        <v>3541</v>
      </c>
      <c r="Y337" t="s">
        <v>3542</v>
      </c>
      <c r="Z337" t="s">
        <v>849</v>
      </c>
      <c r="AA337" t="s">
        <v>70</v>
      </c>
      <c r="AB337" t="s">
        <v>265</v>
      </c>
      <c r="AC337" t="s">
        <v>70</v>
      </c>
      <c r="AD337" t="s">
        <v>3550</v>
      </c>
      <c r="AE337" t="s">
        <v>70</v>
      </c>
      <c r="AF337" t="s">
        <v>70</v>
      </c>
      <c r="AG337" t="s">
        <v>3544</v>
      </c>
      <c r="AH337" t="s">
        <v>3545</v>
      </c>
      <c r="AI337" t="s">
        <v>70</v>
      </c>
      <c r="AJ337" t="s">
        <v>70</v>
      </c>
      <c r="AK337" t="s">
        <v>70</v>
      </c>
      <c r="AL337" t="s">
        <v>265</v>
      </c>
      <c r="AM337" t="s">
        <v>206</v>
      </c>
      <c r="AN337" s="4">
        <v>45729.541666666664</v>
      </c>
      <c r="AO337" t="s">
        <v>870</v>
      </c>
      <c r="AP337" t="s">
        <v>70</v>
      </c>
      <c r="AQ337" t="s">
        <v>83</v>
      </c>
      <c r="AR337" t="s">
        <v>84</v>
      </c>
      <c r="AS337" t="s">
        <v>70</v>
      </c>
      <c r="AT337" t="s">
        <v>70</v>
      </c>
      <c r="AU337" t="s">
        <v>3546</v>
      </c>
      <c r="AV337" t="s">
        <v>567</v>
      </c>
      <c r="AW337" t="s">
        <v>272</v>
      </c>
      <c r="AX337" t="s">
        <v>70</v>
      </c>
      <c r="AY337" t="s">
        <v>70</v>
      </c>
      <c r="AZ337" t="s">
        <v>70</v>
      </c>
      <c r="BA337" t="s">
        <v>70</v>
      </c>
      <c r="BB337" t="s">
        <v>70</v>
      </c>
      <c r="BC337" t="s">
        <v>70</v>
      </c>
      <c r="BD337" t="s">
        <v>70</v>
      </c>
      <c r="BE337" t="s">
        <v>70</v>
      </c>
      <c r="BF337" t="s">
        <v>70</v>
      </c>
    </row>
    <row r="338" spans="1:58" x14ac:dyDescent="0.25">
      <c r="A338" t="s">
        <v>3551</v>
      </c>
      <c r="B338" t="s">
        <v>3552</v>
      </c>
      <c r="C338" t="s">
        <v>3553</v>
      </c>
      <c r="D338" s="2">
        <v>45728</v>
      </c>
      <c r="E338" t="s">
        <v>61</v>
      </c>
      <c r="F338" t="s">
        <v>276</v>
      </c>
      <c r="G338" t="s">
        <v>63</v>
      </c>
      <c r="H338" t="s">
        <v>277</v>
      </c>
      <c r="I338" t="s">
        <v>65</v>
      </c>
      <c r="J338" t="s">
        <v>3554</v>
      </c>
      <c r="K338" t="s">
        <v>94</v>
      </c>
      <c r="L338" t="s">
        <v>68</v>
      </c>
      <c r="M338" s="3">
        <v>12.03</v>
      </c>
      <c r="N338" s="3">
        <v>12.03</v>
      </c>
      <c r="O338" t="s">
        <v>94</v>
      </c>
      <c r="P338" t="s">
        <v>70</v>
      </c>
      <c r="Q338" t="s">
        <v>70</v>
      </c>
      <c r="R338" t="s">
        <v>70</v>
      </c>
      <c r="S338" t="s">
        <v>70</v>
      </c>
      <c r="T338" t="s">
        <v>70</v>
      </c>
      <c r="U338" t="s">
        <v>3555</v>
      </c>
      <c r="V338" t="s">
        <v>3556</v>
      </c>
      <c r="W338" t="s">
        <v>70</v>
      </c>
      <c r="X338" t="s">
        <v>3557</v>
      </c>
      <c r="Y338" t="s">
        <v>3558</v>
      </c>
      <c r="Z338" t="s">
        <v>284</v>
      </c>
      <c r="AA338" t="s">
        <v>70</v>
      </c>
      <c r="AB338" t="s">
        <v>177</v>
      </c>
      <c r="AC338" t="s">
        <v>70</v>
      </c>
      <c r="AD338" t="s">
        <v>3559</v>
      </c>
      <c r="AE338" t="s">
        <v>70</v>
      </c>
      <c r="AF338" t="s">
        <v>70</v>
      </c>
      <c r="AG338" t="s">
        <v>3560</v>
      </c>
      <c r="AH338" t="s">
        <v>3561</v>
      </c>
      <c r="AI338" t="s">
        <v>70</v>
      </c>
      <c r="AJ338" t="s">
        <v>70</v>
      </c>
      <c r="AK338" t="s">
        <v>70</v>
      </c>
      <c r="AL338" t="s">
        <v>177</v>
      </c>
      <c r="AM338" t="s">
        <v>1083</v>
      </c>
      <c r="AN338" s="4">
        <v>45728.416666666664</v>
      </c>
      <c r="AO338" t="s">
        <v>82</v>
      </c>
      <c r="AP338" t="s">
        <v>70</v>
      </c>
      <c r="AQ338" t="s">
        <v>83</v>
      </c>
      <c r="AR338" t="s">
        <v>84</v>
      </c>
      <c r="AS338" t="s">
        <v>70</v>
      </c>
      <c r="AT338" t="s">
        <v>70</v>
      </c>
      <c r="AU338" t="s">
        <v>3562</v>
      </c>
      <c r="AV338" t="s">
        <v>508</v>
      </c>
      <c r="AW338" t="s">
        <v>184</v>
      </c>
      <c r="AX338" t="s">
        <v>70</v>
      </c>
      <c r="AY338" t="s">
        <v>70</v>
      </c>
      <c r="AZ338" t="s">
        <v>70</v>
      </c>
      <c r="BA338" t="s">
        <v>70</v>
      </c>
      <c r="BB338" t="s">
        <v>70</v>
      </c>
      <c r="BC338" t="s">
        <v>70</v>
      </c>
      <c r="BD338" t="s">
        <v>70</v>
      </c>
      <c r="BE338" t="s">
        <v>70</v>
      </c>
      <c r="BF338" t="s">
        <v>70</v>
      </c>
    </row>
    <row r="339" spans="1:58" x14ac:dyDescent="0.25">
      <c r="A339" t="s">
        <v>3563</v>
      </c>
      <c r="B339" t="s">
        <v>3564</v>
      </c>
      <c r="C339" t="s">
        <v>3565</v>
      </c>
      <c r="D339" s="2">
        <v>45727</v>
      </c>
      <c r="E339" t="s">
        <v>61</v>
      </c>
      <c r="F339" t="s">
        <v>841</v>
      </c>
      <c r="G339" t="s">
        <v>63</v>
      </c>
      <c r="H339" t="s">
        <v>842</v>
      </c>
      <c r="I339" t="s">
        <v>65</v>
      </c>
      <c r="J339" t="s">
        <v>3566</v>
      </c>
      <c r="K339" t="s">
        <v>783</v>
      </c>
      <c r="L339" t="s">
        <v>68</v>
      </c>
      <c r="M339" s="3">
        <v>11.03</v>
      </c>
      <c r="N339" s="3">
        <v>11.03</v>
      </c>
      <c r="O339" t="s">
        <v>783</v>
      </c>
      <c r="P339" t="s">
        <v>70</v>
      </c>
      <c r="Q339" t="s">
        <v>70</v>
      </c>
      <c r="R339" t="s">
        <v>70</v>
      </c>
      <c r="S339" t="s">
        <v>70</v>
      </c>
      <c r="T339" t="s">
        <v>70</v>
      </c>
      <c r="U339" t="s">
        <v>3567</v>
      </c>
      <c r="V339" t="s">
        <v>3568</v>
      </c>
      <c r="W339" t="s">
        <v>70</v>
      </c>
      <c r="X339" t="s">
        <v>3569</v>
      </c>
      <c r="Y339" t="s">
        <v>3570</v>
      </c>
      <c r="Z339" t="s">
        <v>849</v>
      </c>
      <c r="AA339" t="s">
        <v>70</v>
      </c>
      <c r="AB339" t="s">
        <v>1379</v>
      </c>
      <c r="AC339" t="s">
        <v>70</v>
      </c>
      <c r="AD339" t="s">
        <v>3571</v>
      </c>
      <c r="AE339" t="s">
        <v>70</v>
      </c>
      <c r="AF339" t="s">
        <v>70</v>
      </c>
      <c r="AG339" t="s">
        <v>3572</v>
      </c>
      <c r="AH339" t="s">
        <v>3573</v>
      </c>
      <c r="AI339" t="s">
        <v>70</v>
      </c>
      <c r="AJ339" t="s">
        <v>70</v>
      </c>
      <c r="AK339" t="s">
        <v>70</v>
      </c>
      <c r="AL339" t="s">
        <v>1379</v>
      </c>
      <c r="AM339" t="s">
        <v>206</v>
      </c>
      <c r="AN339" s="4">
        <v>45727.625</v>
      </c>
      <c r="AO339" t="s">
        <v>870</v>
      </c>
      <c r="AP339" t="s">
        <v>70</v>
      </c>
      <c r="AQ339" t="s">
        <v>83</v>
      </c>
      <c r="AR339" t="s">
        <v>84</v>
      </c>
      <c r="AS339" t="s">
        <v>70</v>
      </c>
      <c r="AT339" t="s">
        <v>70</v>
      </c>
      <c r="AU339" t="s">
        <v>3574</v>
      </c>
      <c r="AV339" t="s">
        <v>3575</v>
      </c>
      <c r="AW339" t="s">
        <v>1384</v>
      </c>
      <c r="AX339" t="s">
        <v>70</v>
      </c>
      <c r="AY339" t="s">
        <v>70</v>
      </c>
      <c r="AZ339" t="s">
        <v>70</v>
      </c>
      <c r="BA339" t="s">
        <v>70</v>
      </c>
      <c r="BB339" t="s">
        <v>70</v>
      </c>
      <c r="BC339" t="s">
        <v>70</v>
      </c>
      <c r="BD339" t="s">
        <v>70</v>
      </c>
      <c r="BE339" t="s">
        <v>70</v>
      </c>
      <c r="BF339" t="s">
        <v>70</v>
      </c>
    </row>
    <row r="340" spans="1:58" x14ac:dyDescent="0.25">
      <c r="A340" t="s">
        <v>3576</v>
      </c>
      <c r="B340" t="s">
        <v>3577</v>
      </c>
      <c r="C340" t="s">
        <v>3578</v>
      </c>
      <c r="D340" s="2">
        <v>45727</v>
      </c>
      <c r="E340" t="s">
        <v>61</v>
      </c>
      <c r="F340" t="s">
        <v>276</v>
      </c>
      <c r="G340" t="s">
        <v>63</v>
      </c>
      <c r="H340" t="s">
        <v>277</v>
      </c>
      <c r="I340" t="s">
        <v>65</v>
      </c>
      <c r="J340" t="s">
        <v>3566</v>
      </c>
      <c r="K340" t="s">
        <v>1209</v>
      </c>
      <c r="L340" t="s">
        <v>68</v>
      </c>
      <c r="M340" s="3">
        <v>11.03</v>
      </c>
      <c r="N340" s="3">
        <v>11.03</v>
      </c>
      <c r="O340" t="s">
        <v>1209</v>
      </c>
      <c r="P340" t="s">
        <v>70</v>
      </c>
      <c r="Q340" t="s">
        <v>70</v>
      </c>
      <c r="R340" t="s">
        <v>70</v>
      </c>
      <c r="S340" t="s">
        <v>70</v>
      </c>
      <c r="T340" t="s">
        <v>70</v>
      </c>
      <c r="U340" t="s">
        <v>3567</v>
      </c>
      <c r="V340" t="s">
        <v>3568</v>
      </c>
      <c r="W340" t="s">
        <v>70</v>
      </c>
      <c r="X340" t="s">
        <v>3569</v>
      </c>
      <c r="Y340" t="s">
        <v>3570</v>
      </c>
      <c r="Z340" t="s">
        <v>284</v>
      </c>
      <c r="AA340" t="s">
        <v>70</v>
      </c>
      <c r="AB340" t="s">
        <v>1379</v>
      </c>
      <c r="AC340" t="s">
        <v>70</v>
      </c>
      <c r="AD340" t="s">
        <v>3571</v>
      </c>
      <c r="AE340" t="s">
        <v>70</v>
      </c>
      <c r="AF340" t="s">
        <v>70</v>
      </c>
      <c r="AG340" t="s">
        <v>3572</v>
      </c>
      <c r="AH340" t="s">
        <v>3573</v>
      </c>
      <c r="AI340" t="s">
        <v>70</v>
      </c>
      <c r="AJ340" t="s">
        <v>70</v>
      </c>
      <c r="AK340" t="s">
        <v>70</v>
      </c>
      <c r="AL340" t="s">
        <v>1379</v>
      </c>
      <c r="AM340" t="s">
        <v>206</v>
      </c>
      <c r="AN340" s="4">
        <v>45727.625</v>
      </c>
      <c r="AO340" t="s">
        <v>82</v>
      </c>
      <c r="AP340" t="s">
        <v>70</v>
      </c>
      <c r="AQ340" t="s">
        <v>83</v>
      </c>
      <c r="AR340" t="s">
        <v>84</v>
      </c>
      <c r="AS340" t="s">
        <v>70</v>
      </c>
      <c r="AT340" t="s">
        <v>70</v>
      </c>
      <c r="AU340" t="s">
        <v>3574</v>
      </c>
      <c r="AV340" t="s">
        <v>3575</v>
      </c>
      <c r="AW340" t="s">
        <v>1384</v>
      </c>
      <c r="AX340" t="s">
        <v>70</v>
      </c>
      <c r="AY340" t="s">
        <v>70</v>
      </c>
      <c r="AZ340" t="s">
        <v>70</v>
      </c>
      <c r="BA340" t="s">
        <v>70</v>
      </c>
      <c r="BB340" t="s">
        <v>70</v>
      </c>
      <c r="BC340" t="s">
        <v>70</v>
      </c>
      <c r="BD340" t="s">
        <v>70</v>
      </c>
      <c r="BE340" t="s">
        <v>70</v>
      </c>
      <c r="BF340" t="s">
        <v>70</v>
      </c>
    </row>
    <row r="341" spans="1:58" x14ac:dyDescent="0.25">
      <c r="A341" t="s">
        <v>3579</v>
      </c>
      <c r="B341" t="s">
        <v>3580</v>
      </c>
      <c r="C341" t="s">
        <v>3581</v>
      </c>
      <c r="D341" s="2">
        <v>45727</v>
      </c>
      <c r="E341" t="s">
        <v>61</v>
      </c>
      <c r="F341" t="s">
        <v>276</v>
      </c>
      <c r="G341" t="s">
        <v>63</v>
      </c>
      <c r="H341" t="s">
        <v>277</v>
      </c>
      <c r="I341" t="s">
        <v>65</v>
      </c>
      <c r="J341" t="s">
        <v>3582</v>
      </c>
      <c r="K341" t="s">
        <v>129</v>
      </c>
      <c r="L341" t="s">
        <v>68</v>
      </c>
      <c r="M341" s="3">
        <v>11.03</v>
      </c>
      <c r="N341" s="3">
        <v>11.03</v>
      </c>
      <c r="O341" t="s">
        <v>129</v>
      </c>
      <c r="P341" t="s">
        <v>70</v>
      </c>
      <c r="Q341" t="s">
        <v>70</v>
      </c>
      <c r="R341" t="s">
        <v>70</v>
      </c>
      <c r="S341" t="s">
        <v>70</v>
      </c>
      <c r="T341" t="s">
        <v>70</v>
      </c>
      <c r="U341" t="s">
        <v>3583</v>
      </c>
      <c r="V341" t="s">
        <v>3584</v>
      </c>
      <c r="W341" t="s">
        <v>70</v>
      </c>
      <c r="X341" t="s">
        <v>3585</v>
      </c>
      <c r="Y341" t="s">
        <v>3586</v>
      </c>
      <c r="Z341" t="s">
        <v>284</v>
      </c>
      <c r="AA341" t="s">
        <v>70</v>
      </c>
      <c r="AB341" t="s">
        <v>153</v>
      </c>
      <c r="AC341" t="s">
        <v>70</v>
      </c>
      <c r="AD341" t="s">
        <v>3587</v>
      </c>
      <c r="AE341" t="s">
        <v>70</v>
      </c>
      <c r="AF341" t="s">
        <v>70</v>
      </c>
      <c r="AG341" t="s">
        <v>3588</v>
      </c>
      <c r="AH341" t="s">
        <v>3589</v>
      </c>
      <c r="AI341" t="s">
        <v>70</v>
      </c>
      <c r="AJ341" t="s">
        <v>70</v>
      </c>
      <c r="AK341" t="s">
        <v>70</v>
      </c>
      <c r="AL341" t="s">
        <v>153</v>
      </c>
      <c r="AM341" t="s">
        <v>206</v>
      </c>
      <c r="AN341" s="4">
        <v>45727.333333333336</v>
      </c>
      <c r="AO341" t="s">
        <v>82</v>
      </c>
      <c r="AP341" t="s">
        <v>70</v>
      </c>
      <c r="AQ341" t="s">
        <v>83</v>
      </c>
      <c r="AR341" t="s">
        <v>84</v>
      </c>
      <c r="AS341" t="s">
        <v>70</v>
      </c>
      <c r="AT341" t="s">
        <v>70</v>
      </c>
      <c r="AU341" t="s">
        <v>792</v>
      </c>
      <c r="AV341" t="s">
        <v>793</v>
      </c>
      <c r="AW341" t="s">
        <v>162</v>
      </c>
      <c r="AX341" t="s">
        <v>70</v>
      </c>
      <c r="AY341" t="s">
        <v>70</v>
      </c>
      <c r="AZ341" t="s">
        <v>70</v>
      </c>
      <c r="BA341" t="s">
        <v>70</v>
      </c>
      <c r="BB341" t="s">
        <v>70</v>
      </c>
      <c r="BC341" t="s">
        <v>70</v>
      </c>
      <c r="BD341" t="s">
        <v>70</v>
      </c>
      <c r="BE341" t="s">
        <v>70</v>
      </c>
      <c r="BF341" t="s">
        <v>70</v>
      </c>
    </row>
    <row r="342" spans="1:58" x14ac:dyDescent="0.25">
      <c r="A342" t="s">
        <v>3590</v>
      </c>
      <c r="B342" t="s">
        <v>3591</v>
      </c>
      <c r="C342" t="s">
        <v>3592</v>
      </c>
      <c r="D342" s="2">
        <v>45727</v>
      </c>
      <c r="E342" t="s">
        <v>61</v>
      </c>
      <c r="F342" t="s">
        <v>276</v>
      </c>
      <c r="G342" t="s">
        <v>63</v>
      </c>
      <c r="H342" t="s">
        <v>277</v>
      </c>
      <c r="I342" t="s">
        <v>65</v>
      </c>
      <c r="J342" t="s">
        <v>3593</v>
      </c>
      <c r="K342" t="s">
        <v>129</v>
      </c>
      <c r="L342" t="s">
        <v>68</v>
      </c>
      <c r="M342" s="3">
        <v>11.03</v>
      </c>
      <c r="N342" s="3">
        <v>11.03</v>
      </c>
      <c r="O342" t="s">
        <v>129</v>
      </c>
      <c r="P342" t="s">
        <v>70</v>
      </c>
      <c r="Q342" t="s">
        <v>70</v>
      </c>
      <c r="R342" t="s">
        <v>70</v>
      </c>
      <c r="S342" t="s">
        <v>70</v>
      </c>
      <c r="T342" t="s">
        <v>70</v>
      </c>
      <c r="U342" t="s">
        <v>3594</v>
      </c>
      <c r="V342" t="s">
        <v>3595</v>
      </c>
      <c r="W342" t="s">
        <v>70</v>
      </c>
      <c r="X342" t="s">
        <v>3596</v>
      </c>
      <c r="Y342" t="s">
        <v>3597</v>
      </c>
      <c r="Z342" t="s">
        <v>284</v>
      </c>
      <c r="AA342" t="s">
        <v>70</v>
      </c>
      <c r="AB342" t="s">
        <v>3598</v>
      </c>
      <c r="AC342" t="s">
        <v>70</v>
      </c>
      <c r="AD342" t="s">
        <v>3599</v>
      </c>
      <c r="AE342" t="s">
        <v>70</v>
      </c>
      <c r="AF342" t="s">
        <v>70</v>
      </c>
      <c r="AG342" t="s">
        <v>3600</v>
      </c>
      <c r="AH342" t="s">
        <v>3601</v>
      </c>
      <c r="AI342" t="s">
        <v>70</v>
      </c>
      <c r="AJ342" t="s">
        <v>70</v>
      </c>
      <c r="AK342" t="s">
        <v>70</v>
      </c>
      <c r="AL342" t="s">
        <v>3598</v>
      </c>
      <c r="AM342" t="s">
        <v>206</v>
      </c>
      <c r="AN342" s="4">
        <v>45727.541666666664</v>
      </c>
      <c r="AO342" t="s">
        <v>82</v>
      </c>
      <c r="AP342" t="s">
        <v>70</v>
      </c>
      <c r="AQ342" t="s">
        <v>83</v>
      </c>
      <c r="AR342" t="s">
        <v>84</v>
      </c>
      <c r="AS342" t="s">
        <v>70</v>
      </c>
      <c r="AT342" t="s">
        <v>70</v>
      </c>
      <c r="AU342" t="s">
        <v>3602</v>
      </c>
      <c r="AV342" t="s">
        <v>3603</v>
      </c>
      <c r="AW342" t="s">
        <v>3604</v>
      </c>
      <c r="AX342" t="s">
        <v>70</v>
      </c>
      <c r="AY342" t="s">
        <v>70</v>
      </c>
      <c r="AZ342" t="s">
        <v>70</v>
      </c>
      <c r="BA342" t="s">
        <v>70</v>
      </c>
      <c r="BB342" t="s">
        <v>70</v>
      </c>
      <c r="BC342" t="s">
        <v>70</v>
      </c>
      <c r="BD342" t="s">
        <v>70</v>
      </c>
      <c r="BE342" t="s">
        <v>70</v>
      </c>
      <c r="BF342" t="s">
        <v>70</v>
      </c>
    </row>
    <row r="343" spans="1:58" x14ac:dyDescent="0.25">
      <c r="A343" t="s">
        <v>3605</v>
      </c>
      <c r="B343" t="s">
        <v>3606</v>
      </c>
      <c r="C343" t="s">
        <v>3607</v>
      </c>
      <c r="D343" s="2">
        <v>45727</v>
      </c>
      <c r="E343" t="s">
        <v>61</v>
      </c>
      <c r="F343" t="s">
        <v>276</v>
      </c>
      <c r="G343" t="s">
        <v>63</v>
      </c>
      <c r="H343" t="s">
        <v>277</v>
      </c>
      <c r="I343" t="s">
        <v>65</v>
      </c>
      <c r="J343" t="s">
        <v>3608</v>
      </c>
      <c r="K343" t="s">
        <v>844</v>
      </c>
      <c r="L343" t="s">
        <v>68</v>
      </c>
      <c r="M343" s="3">
        <v>11.03</v>
      </c>
      <c r="N343" s="3">
        <v>11.03</v>
      </c>
      <c r="O343" t="s">
        <v>844</v>
      </c>
      <c r="P343" t="s">
        <v>70</v>
      </c>
      <c r="Q343" t="s">
        <v>70</v>
      </c>
      <c r="R343" t="s">
        <v>70</v>
      </c>
      <c r="S343" t="s">
        <v>70</v>
      </c>
      <c r="T343" t="s">
        <v>70</v>
      </c>
      <c r="U343" t="s">
        <v>3609</v>
      </c>
      <c r="V343" t="s">
        <v>3610</v>
      </c>
      <c r="W343" t="s">
        <v>70</v>
      </c>
      <c r="X343" t="s">
        <v>3611</v>
      </c>
      <c r="Y343" t="s">
        <v>3612</v>
      </c>
      <c r="Z343" t="s">
        <v>284</v>
      </c>
      <c r="AA343" t="s">
        <v>70</v>
      </c>
      <c r="AB343" t="s">
        <v>1335</v>
      </c>
      <c r="AC343" t="s">
        <v>70</v>
      </c>
      <c r="AD343" t="s">
        <v>3613</v>
      </c>
      <c r="AE343" t="s">
        <v>70</v>
      </c>
      <c r="AF343" t="s">
        <v>70</v>
      </c>
      <c r="AG343" t="s">
        <v>3614</v>
      </c>
      <c r="AH343" t="s">
        <v>3615</v>
      </c>
      <c r="AI343" t="s">
        <v>70</v>
      </c>
      <c r="AJ343" t="s">
        <v>70</v>
      </c>
      <c r="AK343" t="s">
        <v>70</v>
      </c>
      <c r="AL343" t="s">
        <v>1335</v>
      </c>
      <c r="AM343" t="s">
        <v>397</v>
      </c>
      <c r="AN343" s="4">
        <v>45727.708333333336</v>
      </c>
      <c r="AO343" t="s">
        <v>82</v>
      </c>
      <c r="AP343" t="s">
        <v>70</v>
      </c>
      <c r="AQ343" t="s">
        <v>83</v>
      </c>
      <c r="AR343" t="s">
        <v>84</v>
      </c>
      <c r="AS343" t="s">
        <v>70</v>
      </c>
      <c r="AT343" t="s">
        <v>70</v>
      </c>
      <c r="AU343" t="s">
        <v>3616</v>
      </c>
      <c r="AV343" t="s">
        <v>3617</v>
      </c>
      <c r="AW343" t="s">
        <v>1341</v>
      </c>
      <c r="AX343" t="s">
        <v>70</v>
      </c>
      <c r="AY343" t="s">
        <v>70</v>
      </c>
      <c r="AZ343" t="s">
        <v>70</v>
      </c>
      <c r="BA343" t="s">
        <v>70</v>
      </c>
      <c r="BB343" t="s">
        <v>70</v>
      </c>
      <c r="BC343" t="s">
        <v>70</v>
      </c>
      <c r="BD343" t="s">
        <v>70</v>
      </c>
      <c r="BE343" t="s">
        <v>70</v>
      </c>
      <c r="BF343" t="s">
        <v>70</v>
      </c>
    </row>
    <row r="344" spans="1:58" x14ac:dyDescent="0.25">
      <c r="A344" t="s">
        <v>3618</v>
      </c>
      <c r="B344" t="s">
        <v>3619</v>
      </c>
      <c r="C344" t="s">
        <v>3620</v>
      </c>
      <c r="D344" s="2">
        <v>45728</v>
      </c>
      <c r="E344" t="s">
        <v>61</v>
      </c>
      <c r="F344" t="s">
        <v>276</v>
      </c>
      <c r="G344" t="s">
        <v>63</v>
      </c>
      <c r="H344" t="s">
        <v>277</v>
      </c>
      <c r="I344" t="s">
        <v>65</v>
      </c>
      <c r="J344" t="s">
        <v>3621</v>
      </c>
      <c r="K344" t="s">
        <v>94</v>
      </c>
      <c r="L344" t="s">
        <v>68</v>
      </c>
      <c r="M344" s="3">
        <v>12.03</v>
      </c>
      <c r="N344" s="3">
        <v>12.03</v>
      </c>
      <c r="O344" t="s">
        <v>94</v>
      </c>
      <c r="P344" t="s">
        <v>70</v>
      </c>
      <c r="Q344" t="s">
        <v>70</v>
      </c>
      <c r="R344" t="s">
        <v>70</v>
      </c>
      <c r="S344" t="s">
        <v>70</v>
      </c>
      <c r="T344" t="s">
        <v>70</v>
      </c>
      <c r="U344" t="s">
        <v>3622</v>
      </c>
      <c r="V344" t="s">
        <v>3623</v>
      </c>
      <c r="W344" t="s">
        <v>70</v>
      </c>
      <c r="X344" t="s">
        <v>3624</v>
      </c>
      <c r="Y344" t="s">
        <v>3625</v>
      </c>
      <c r="Z344" t="s">
        <v>284</v>
      </c>
      <c r="AA344" t="s">
        <v>70</v>
      </c>
      <c r="AB344" t="s">
        <v>153</v>
      </c>
      <c r="AC344" t="s">
        <v>70</v>
      </c>
      <c r="AD344" t="s">
        <v>3626</v>
      </c>
      <c r="AE344" t="s">
        <v>70</v>
      </c>
      <c r="AF344" t="s">
        <v>70</v>
      </c>
      <c r="AG344" t="s">
        <v>3627</v>
      </c>
      <c r="AH344" t="s">
        <v>3628</v>
      </c>
      <c r="AI344" t="s">
        <v>70</v>
      </c>
      <c r="AJ344" t="s">
        <v>70</v>
      </c>
      <c r="AK344" t="s">
        <v>70</v>
      </c>
      <c r="AL344" t="s">
        <v>153</v>
      </c>
      <c r="AM344" t="s">
        <v>1083</v>
      </c>
      <c r="AN344" s="4">
        <v>45728.333333333336</v>
      </c>
      <c r="AO344" t="s">
        <v>82</v>
      </c>
      <c r="AP344" t="s">
        <v>70</v>
      </c>
      <c r="AQ344" t="s">
        <v>83</v>
      </c>
      <c r="AR344" t="s">
        <v>84</v>
      </c>
      <c r="AS344" t="s">
        <v>70</v>
      </c>
      <c r="AT344" t="s">
        <v>70</v>
      </c>
      <c r="AU344" t="s">
        <v>3629</v>
      </c>
      <c r="AV344" t="s">
        <v>3630</v>
      </c>
      <c r="AW344" t="s">
        <v>162</v>
      </c>
      <c r="AX344" t="s">
        <v>70</v>
      </c>
      <c r="AY344" t="s">
        <v>70</v>
      </c>
      <c r="AZ344" t="s">
        <v>70</v>
      </c>
      <c r="BA344" t="s">
        <v>70</v>
      </c>
      <c r="BB344" t="s">
        <v>70</v>
      </c>
      <c r="BC344" t="s">
        <v>70</v>
      </c>
      <c r="BD344" t="s">
        <v>70</v>
      </c>
      <c r="BE344" t="s">
        <v>70</v>
      </c>
      <c r="BF344" t="s">
        <v>70</v>
      </c>
    </row>
    <row r="345" spans="1:58" x14ac:dyDescent="0.25">
      <c r="A345" t="s">
        <v>3631</v>
      </c>
      <c r="B345" t="s">
        <v>3632</v>
      </c>
      <c r="C345" t="s">
        <v>3633</v>
      </c>
      <c r="D345" s="2">
        <v>45727</v>
      </c>
      <c r="E345" t="s">
        <v>61</v>
      </c>
      <c r="F345" t="s">
        <v>276</v>
      </c>
      <c r="G345" t="s">
        <v>63</v>
      </c>
      <c r="H345" t="s">
        <v>277</v>
      </c>
      <c r="I345" t="s">
        <v>65</v>
      </c>
      <c r="J345" t="s">
        <v>3634</v>
      </c>
      <c r="K345" t="s">
        <v>783</v>
      </c>
      <c r="L345" t="s">
        <v>68</v>
      </c>
      <c r="M345" s="3">
        <v>11.03</v>
      </c>
      <c r="N345" s="3">
        <v>11.03</v>
      </c>
      <c r="O345" t="s">
        <v>783</v>
      </c>
      <c r="P345" t="s">
        <v>70</v>
      </c>
      <c r="Q345" t="s">
        <v>70</v>
      </c>
      <c r="R345" t="s">
        <v>70</v>
      </c>
      <c r="S345" t="s">
        <v>70</v>
      </c>
      <c r="T345" t="s">
        <v>70</v>
      </c>
      <c r="U345" t="s">
        <v>3635</v>
      </c>
      <c r="V345" t="s">
        <v>3636</v>
      </c>
      <c r="W345" t="s">
        <v>70</v>
      </c>
      <c r="X345" t="s">
        <v>3637</v>
      </c>
      <c r="Y345" t="s">
        <v>3638</v>
      </c>
      <c r="Z345" t="s">
        <v>284</v>
      </c>
      <c r="AA345" t="s">
        <v>70</v>
      </c>
      <c r="AB345" t="s">
        <v>1079</v>
      </c>
      <c r="AC345" t="s">
        <v>70</v>
      </c>
      <c r="AD345" t="s">
        <v>3639</v>
      </c>
      <c r="AE345" t="s">
        <v>70</v>
      </c>
      <c r="AF345" t="s">
        <v>70</v>
      </c>
      <c r="AG345" t="s">
        <v>3640</v>
      </c>
      <c r="AH345" t="s">
        <v>3641</v>
      </c>
      <c r="AI345" t="s">
        <v>70</v>
      </c>
      <c r="AJ345" t="s">
        <v>70</v>
      </c>
      <c r="AK345" t="s">
        <v>70</v>
      </c>
      <c r="AL345" t="s">
        <v>1079</v>
      </c>
      <c r="AM345" t="s">
        <v>206</v>
      </c>
      <c r="AN345" s="4">
        <v>45727.541666666664</v>
      </c>
      <c r="AO345" t="s">
        <v>82</v>
      </c>
      <c r="AP345" t="s">
        <v>70</v>
      </c>
      <c r="AQ345" t="s">
        <v>83</v>
      </c>
      <c r="AR345" t="s">
        <v>84</v>
      </c>
      <c r="AS345" t="s">
        <v>70</v>
      </c>
      <c r="AT345" t="s">
        <v>70</v>
      </c>
      <c r="AU345" t="s">
        <v>1084</v>
      </c>
      <c r="AV345" t="s">
        <v>1085</v>
      </c>
      <c r="AW345" t="s">
        <v>1086</v>
      </c>
      <c r="AX345" t="s">
        <v>70</v>
      </c>
      <c r="AY345" t="s">
        <v>70</v>
      </c>
      <c r="AZ345" t="s">
        <v>70</v>
      </c>
      <c r="BA345" t="s">
        <v>70</v>
      </c>
      <c r="BB345" t="s">
        <v>70</v>
      </c>
      <c r="BC345" t="s">
        <v>70</v>
      </c>
      <c r="BD345" t="s">
        <v>70</v>
      </c>
      <c r="BE345" t="s">
        <v>70</v>
      </c>
      <c r="BF345" t="s">
        <v>70</v>
      </c>
    </row>
    <row r="346" spans="1:58" x14ac:dyDescent="0.25">
      <c r="A346" t="s">
        <v>3642</v>
      </c>
      <c r="B346" t="s">
        <v>3643</v>
      </c>
      <c r="C346" t="s">
        <v>3644</v>
      </c>
      <c r="D346" s="2">
        <v>45727</v>
      </c>
      <c r="E346" t="s">
        <v>61</v>
      </c>
      <c r="F346" t="s">
        <v>276</v>
      </c>
      <c r="G346" t="s">
        <v>63</v>
      </c>
      <c r="H346" t="s">
        <v>277</v>
      </c>
      <c r="I346" t="s">
        <v>65</v>
      </c>
      <c r="J346" t="s">
        <v>3645</v>
      </c>
      <c r="K346" t="s">
        <v>1209</v>
      </c>
      <c r="L346" t="s">
        <v>68</v>
      </c>
      <c r="M346" s="3">
        <v>11.03</v>
      </c>
      <c r="N346" s="3">
        <v>11.03</v>
      </c>
      <c r="O346" t="s">
        <v>1209</v>
      </c>
      <c r="P346" t="s">
        <v>70</v>
      </c>
      <c r="Q346" t="s">
        <v>70</v>
      </c>
      <c r="R346" t="s">
        <v>70</v>
      </c>
      <c r="S346" t="s">
        <v>70</v>
      </c>
      <c r="T346" t="s">
        <v>70</v>
      </c>
      <c r="U346" t="s">
        <v>3646</v>
      </c>
      <c r="V346" t="s">
        <v>3647</v>
      </c>
      <c r="W346" t="s">
        <v>70</v>
      </c>
      <c r="X346" t="s">
        <v>3648</v>
      </c>
      <c r="Y346" t="s">
        <v>3649</v>
      </c>
      <c r="Z346" t="s">
        <v>284</v>
      </c>
      <c r="AA346" t="s">
        <v>70</v>
      </c>
      <c r="AB346" t="s">
        <v>153</v>
      </c>
      <c r="AC346" t="s">
        <v>70</v>
      </c>
      <c r="AD346" t="s">
        <v>3650</v>
      </c>
      <c r="AE346" t="s">
        <v>70</v>
      </c>
      <c r="AF346" t="s">
        <v>70</v>
      </c>
      <c r="AG346" t="s">
        <v>3651</v>
      </c>
      <c r="AH346" t="s">
        <v>3652</v>
      </c>
      <c r="AI346" t="s">
        <v>70</v>
      </c>
      <c r="AJ346" t="s">
        <v>70</v>
      </c>
      <c r="AK346" t="s">
        <v>70</v>
      </c>
      <c r="AL346" t="s">
        <v>153</v>
      </c>
      <c r="AM346" t="s">
        <v>206</v>
      </c>
      <c r="AN346" s="4">
        <v>45727.625</v>
      </c>
      <c r="AO346" t="s">
        <v>82</v>
      </c>
      <c r="AP346" t="s">
        <v>70</v>
      </c>
      <c r="AQ346" t="s">
        <v>83</v>
      </c>
      <c r="AR346" t="s">
        <v>84</v>
      </c>
      <c r="AS346" t="s">
        <v>70</v>
      </c>
      <c r="AT346" t="s">
        <v>70</v>
      </c>
      <c r="AU346" t="s">
        <v>1192</v>
      </c>
      <c r="AV346" t="s">
        <v>369</v>
      </c>
      <c r="AW346" t="s">
        <v>162</v>
      </c>
      <c r="AX346" t="s">
        <v>70</v>
      </c>
      <c r="AY346" t="s">
        <v>70</v>
      </c>
      <c r="AZ346" t="s">
        <v>70</v>
      </c>
      <c r="BA346" t="s">
        <v>70</v>
      </c>
      <c r="BB346" t="s">
        <v>70</v>
      </c>
      <c r="BC346" t="s">
        <v>70</v>
      </c>
      <c r="BD346" t="s">
        <v>70</v>
      </c>
      <c r="BE346" t="s">
        <v>70</v>
      </c>
      <c r="BF346" t="s">
        <v>70</v>
      </c>
    </row>
    <row r="347" spans="1:58" x14ac:dyDescent="0.25">
      <c r="A347" t="s">
        <v>3653</v>
      </c>
      <c r="B347" t="s">
        <v>3654</v>
      </c>
      <c r="C347" t="s">
        <v>3655</v>
      </c>
      <c r="D347" s="2">
        <v>45727</v>
      </c>
      <c r="E347" t="s">
        <v>61</v>
      </c>
      <c r="F347" t="s">
        <v>841</v>
      </c>
      <c r="G347" t="s">
        <v>63</v>
      </c>
      <c r="H347" t="s">
        <v>842</v>
      </c>
      <c r="I347" t="s">
        <v>65</v>
      </c>
      <c r="J347" t="s">
        <v>3645</v>
      </c>
      <c r="K347" t="s">
        <v>783</v>
      </c>
      <c r="L347" t="s">
        <v>68</v>
      </c>
      <c r="M347" s="3">
        <v>11.03</v>
      </c>
      <c r="N347" s="3">
        <v>11.03</v>
      </c>
      <c r="O347" t="s">
        <v>783</v>
      </c>
      <c r="P347" t="s">
        <v>70</v>
      </c>
      <c r="Q347" t="s">
        <v>70</v>
      </c>
      <c r="R347" t="s">
        <v>70</v>
      </c>
      <c r="S347" t="s">
        <v>70</v>
      </c>
      <c r="T347" t="s">
        <v>70</v>
      </c>
      <c r="U347" t="s">
        <v>3646</v>
      </c>
      <c r="V347" t="s">
        <v>3647</v>
      </c>
      <c r="W347" t="s">
        <v>70</v>
      </c>
      <c r="X347" t="s">
        <v>3648</v>
      </c>
      <c r="Y347" t="s">
        <v>3649</v>
      </c>
      <c r="Z347" t="s">
        <v>849</v>
      </c>
      <c r="AA347" t="s">
        <v>70</v>
      </c>
      <c r="AB347" t="s">
        <v>153</v>
      </c>
      <c r="AC347" t="s">
        <v>70</v>
      </c>
      <c r="AD347" t="s">
        <v>3656</v>
      </c>
      <c r="AE347" t="s">
        <v>70</v>
      </c>
      <c r="AF347" t="s">
        <v>70</v>
      </c>
      <c r="AG347" t="s">
        <v>3651</v>
      </c>
      <c r="AH347" t="s">
        <v>3652</v>
      </c>
      <c r="AI347" t="s">
        <v>70</v>
      </c>
      <c r="AJ347" t="s">
        <v>70</v>
      </c>
      <c r="AK347" t="s">
        <v>70</v>
      </c>
      <c r="AL347" t="s">
        <v>153</v>
      </c>
      <c r="AM347" t="s">
        <v>206</v>
      </c>
      <c r="AN347" s="4">
        <v>45727.625</v>
      </c>
      <c r="AO347" t="s">
        <v>870</v>
      </c>
      <c r="AP347" t="s">
        <v>70</v>
      </c>
      <c r="AQ347" t="s">
        <v>83</v>
      </c>
      <c r="AR347" t="s">
        <v>84</v>
      </c>
      <c r="AS347" t="s">
        <v>70</v>
      </c>
      <c r="AT347" t="s">
        <v>70</v>
      </c>
      <c r="AU347" t="s">
        <v>1192</v>
      </c>
      <c r="AV347" t="s">
        <v>369</v>
      </c>
      <c r="AW347" t="s">
        <v>162</v>
      </c>
      <c r="AX347" t="s">
        <v>70</v>
      </c>
      <c r="AY347" t="s">
        <v>70</v>
      </c>
      <c r="AZ347" t="s">
        <v>70</v>
      </c>
      <c r="BA347" t="s">
        <v>70</v>
      </c>
      <c r="BB347" t="s">
        <v>70</v>
      </c>
      <c r="BC347" t="s">
        <v>70</v>
      </c>
      <c r="BD347" t="s">
        <v>70</v>
      </c>
      <c r="BE347" t="s">
        <v>70</v>
      </c>
      <c r="BF347" t="s">
        <v>70</v>
      </c>
    </row>
    <row r="348" spans="1:58" x14ac:dyDescent="0.25">
      <c r="A348" t="s">
        <v>3657</v>
      </c>
      <c r="B348" t="s">
        <v>3658</v>
      </c>
      <c r="C348" t="s">
        <v>3659</v>
      </c>
      <c r="D348" s="2">
        <v>45727</v>
      </c>
      <c r="E348" t="s">
        <v>61</v>
      </c>
      <c r="F348" t="s">
        <v>276</v>
      </c>
      <c r="G348" t="s">
        <v>63</v>
      </c>
      <c r="H348" t="s">
        <v>277</v>
      </c>
      <c r="I348" t="s">
        <v>65</v>
      </c>
      <c r="J348" t="s">
        <v>3660</v>
      </c>
      <c r="K348" t="s">
        <v>1209</v>
      </c>
      <c r="L348" t="s">
        <v>68</v>
      </c>
      <c r="M348" s="3">
        <v>11.03</v>
      </c>
      <c r="N348" s="3">
        <v>11.03</v>
      </c>
      <c r="O348" t="s">
        <v>1209</v>
      </c>
      <c r="P348" t="s">
        <v>70</v>
      </c>
      <c r="Q348" t="s">
        <v>70</v>
      </c>
      <c r="R348" t="s">
        <v>70</v>
      </c>
      <c r="S348" t="s">
        <v>70</v>
      </c>
      <c r="T348" t="s">
        <v>70</v>
      </c>
      <c r="U348" t="s">
        <v>3661</v>
      </c>
      <c r="V348" t="s">
        <v>3662</v>
      </c>
      <c r="W348" t="s">
        <v>70</v>
      </c>
      <c r="X348" t="s">
        <v>3663</v>
      </c>
      <c r="Y348" t="s">
        <v>3664</v>
      </c>
      <c r="Z348" t="s">
        <v>284</v>
      </c>
      <c r="AA348" t="s">
        <v>70</v>
      </c>
      <c r="AB348" t="s">
        <v>201</v>
      </c>
      <c r="AC348" t="s">
        <v>70</v>
      </c>
      <c r="AD348" t="s">
        <v>3665</v>
      </c>
      <c r="AE348" t="s">
        <v>70</v>
      </c>
      <c r="AF348" t="s">
        <v>70</v>
      </c>
      <c r="AG348" t="s">
        <v>3666</v>
      </c>
      <c r="AH348" t="s">
        <v>3667</v>
      </c>
      <c r="AI348" t="s">
        <v>70</v>
      </c>
      <c r="AJ348" t="s">
        <v>70</v>
      </c>
      <c r="AK348" t="s">
        <v>70</v>
      </c>
      <c r="AL348" t="s">
        <v>201</v>
      </c>
      <c r="AM348" t="s">
        <v>206</v>
      </c>
      <c r="AN348" s="4">
        <v>45727.625</v>
      </c>
      <c r="AO348" t="s">
        <v>82</v>
      </c>
      <c r="AP348" t="s">
        <v>70</v>
      </c>
      <c r="AQ348" t="s">
        <v>83</v>
      </c>
      <c r="AR348" t="s">
        <v>84</v>
      </c>
      <c r="AS348" t="s">
        <v>70</v>
      </c>
      <c r="AT348" t="s">
        <v>70</v>
      </c>
      <c r="AU348" t="s">
        <v>3668</v>
      </c>
      <c r="AV348" t="s">
        <v>3669</v>
      </c>
      <c r="AW348" t="s">
        <v>211</v>
      </c>
      <c r="AX348" t="s">
        <v>70</v>
      </c>
      <c r="AY348" t="s">
        <v>70</v>
      </c>
      <c r="AZ348" t="s">
        <v>70</v>
      </c>
      <c r="BA348" t="s">
        <v>70</v>
      </c>
      <c r="BB348" t="s">
        <v>70</v>
      </c>
      <c r="BC348" t="s">
        <v>70</v>
      </c>
      <c r="BD348" t="s">
        <v>70</v>
      </c>
      <c r="BE348" t="s">
        <v>70</v>
      </c>
      <c r="BF348" t="s">
        <v>70</v>
      </c>
    </row>
    <row r="349" spans="1:58" x14ac:dyDescent="0.25">
      <c r="A349" t="s">
        <v>3670</v>
      </c>
      <c r="B349" t="s">
        <v>3671</v>
      </c>
      <c r="C349" t="s">
        <v>3672</v>
      </c>
      <c r="D349" s="2">
        <v>45727</v>
      </c>
      <c r="E349" t="s">
        <v>61</v>
      </c>
      <c r="F349" t="s">
        <v>841</v>
      </c>
      <c r="G349" t="s">
        <v>63</v>
      </c>
      <c r="H349" t="s">
        <v>842</v>
      </c>
      <c r="I349" t="s">
        <v>65</v>
      </c>
      <c r="J349" t="s">
        <v>3660</v>
      </c>
      <c r="K349" t="s">
        <v>783</v>
      </c>
      <c r="L349" t="s">
        <v>68</v>
      </c>
      <c r="M349" s="3">
        <v>11.03</v>
      </c>
      <c r="N349" s="3">
        <v>11.03</v>
      </c>
      <c r="O349" t="s">
        <v>783</v>
      </c>
      <c r="P349" t="s">
        <v>70</v>
      </c>
      <c r="Q349" t="s">
        <v>70</v>
      </c>
      <c r="R349" t="s">
        <v>70</v>
      </c>
      <c r="S349" t="s">
        <v>70</v>
      </c>
      <c r="T349" t="s">
        <v>70</v>
      </c>
      <c r="U349" t="s">
        <v>3661</v>
      </c>
      <c r="V349" t="s">
        <v>3662</v>
      </c>
      <c r="W349" t="s">
        <v>70</v>
      </c>
      <c r="X349" t="s">
        <v>3663</v>
      </c>
      <c r="Y349" t="s">
        <v>3664</v>
      </c>
      <c r="Z349" t="s">
        <v>849</v>
      </c>
      <c r="AA349" t="s">
        <v>70</v>
      </c>
      <c r="AB349" t="s">
        <v>201</v>
      </c>
      <c r="AC349" t="s">
        <v>70</v>
      </c>
      <c r="AD349" t="s">
        <v>3673</v>
      </c>
      <c r="AE349" t="s">
        <v>70</v>
      </c>
      <c r="AF349" t="s">
        <v>70</v>
      </c>
      <c r="AG349" t="s">
        <v>3666</v>
      </c>
      <c r="AH349" t="s">
        <v>3667</v>
      </c>
      <c r="AI349" t="s">
        <v>70</v>
      </c>
      <c r="AJ349" t="s">
        <v>70</v>
      </c>
      <c r="AK349" t="s">
        <v>70</v>
      </c>
      <c r="AL349" t="s">
        <v>201</v>
      </c>
      <c r="AM349" t="s">
        <v>206</v>
      </c>
      <c r="AN349" s="4">
        <v>45727.541666666664</v>
      </c>
      <c r="AO349" t="s">
        <v>870</v>
      </c>
      <c r="AP349" t="s">
        <v>70</v>
      </c>
      <c r="AQ349" t="s">
        <v>83</v>
      </c>
      <c r="AR349" t="s">
        <v>84</v>
      </c>
      <c r="AS349" t="s">
        <v>70</v>
      </c>
      <c r="AT349" t="s">
        <v>70</v>
      </c>
      <c r="AU349" t="s">
        <v>3668</v>
      </c>
      <c r="AV349" t="s">
        <v>3669</v>
      </c>
      <c r="AW349" t="s">
        <v>211</v>
      </c>
      <c r="AX349" t="s">
        <v>70</v>
      </c>
      <c r="AY349" t="s">
        <v>70</v>
      </c>
      <c r="AZ349" t="s">
        <v>70</v>
      </c>
      <c r="BA349" t="s">
        <v>70</v>
      </c>
      <c r="BB349" t="s">
        <v>70</v>
      </c>
      <c r="BC349" t="s">
        <v>70</v>
      </c>
      <c r="BD349" t="s">
        <v>70</v>
      </c>
      <c r="BE349" t="s">
        <v>70</v>
      </c>
      <c r="BF349" t="s">
        <v>70</v>
      </c>
    </row>
    <row r="350" spans="1:58" x14ac:dyDescent="0.25">
      <c r="A350" t="s">
        <v>3674</v>
      </c>
      <c r="B350" t="s">
        <v>3675</v>
      </c>
      <c r="C350" t="s">
        <v>3676</v>
      </c>
      <c r="D350" s="2">
        <v>45727</v>
      </c>
      <c r="E350" t="s">
        <v>61</v>
      </c>
      <c r="F350" t="s">
        <v>276</v>
      </c>
      <c r="G350" t="s">
        <v>63</v>
      </c>
      <c r="H350" t="s">
        <v>277</v>
      </c>
      <c r="I350" t="s">
        <v>65</v>
      </c>
      <c r="J350" t="s">
        <v>3677</v>
      </c>
      <c r="K350" t="s">
        <v>844</v>
      </c>
      <c r="L350" t="s">
        <v>68</v>
      </c>
      <c r="M350" s="3">
        <v>11.03</v>
      </c>
      <c r="N350" s="3">
        <v>11.03</v>
      </c>
      <c r="O350" t="s">
        <v>844</v>
      </c>
      <c r="P350" t="s">
        <v>70</v>
      </c>
      <c r="Q350" t="s">
        <v>70</v>
      </c>
      <c r="R350" t="s">
        <v>70</v>
      </c>
      <c r="S350" t="s">
        <v>70</v>
      </c>
      <c r="T350" t="s">
        <v>70</v>
      </c>
      <c r="U350" t="s">
        <v>3678</v>
      </c>
      <c r="V350" t="s">
        <v>3679</v>
      </c>
      <c r="W350" t="s">
        <v>70</v>
      </c>
      <c r="X350" t="s">
        <v>3680</v>
      </c>
      <c r="Y350" t="s">
        <v>3681</v>
      </c>
      <c r="Z350" t="s">
        <v>284</v>
      </c>
      <c r="AA350" t="s">
        <v>70</v>
      </c>
      <c r="AB350" t="s">
        <v>1335</v>
      </c>
      <c r="AC350" t="s">
        <v>70</v>
      </c>
      <c r="AD350" t="s">
        <v>3682</v>
      </c>
      <c r="AE350" t="s">
        <v>70</v>
      </c>
      <c r="AF350" t="s">
        <v>70</v>
      </c>
      <c r="AG350" t="s">
        <v>3683</v>
      </c>
      <c r="AH350" t="s">
        <v>3684</v>
      </c>
      <c r="AI350" t="s">
        <v>70</v>
      </c>
      <c r="AJ350" t="s">
        <v>70</v>
      </c>
      <c r="AK350" t="s">
        <v>70</v>
      </c>
      <c r="AL350" t="s">
        <v>1335</v>
      </c>
      <c r="AM350" t="s">
        <v>397</v>
      </c>
      <c r="AN350" s="4">
        <v>45727.625</v>
      </c>
      <c r="AO350" t="s">
        <v>82</v>
      </c>
      <c r="AP350" t="s">
        <v>70</v>
      </c>
      <c r="AQ350" t="s">
        <v>83</v>
      </c>
      <c r="AR350" t="s">
        <v>84</v>
      </c>
      <c r="AS350" t="s">
        <v>70</v>
      </c>
      <c r="AT350" t="s">
        <v>70</v>
      </c>
      <c r="AU350" t="s">
        <v>3685</v>
      </c>
      <c r="AV350" t="s">
        <v>3686</v>
      </c>
      <c r="AW350" t="s">
        <v>1341</v>
      </c>
      <c r="AX350" t="s">
        <v>70</v>
      </c>
      <c r="AY350" t="s">
        <v>70</v>
      </c>
      <c r="AZ350" t="s">
        <v>70</v>
      </c>
      <c r="BA350" t="s">
        <v>70</v>
      </c>
      <c r="BB350" t="s">
        <v>70</v>
      </c>
      <c r="BC350" t="s">
        <v>70</v>
      </c>
      <c r="BD350" t="s">
        <v>70</v>
      </c>
      <c r="BE350" t="s">
        <v>70</v>
      </c>
      <c r="BF350" t="s">
        <v>70</v>
      </c>
    </row>
    <row r="351" spans="1:58" x14ac:dyDescent="0.25">
      <c r="A351" t="s">
        <v>3687</v>
      </c>
      <c r="B351" t="s">
        <v>3688</v>
      </c>
      <c r="C351" t="s">
        <v>3689</v>
      </c>
      <c r="D351" s="2">
        <v>45727</v>
      </c>
      <c r="E351" t="s">
        <v>61</v>
      </c>
      <c r="F351" t="s">
        <v>276</v>
      </c>
      <c r="G351" t="s">
        <v>63</v>
      </c>
      <c r="H351" t="s">
        <v>277</v>
      </c>
      <c r="I351" t="s">
        <v>65</v>
      </c>
      <c r="J351" t="s">
        <v>3677</v>
      </c>
      <c r="K351" t="s">
        <v>844</v>
      </c>
      <c r="L351" t="s">
        <v>68</v>
      </c>
      <c r="M351" s="3">
        <v>11.03</v>
      </c>
      <c r="N351" s="3">
        <v>11.03</v>
      </c>
      <c r="O351" t="s">
        <v>844</v>
      </c>
      <c r="P351" t="s">
        <v>70</v>
      </c>
      <c r="Q351" t="s">
        <v>70</v>
      </c>
      <c r="R351" t="s">
        <v>70</v>
      </c>
      <c r="S351" t="s">
        <v>70</v>
      </c>
      <c r="T351" t="s">
        <v>70</v>
      </c>
      <c r="U351" t="s">
        <v>3690</v>
      </c>
      <c r="V351" t="s">
        <v>3691</v>
      </c>
      <c r="W351" t="s">
        <v>70</v>
      </c>
      <c r="X351" t="s">
        <v>3680</v>
      </c>
      <c r="Y351" t="s">
        <v>3692</v>
      </c>
      <c r="Z351" t="s">
        <v>284</v>
      </c>
      <c r="AA351" t="s">
        <v>70</v>
      </c>
      <c r="AB351" t="s">
        <v>1335</v>
      </c>
      <c r="AC351" t="s">
        <v>70</v>
      </c>
      <c r="AD351" t="s">
        <v>3693</v>
      </c>
      <c r="AE351" t="s">
        <v>70</v>
      </c>
      <c r="AF351" t="s">
        <v>70</v>
      </c>
      <c r="AG351" t="s">
        <v>3683</v>
      </c>
      <c r="AH351" t="s">
        <v>3684</v>
      </c>
      <c r="AI351" t="s">
        <v>70</v>
      </c>
      <c r="AJ351" t="s">
        <v>70</v>
      </c>
      <c r="AK351" t="s">
        <v>70</v>
      </c>
      <c r="AL351" t="s">
        <v>1335</v>
      </c>
      <c r="AM351" t="s">
        <v>397</v>
      </c>
      <c r="AN351" s="4">
        <v>45727.625</v>
      </c>
      <c r="AO351" t="s">
        <v>82</v>
      </c>
      <c r="AP351" t="s">
        <v>70</v>
      </c>
      <c r="AQ351" t="s">
        <v>83</v>
      </c>
      <c r="AR351" t="s">
        <v>84</v>
      </c>
      <c r="AS351" t="s">
        <v>70</v>
      </c>
      <c r="AT351" t="s">
        <v>70</v>
      </c>
      <c r="AU351" t="s">
        <v>3694</v>
      </c>
      <c r="AV351" t="s">
        <v>3695</v>
      </c>
      <c r="AW351" t="s">
        <v>1341</v>
      </c>
      <c r="AX351" t="s">
        <v>70</v>
      </c>
      <c r="AY351" t="s">
        <v>70</v>
      </c>
      <c r="AZ351" t="s">
        <v>70</v>
      </c>
      <c r="BA351" t="s">
        <v>70</v>
      </c>
      <c r="BB351" t="s">
        <v>70</v>
      </c>
      <c r="BC351" t="s">
        <v>70</v>
      </c>
      <c r="BD351" t="s">
        <v>70</v>
      </c>
      <c r="BE351" t="s">
        <v>70</v>
      </c>
      <c r="BF351" t="s">
        <v>70</v>
      </c>
    </row>
    <row r="352" spans="1:58" x14ac:dyDescent="0.25">
      <c r="A352" t="s">
        <v>3696</v>
      </c>
      <c r="B352" t="s">
        <v>3697</v>
      </c>
      <c r="C352" t="s">
        <v>3698</v>
      </c>
      <c r="D352" s="2">
        <v>45727</v>
      </c>
      <c r="E352" t="s">
        <v>61</v>
      </c>
      <c r="F352" t="s">
        <v>276</v>
      </c>
      <c r="G352" t="s">
        <v>63</v>
      </c>
      <c r="H352" t="s">
        <v>277</v>
      </c>
      <c r="I352" t="s">
        <v>65</v>
      </c>
      <c r="J352" t="s">
        <v>3677</v>
      </c>
      <c r="K352" t="s">
        <v>844</v>
      </c>
      <c r="L352" t="s">
        <v>68</v>
      </c>
      <c r="M352" s="3">
        <v>11.03</v>
      </c>
      <c r="N352" s="3">
        <v>11.03</v>
      </c>
      <c r="O352" t="s">
        <v>844</v>
      </c>
      <c r="P352" t="s">
        <v>70</v>
      </c>
      <c r="Q352" t="s">
        <v>70</v>
      </c>
      <c r="R352" t="s">
        <v>70</v>
      </c>
      <c r="S352" t="s">
        <v>70</v>
      </c>
      <c r="T352" t="s">
        <v>70</v>
      </c>
      <c r="U352" t="s">
        <v>3699</v>
      </c>
      <c r="V352" t="s">
        <v>3700</v>
      </c>
      <c r="W352" t="s">
        <v>70</v>
      </c>
      <c r="X352" t="s">
        <v>3680</v>
      </c>
      <c r="Y352" t="s">
        <v>3701</v>
      </c>
      <c r="Z352" t="s">
        <v>284</v>
      </c>
      <c r="AA352" t="s">
        <v>70</v>
      </c>
      <c r="AB352" t="s">
        <v>1335</v>
      </c>
      <c r="AC352" t="s">
        <v>70</v>
      </c>
      <c r="AD352" t="s">
        <v>3702</v>
      </c>
      <c r="AE352" t="s">
        <v>70</v>
      </c>
      <c r="AF352" t="s">
        <v>70</v>
      </c>
      <c r="AG352" t="s">
        <v>3683</v>
      </c>
      <c r="AH352" t="s">
        <v>3684</v>
      </c>
      <c r="AI352" t="s">
        <v>70</v>
      </c>
      <c r="AJ352" t="s">
        <v>70</v>
      </c>
      <c r="AK352" t="s">
        <v>70</v>
      </c>
      <c r="AL352" t="s">
        <v>1335</v>
      </c>
      <c r="AM352" t="s">
        <v>397</v>
      </c>
      <c r="AN352" s="4">
        <v>45727.625</v>
      </c>
      <c r="AO352" t="s">
        <v>82</v>
      </c>
      <c r="AP352" t="s">
        <v>70</v>
      </c>
      <c r="AQ352" t="s">
        <v>83</v>
      </c>
      <c r="AR352" t="s">
        <v>84</v>
      </c>
      <c r="AS352" t="s">
        <v>70</v>
      </c>
      <c r="AT352" t="s">
        <v>70</v>
      </c>
      <c r="AU352" t="s">
        <v>3703</v>
      </c>
      <c r="AV352" t="s">
        <v>3704</v>
      </c>
      <c r="AW352" t="s">
        <v>1341</v>
      </c>
      <c r="AX352" t="s">
        <v>70</v>
      </c>
      <c r="AY352" t="s">
        <v>70</v>
      </c>
      <c r="AZ352" t="s">
        <v>70</v>
      </c>
      <c r="BA352" t="s">
        <v>70</v>
      </c>
      <c r="BB352" t="s">
        <v>70</v>
      </c>
      <c r="BC352" t="s">
        <v>70</v>
      </c>
      <c r="BD352" t="s">
        <v>70</v>
      </c>
      <c r="BE352" t="s">
        <v>70</v>
      </c>
      <c r="BF352" t="s">
        <v>70</v>
      </c>
    </row>
    <row r="353" spans="1:58" x14ac:dyDescent="0.25">
      <c r="A353" t="s">
        <v>3705</v>
      </c>
      <c r="B353" t="s">
        <v>3706</v>
      </c>
      <c r="C353" t="s">
        <v>3707</v>
      </c>
      <c r="D353" s="2">
        <v>45726</v>
      </c>
      <c r="E353" t="s">
        <v>61</v>
      </c>
      <c r="F353" t="s">
        <v>841</v>
      </c>
      <c r="G353" t="s">
        <v>63</v>
      </c>
      <c r="H353" t="s">
        <v>842</v>
      </c>
      <c r="I353" t="s">
        <v>65</v>
      </c>
      <c r="J353" t="s">
        <v>3708</v>
      </c>
      <c r="K353" t="s">
        <v>607</v>
      </c>
      <c r="L353" t="s">
        <v>68</v>
      </c>
      <c r="M353" s="3">
        <v>10.029999999999999</v>
      </c>
      <c r="N353" s="3">
        <v>10.029999999999999</v>
      </c>
      <c r="O353" t="s">
        <v>607</v>
      </c>
      <c r="P353" t="s">
        <v>70</v>
      </c>
      <c r="Q353" t="s">
        <v>70</v>
      </c>
      <c r="R353" t="s">
        <v>70</v>
      </c>
      <c r="S353" t="s">
        <v>70</v>
      </c>
      <c r="T353" t="s">
        <v>70</v>
      </c>
      <c r="U353" t="s">
        <v>3709</v>
      </c>
      <c r="V353" t="s">
        <v>3710</v>
      </c>
      <c r="W353" t="s">
        <v>70</v>
      </c>
      <c r="X353" t="s">
        <v>3711</v>
      </c>
      <c r="Y353" t="s">
        <v>3712</v>
      </c>
      <c r="Z353" t="s">
        <v>849</v>
      </c>
      <c r="AA353" t="s">
        <v>70</v>
      </c>
      <c r="AB353" t="s">
        <v>100</v>
      </c>
      <c r="AC353" t="s">
        <v>70</v>
      </c>
      <c r="AD353" t="s">
        <v>3713</v>
      </c>
      <c r="AE353" t="s">
        <v>70</v>
      </c>
      <c r="AF353" t="s">
        <v>70</v>
      </c>
      <c r="AG353" t="s">
        <v>3714</v>
      </c>
      <c r="AH353" t="s">
        <v>3715</v>
      </c>
      <c r="AI353" t="s">
        <v>70</v>
      </c>
      <c r="AJ353" t="s">
        <v>70</v>
      </c>
      <c r="AK353" t="s">
        <v>70</v>
      </c>
      <c r="AL353" t="s">
        <v>100</v>
      </c>
      <c r="AM353" t="s">
        <v>616</v>
      </c>
      <c r="AN353" s="4">
        <v>45726.708333333336</v>
      </c>
      <c r="AO353" t="s">
        <v>82</v>
      </c>
      <c r="AP353" t="s">
        <v>70</v>
      </c>
      <c r="AQ353" t="s">
        <v>83</v>
      </c>
      <c r="AR353" t="s">
        <v>84</v>
      </c>
      <c r="AS353" t="s">
        <v>70</v>
      </c>
      <c r="AT353" t="s">
        <v>70</v>
      </c>
      <c r="AU353" t="s">
        <v>934</v>
      </c>
      <c r="AV353" t="s">
        <v>935</v>
      </c>
      <c r="AW353" t="s">
        <v>108</v>
      </c>
      <c r="AX353" t="s">
        <v>70</v>
      </c>
      <c r="AY353" t="s">
        <v>70</v>
      </c>
      <c r="AZ353" t="s">
        <v>70</v>
      </c>
      <c r="BA353" t="s">
        <v>70</v>
      </c>
      <c r="BB353" t="s">
        <v>70</v>
      </c>
      <c r="BC353" t="s">
        <v>70</v>
      </c>
      <c r="BD353" t="s">
        <v>70</v>
      </c>
      <c r="BE353" t="s">
        <v>70</v>
      </c>
      <c r="BF353" t="s">
        <v>70</v>
      </c>
    </row>
    <row r="354" spans="1:58" x14ac:dyDescent="0.25">
      <c r="A354" t="s">
        <v>3716</v>
      </c>
      <c r="B354" t="s">
        <v>3717</v>
      </c>
      <c r="C354" t="s">
        <v>3718</v>
      </c>
      <c r="D354" s="2">
        <v>45728</v>
      </c>
      <c r="E354" t="s">
        <v>61</v>
      </c>
      <c r="F354" t="s">
        <v>91</v>
      </c>
      <c r="G354" t="s">
        <v>63</v>
      </c>
      <c r="H354" t="s">
        <v>92</v>
      </c>
      <c r="I354" t="s">
        <v>65</v>
      </c>
      <c r="J354" t="s">
        <v>3719</v>
      </c>
      <c r="K354" t="s">
        <v>844</v>
      </c>
      <c r="L354" t="s">
        <v>68</v>
      </c>
      <c r="M354" s="3">
        <v>12.03</v>
      </c>
      <c r="N354" s="3">
        <v>12.03</v>
      </c>
      <c r="O354" t="s">
        <v>69</v>
      </c>
      <c r="P354" t="s">
        <v>70</v>
      </c>
      <c r="Q354" t="s">
        <v>70</v>
      </c>
      <c r="R354" t="s">
        <v>70</v>
      </c>
      <c r="S354" t="s">
        <v>70</v>
      </c>
      <c r="T354" t="s">
        <v>70</v>
      </c>
      <c r="U354" t="s">
        <v>3720</v>
      </c>
      <c r="V354" t="s">
        <v>3721</v>
      </c>
      <c r="W354" t="s">
        <v>70</v>
      </c>
      <c r="X354" t="s">
        <v>3722</v>
      </c>
      <c r="Y354" t="s">
        <v>3723</v>
      </c>
      <c r="Z354" t="s">
        <v>99</v>
      </c>
      <c r="AA354" t="s">
        <v>70</v>
      </c>
      <c r="AB354" t="s">
        <v>1450</v>
      </c>
      <c r="AC354" t="s">
        <v>70</v>
      </c>
      <c r="AD354" t="s">
        <v>3724</v>
      </c>
      <c r="AE354" t="s">
        <v>70</v>
      </c>
      <c r="AF354" t="s">
        <v>70</v>
      </c>
      <c r="AG354" t="s">
        <v>3725</v>
      </c>
      <c r="AH354" t="s">
        <v>3726</v>
      </c>
      <c r="AI354" t="s">
        <v>70</v>
      </c>
      <c r="AJ354" t="s">
        <v>70</v>
      </c>
      <c r="AK354" t="s">
        <v>70</v>
      </c>
      <c r="AL354" t="s">
        <v>1450</v>
      </c>
      <c r="AM354" t="s">
        <v>397</v>
      </c>
      <c r="AN354" s="4">
        <v>45728.416666666664</v>
      </c>
      <c r="AO354" t="s">
        <v>82</v>
      </c>
      <c r="AP354" t="s">
        <v>70</v>
      </c>
      <c r="AQ354" t="s">
        <v>83</v>
      </c>
      <c r="AR354" t="s">
        <v>189</v>
      </c>
      <c r="AS354" t="s">
        <v>70</v>
      </c>
      <c r="AT354" t="s">
        <v>70</v>
      </c>
      <c r="AU354" t="s">
        <v>1452</v>
      </c>
      <c r="AV354" t="s">
        <v>1453</v>
      </c>
      <c r="AW354" t="s">
        <v>1454</v>
      </c>
      <c r="AX354" t="s">
        <v>70</v>
      </c>
      <c r="AY354" t="s">
        <v>70</v>
      </c>
      <c r="AZ354" t="s">
        <v>70</v>
      </c>
      <c r="BA354" t="s">
        <v>70</v>
      </c>
      <c r="BB354" t="s">
        <v>70</v>
      </c>
      <c r="BC354" t="s">
        <v>70</v>
      </c>
      <c r="BD354" t="s">
        <v>70</v>
      </c>
      <c r="BE354" t="s">
        <v>70</v>
      </c>
      <c r="BF354" t="s">
        <v>70</v>
      </c>
    </row>
    <row r="355" spans="1:58" x14ac:dyDescent="0.25">
      <c r="A355" t="s">
        <v>3727</v>
      </c>
      <c r="B355" t="s">
        <v>3728</v>
      </c>
      <c r="C355" t="s">
        <v>3729</v>
      </c>
      <c r="D355" s="2">
        <v>45726</v>
      </c>
      <c r="E355" t="s">
        <v>61</v>
      </c>
      <c r="F355" t="s">
        <v>841</v>
      </c>
      <c r="G355" t="s">
        <v>63</v>
      </c>
      <c r="H355" t="s">
        <v>842</v>
      </c>
      <c r="I355" t="s">
        <v>65</v>
      </c>
      <c r="J355" t="s">
        <v>3730</v>
      </c>
      <c r="K355" t="s">
        <v>607</v>
      </c>
      <c r="L355" t="s">
        <v>68</v>
      </c>
      <c r="M355" s="3">
        <v>10.029999999999999</v>
      </c>
      <c r="N355" s="3">
        <v>10.029999999999999</v>
      </c>
      <c r="O355" t="s">
        <v>607</v>
      </c>
      <c r="P355" t="s">
        <v>70</v>
      </c>
      <c r="Q355" t="s">
        <v>70</v>
      </c>
      <c r="R355" t="s">
        <v>70</v>
      </c>
      <c r="S355" t="s">
        <v>70</v>
      </c>
      <c r="T355" t="s">
        <v>70</v>
      </c>
      <c r="U355" t="s">
        <v>3731</v>
      </c>
      <c r="V355" t="s">
        <v>3732</v>
      </c>
      <c r="W355" t="s">
        <v>70</v>
      </c>
      <c r="X355" t="s">
        <v>3733</v>
      </c>
      <c r="Y355" t="s">
        <v>3734</v>
      </c>
      <c r="Z355" t="s">
        <v>849</v>
      </c>
      <c r="AA355" t="s">
        <v>70</v>
      </c>
      <c r="AB355" t="s">
        <v>100</v>
      </c>
      <c r="AC355" t="s">
        <v>70</v>
      </c>
      <c r="AD355" t="s">
        <v>3735</v>
      </c>
      <c r="AE355" t="s">
        <v>70</v>
      </c>
      <c r="AF355" t="s">
        <v>70</v>
      </c>
      <c r="AG355" t="s">
        <v>3736</v>
      </c>
      <c r="AH355" t="s">
        <v>3737</v>
      </c>
      <c r="AI355" t="s">
        <v>70</v>
      </c>
      <c r="AJ355" t="s">
        <v>70</v>
      </c>
      <c r="AK355" t="s">
        <v>70</v>
      </c>
      <c r="AL355" t="s">
        <v>100</v>
      </c>
      <c r="AM355" t="s">
        <v>616</v>
      </c>
      <c r="AN355" s="4">
        <v>45726.541666666664</v>
      </c>
      <c r="AO355" t="s">
        <v>82</v>
      </c>
      <c r="AP355" t="s">
        <v>70</v>
      </c>
      <c r="AQ355" t="s">
        <v>83</v>
      </c>
      <c r="AR355" t="s">
        <v>84</v>
      </c>
      <c r="AS355" t="s">
        <v>70</v>
      </c>
      <c r="AT355" t="s">
        <v>70</v>
      </c>
      <c r="AU355" t="s">
        <v>3738</v>
      </c>
      <c r="AV355" t="s">
        <v>3739</v>
      </c>
      <c r="AW355" t="s">
        <v>108</v>
      </c>
      <c r="AX355" t="s">
        <v>70</v>
      </c>
      <c r="AY355" t="s">
        <v>70</v>
      </c>
      <c r="AZ355" t="s">
        <v>70</v>
      </c>
      <c r="BA355" t="s">
        <v>70</v>
      </c>
      <c r="BB355" t="s">
        <v>70</v>
      </c>
      <c r="BC355" t="s">
        <v>70</v>
      </c>
      <c r="BD355" t="s">
        <v>70</v>
      </c>
      <c r="BE355" t="s">
        <v>70</v>
      </c>
      <c r="BF355" t="s">
        <v>70</v>
      </c>
    </row>
    <row r="356" spans="1:58" x14ac:dyDescent="0.25">
      <c r="A356" t="s">
        <v>3740</v>
      </c>
      <c r="B356" t="s">
        <v>3741</v>
      </c>
      <c r="C356" t="s">
        <v>3742</v>
      </c>
      <c r="D356" s="2">
        <v>45728</v>
      </c>
      <c r="E356" t="s">
        <v>61</v>
      </c>
      <c r="F356" t="s">
        <v>276</v>
      </c>
      <c r="G356" t="s">
        <v>63</v>
      </c>
      <c r="H356" t="s">
        <v>277</v>
      </c>
      <c r="I356" t="s">
        <v>65</v>
      </c>
      <c r="J356" t="s">
        <v>3743</v>
      </c>
      <c r="K356" t="s">
        <v>94</v>
      </c>
      <c r="L356" t="s">
        <v>68</v>
      </c>
      <c r="M356" s="3">
        <v>12.03</v>
      </c>
      <c r="N356" s="3">
        <v>12.03</v>
      </c>
      <c r="O356" t="s">
        <v>94</v>
      </c>
      <c r="P356" t="s">
        <v>70</v>
      </c>
      <c r="Q356" t="s">
        <v>70</v>
      </c>
      <c r="R356" t="s">
        <v>70</v>
      </c>
      <c r="S356" t="s">
        <v>70</v>
      </c>
      <c r="T356" t="s">
        <v>70</v>
      </c>
      <c r="U356" t="s">
        <v>3744</v>
      </c>
      <c r="V356" t="s">
        <v>3745</v>
      </c>
      <c r="W356" t="s">
        <v>70</v>
      </c>
      <c r="X356" t="s">
        <v>3746</v>
      </c>
      <c r="Y356" t="s">
        <v>3747</v>
      </c>
      <c r="Z356" t="s">
        <v>284</v>
      </c>
      <c r="AA356" t="s">
        <v>70</v>
      </c>
      <c r="AB356" t="s">
        <v>1364</v>
      </c>
      <c r="AC356" t="s">
        <v>70</v>
      </c>
      <c r="AD356" t="s">
        <v>3748</v>
      </c>
      <c r="AE356" t="s">
        <v>70</v>
      </c>
      <c r="AF356" t="s">
        <v>70</v>
      </c>
      <c r="AG356" t="s">
        <v>3749</v>
      </c>
      <c r="AH356" t="s">
        <v>3750</v>
      </c>
      <c r="AI356" t="s">
        <v>70</v>
      </c>
      <c r="AJ356" t="s">
        <v>70</v>
      </c>
      <c r="AK356" t="s">
        <v>70</v>
      </c>
      <c r="AL356" t="s">
        <v>1364</v>
      </c>
      <c r="AM356" t="s">
        <v>1083</v>
      </c>
      <c r="AN356" s="4">
        <v>45728.416666666664</v>
      </c>
      <c r="AO356" t="s">
        <v>82</v>
      </c>
      <c r="AP356" t="s">
        <v>70</v>
      </c>
      <c r="AQ356" t="s">
        <v>83</v>
      </c>
      <c r="AR356" t="s">
        <v>84</v>
      </c>
      <c r="AS356" t="s">
        <v>70</v>
      </c>
      <c r="AT356" t="s">
        <v>70</v>
      </c>
      <c r="AU356" t="s">
        <v>1877</v>
      </c>
      <c r="AV356" t="s">
        <v>1878</v>
      </c>
      <c r="AW356" t="s">
        <v>1371</v>
      </c>
      <c r="AX356" t="s">
        <v>70</v>
      </c>
      <c r="AY356" t="s">
        <v>70</v>
      </c>
      <c r="AZ356" t="s">
        <v>70</v>
      </c>
      <c r="BA356" t="s">
        <v>70</v>
      </c>
      <c r="BB356" t="s">
        <v>70</v>
      </c>
      <c r="BC356" t="s">
        <v>70</v>
      </c>
      <c r="BD356" t="s">
        <v>70</v>
      </c>
      <c r="BE356" t="s">
        <v>70</v>
      </c>
      <c r="BF356" t="s">
        <v>70</v>
      </c>
    </row>
    <row r="357" spans="1:58" x14ac:dyDescent="0.25">
      <c r="A357" t="s">
        <v>3751</v>
      </c>
      <c r="B357" t="s">
        <v>3752</v>
      </c>
      <c r="C357" t="s">
        <v>3753</v>
      </c>
      <c r="D357" s="2">
        <v>45727</v>
      </c>
      <c r="E357" t="s">
        <v>61</v>
      </c>
      <c r="F357" t="s">
        <v>841</v>
      </c>
      <c r="G357" t="s">
        <v>63</v>
      </c>
      <c r="H357" t="s">
        <v>842</v>
      </c>
      <c r="I357" t="s">
        <v>65</v>
      </c>
      <c r="J357" t="s">
        <v>3754</v>
      </c>
      <c r="K357" t="s">
        <v>783</v>
      </c>
      <c r="L357" t="s">
        <v>68</v>
      </c>
      <c r="M357" s="3">
        <v>11.03</v>
      </c>
      <c r="N357" s="3">
        <v>11.03</v>
      </c>
      <c r="O357" t="s">
        <v>783</v>
      </c>
      <c r="P357" t="s">
        <v>70</v>
      </c>
      <c r="Q357" t="s">
        <v>70</v>
      </c>
      <c r="R357" t="s">
        <v>70</v>
      </c>
      <c r="S357" t="s">
        <v>70</v>
      </c>
      <c r="T357" t="s">
        <v>70</v>
      </c>
      <c r="U357" t="s">
        <v>3755</v>
      </c>
      <c r="V357" t="s">
        <v>3756</v>
      </c>
      <c r="W357" t="s">
        <v>70</v>
      </c>
      <c r="X357" t="s">
        <v>3757</v>
      </c>
      <c r="Y357" t="s">
        <v>3758</v>
      </c>
      <c r="Z357" t="s">
        <v>849</v>
      </c>
      <c r="AA357" t="s">
        <v>70</v>
      </c>
      <c r="AB357" t="s">
        <v>201</v>
      </c>
      <c r="AC357" t="s">
        <v>70</v>
      </c>
      <c r="AD357" t="s">
        <v>3759</v>
      </c>
      <c r="AE357" t="s">
        <v>70</v>
      </c>
      <c r="AF357" t="s">
        <v>70</v>
      </c>
      <c r="AG357" t="s">
        <v>3760</v>
      </c>
      <c r="AH357" t="s">
        <v>3761</v>
      </c>
      <c r="AI357" t="s">
        <v>70</v>
      </c>
      <c r="AJ357" t="s">
        <v>70</v>
      </c>
      <c r="AK357" t="s">
        <v>70</v>
      </c>
      <c r="AL357" t="s">
        <v>201</v>
      </c>
      <c r="AM357" t="s">
        <v>206</v>
      </c>
      <c r="AN357" s="4">
        <v>45727.541666666664</v>
      </c>
      <c r="AO357" t="s">
        <v>870</v>
      </c>
      <c r="AP357" t="s">
        <v>70</v>
      </c>
      <c r="AQ357" t="s">
        <v>83</v>
      </c>
      <c r="AR357" t="s">
        <v>84</v>
      </c>
      <c r="AS357" t="s">
        <v>70</v>
      </c>
      <c r="AT357" t="s">
        <v>70</v>
      </c>
      <c r="AU357" t="s">
        <v>3762</v>
      </c>
      <c r="AV357" t="s">
        <v>3669</v>
      </c>
      <c r="AW357" t="s">
        <v>211</v>
      </c>
      <c r="AX357" t="s">
        <v>70</v>
      </c>
      <c r="AY357" t="s">
        <v>70</v>
      </c>
      <c r="AZ357" t="s">
        <v>70</v>
      </c>
      <c r="BA357" t="s">
        <v>70</v>
      </c>
      <c r="BB357" t="s">
        <v>70</v>
      </c>
      <c r="BC357" t="s">
        <v>70</v>
      </c>
      <c r="BD357" t="s">
        <v>70</v>
      </c>
      <c r="BE357" t="s">
        <v>70</v>
      </c>
      <c r="BF357" t="s">
        <v>70</v>
      </c>
    </row>
    <row r="358" spans="1:58" x14ac:dyDescent="0.25">
      <c r="A358" t="s">
        <v>3763</v>
      </c>
      <c r="B358" t="s">
        <v>3764</v>
      </c>
      <c r="C358" t="s">
        <v>3765</v>
      </c>
      <c r="D358" s="2">
        <v>45727</v>
      </c>
      <c r="E358" t="s">
        <v>61</v>
      </c>
      <c r="F358" t="s">
        <v>276</v>
      </c>
      <c r="G358" t="s">
        <v>63</v>
      </c>
      <c r="H358" t="s">
        <v>277</v>
      </c>
      <c r="I358" t="s">
        <v>65</v>
      </c>
      <c r="J358" t="s">
        <v>3754</v>
      </c>
      <c r="K358" t="s">
        <v>1209</v>
      </c>
      <c r="L358" t="s">
        <v>68</v>
      </c>
      <c r="M358" s="3">
        <v>11.03</v>
      </c>
      <c r="N358" s="3">
        <v>11.03</v>
      </c>
      <c r="O358" t="s">
        <v>1209</v>
      </c>
      <c r="P358" t="s">
        <v>70</v>
      </c>
      <c r="Q358" t="s">
        <v>70</v>
      </c>
      <c r="R358" t="s">
        <v>70</v>
      </c>
      <c r="S358" t="s">
        <v>70</v>
      </c>
      <c r="T358" t="s">
        <v>70</v>
      </c>
      <c r="U358" t="s">
        <v>3755</v>
      </c>
      <c r="V358" t="s">
        <v>3756</v>
      </c>
      <c r="W358" t="s">
        <v>70</v>
      </c>
      <c r="X358" t="s">
        <v>3757</v>
      </c>
      <c r="Y358" t="s">
        <v>3758</v>
      </c>
      <c r="Z358" t="s">
        <v>284</v>
      </c>
      <c r="AA358" t="s">
        <v>70</v>
      </c>
      <c r="AB358" t="s">
        <v>201</v>
      </c>
      <c r="AC358" t="s">
        <v>70</v>
      </c>
      <c r="AD358" t="s">
        <v>3759</v>
      </c>
      <c r="AE358" t="s">
        <v>70</v>
      </c>
      <c r="AF358" t="s">
        <v>70</v>
      </c>
      <c r="AG358" t="s">
        <v>3760</v>
      </c>
      <c r="AH358" t="s">
        <v>3761</v>
      </c>
      <c r="AI358" t="s">
        <v>70</v>
      </c>
      <c r="AJ358" t="s">
        <v>70</v>
      </c>
      <c r="AK358" t="s">
        <v>70</v>
      </c>
      <c r="AL358" t="s">
        <v>201</v>
      </c>
      <c r="AM358" t="s">
        <v>206</v>
      </c>
      <c r="AN358" s="4">
        <v>45727.416666666664</v>
      </c>
      <c r="AO358" t="s">
        <v>82</v>
      </c>
      <c r="AP358" t="s">
        <v>70</v>
      </c>
      <c r="AQ358" t="s">
        <v>83</v>
      </c>
      <c r="AR358" t="s">
        <v>84</v>
      </c>
      <c r="AS358" t="s">
        <v>70</v>
      </c>
      <c r="AT358" t="s">
        <v>70</v>
      </c>
      <c r="AU358" t="s">
        <v>3762</v>
      </c>
      <c r="AV358" t="s">
        <v>3669</v>
      </c>
      <c r="AW358" t="s">
        <v>211</v>
      </c>
      <c r="AX358" t="s">
        <v>70</v>
      </c>
      <c r="AY358" t="s">
        <v>70</v>
      </c>
      <c r="AZ358" t="s">
        <v>70</v>
      </c>
      <c r="BA358" t="s">
        <v>70</v>
      </c>
      <c r="BB358" t="s">
        <v>70</v>
      </c>
      <c r="BC358" t="s">
        <v>70</v>
      </c>
      <c r="BD358" t="s">
        <v>70</v>
      </c>
      <c r="BE358" t="s">
        <v>70</v>
      </c>
      <c r="BF358" t="s">
        <v>70</v>
      </c>
    </row>
    <row r="359" spans="1:58" x14ac:dyDescent="0.25">
      <c r="A359" t="s">
        <v>3766</v>
      </c>
      <c r="B359" t="s">
        <v>3767</v>
      </c>
      <c r="C359" t="s">
        <v>3768</v>
      </c>
      <c r="D359" s="2">
        <v>45727</v>
      </c>
      <c r="E359" t="s">
        <v>61</v>
      </c>
      <c r="F359" t="s">
        <v>276</v>
      </c>
      <c r="G359" t="s">
        <v>63</v>
      </c>
      <c r="H359" t="s">
        <v>277</v>
      </c>
      <c r="I359" t="s">
        <v>65</v>
      </c>
      <c r="J359" t="s">
        <v>3769</v>
      </c>
      <c r="K359" t="s">
        <v>844</v>
      </c>
      <c r="L359" t="s">
        <v>68</v>
      </c>
      <c r="M359" s="3">
        <v>11.03</v>
      </c>
      <c r="N359" s="3">
        <v>11.03</v>
      </c>
      <c r="O359" t="s">
        <v>844</v>
      </c>
      <c r="P359" t="s">
        <v>70</v>
      </c>
      <c r="Q359" t="s">
        <v>70</v>
      </c>
      <c r="R359" t="s">
        <v>70</v>
      </c>
      <c r="S359" t="s">
        <v>70</v>
      </c>
      <c r="T359" t="s">
        <v>70</v>
      </c>
      <c r="U359" t="s">
        <v>3770</v>
      </c>
      <c r="V359" t="s">
        <v>3771</v>
      </c>
      <c r="W359" t="s">
        <v>70</v>
      </c>
      <c r="X359" t="s">
        <v>3772</v>
      </c>
      <c r="Y359" t="s">
        <v>3773</v>
      </c>
      <c r="Z359" t="s">
        <v>284</v>
      </c>
      <c r="AA359" t="s">
        <v>70</v>
      </c>
      <c r="AB359" t="s">
        <v>1335</v>
      </c>
      <c r="AC359" t="s">
        <v>70</v>
      </c>
      <c r="AD359" t="s">
        <v>3774</v>
      </c>
      <c r="AE359" t="s">
        <v>70</v>
      </c>
      <c r="AF359" t="s">
        <v>70</v>
      </c>
      <c r="AG359" t="s">
        <v>3775</v>
      </c>
      <c r="AH359" t="s">
        <v>3776</v>
      </c>
      <c r="AI359" t="s">
        <v>70</v>
      </c>
      <c r="AJ359" t="s">
        <v>70</v>
      </c>
      <c r="AK359" t="s">
        <v>70</v>
      </c>
      <c r="AL359" t="s">
        <v>1335</v>
      </c>
      <c r="AM359" t="s">
        <v>397</v>
      </c>
      <c r="AN359" s="4">
        <v>45727.416666666664</v>
      </c>
      <c r="AO359" t="s">
        <v>82</v>
      </c>
      <c r="AP359" t="s">
        <v>70</v>
      </c>
      <c r="AQ359" t="s">
        <v>83</v>
      </c>
      <c r="AR359" t="s">
        <v>84</v>
      </c>
      <c r="AS359" t="s">
        <v>70</v>
      </c>
      <c r="AT359" t="s">
        <v>70</v>
      </c>
      <c r="AU359" t="s">
        <v>3703</v>
      </c>
      <c r="AV359" t="s">
        <v>3704</v>
      </c>
      <c r="AW359" t="s">
        <v>1341</v>
      </c>
      <c r="AX359" t="s">
        <v>70</v>
      </c>
      <c r="AY359" t="s">
        <v>70</v>
      </c>
      <c r="AZ359" t="s">
        <v>70</v>
      </c>
      <c r="BA359" t="s">
        <v>70</v>
      </c>
      <c r="BB359" t="s">
        <v>70</v>
      </c>
      <c r="BC359" t="s">
        <v>70</v>
      </c>
      <c r="BD359" t="s">
        <v>70</v>
      </c>
      <c r="BE359" t="s">
        <v>70</v>
      </c>
      <c r="BF359" t="s">
        <v>70</v>
      </c>
    </row>
    <row r="360" spans="1:58" x14ac:dyDescent="0.25">
      <c r="A360" t="s">
        <v>3777</v>
      </c>
      <c r="B360" t="s">
        <v>3778</v>
      </c>
      <c r="C360" t="s">
        <v>3779</v>
      </c>
      <c r="D360" s="2">
        <v>45727</v>
      </c>
      <c r="E360" t="s">
        <v>61</v>
      </c>
      <c r="F360" t="s">
        <v>276</v>
      </c>
      <c r="G360" t="s">
        <v>63</v>
      </c>
      <c r="H360" t="s">
        <v>277</v>
      </c>
      <c r="I360" t="s">
        <v>65</v>
      </c>
      <c r="J360" t="s">
        <v>3769</v>
      </c>
      <c r="K360" t="s">
        <v>844</v>
      </c>
      <c r="L360" t="s">
        <v>68</v>
      </c>
      <c r="M360" s="3">
        <v>11.03</v>
      </c>
      <c r="N360" s="3">
        <v>11.03</v>
      </c>
      <c r="O360" t="s">
        <v>844</v>
      </c>
      <c r="P360" t="s">
        <v>70</v>
      </c>
      <c r="Q360" t="s">
        <v>70</v>
      </c>
      <c r="R360" t="s">
        <v>70</v>
      </c>
      <c r="S360" t="s">
        <v>70</v>
      </c>
      <c r="T360" t="s">
        <v>70</v>
      </c>
      <c r="U360" t="s">
        <v>3780</v>
      </c>
      <c r="V360" t="s">
        <v>3781</v>
      </c>
      <c r="W360" t="s">
        <v>70</v>
      </c>
      <c r="X360" t="s">
        <v>3772</v>
      </c>
      <c r="Y360" t="s">
        <v>3782</v>
      </c>
      <c r="Z360" t="s">
        <v>284</v>
      </c>
      <c r="AA360" t="s">
        <v>70</v>
      </c>
      <c r="AB360" t="s">
        <v>1335</v>
      </c>
      <c r="AC360" t="s">
        <v>70</v>
      </c>
      <c r="AD360" t="s">
        <v>3783</v>
      </c>
      <c r="AE360" t="s">
        <v>70</v>
      </c>
      <c r="AF360" t="s">
        <v>70</v>
      </c>
      <c r="AG360" t="s">
        <v>3775</v>
      </c>
      <c r="AH360" t="s">
        <v>3776</v>
      </c>
      <c r="AI360" t="s">
        <v>70</v>
      </c>
      <c r="AJ360" t="s">
        <v>70</v>
      </c>
      <c r="AK360" t="s">
        <v>70</v>
      </c>
      <c r="AL360" t="s">
        <v>1335</v>
      </c>
      <c r="AM360" t="s">
        <v>397</v>
      </c>
      <c r="AN360" s="4">
        <v>45727.416666666664</v>
      </c>
      <c r="AO360" t="s">
        <v>82</v>
      </c>
      <c r="AP360" t="s">
        <v>70</v>
      </c>
      <c r="AQ360" t="s">
        <v>83</v>
      </c>
      <c r="AR360" t="s">
        <v>84</v>
      </c>
      <c r="AS360" t="s">
        <v>70</v>
      </c>
      <c r="AT360" t="s">
        <v>70</v>
      </c>
      <c r="AU360" t="s">
        <v>3685</v>
      </c>
      <c r="AV360" t="s">
        <v>3686</v>
      </c>
      <c r="AW360" t="s">
        <v>1341</v>
      </c>
      <c r="AX360" t="s">
        <v>70</v>
      </c>
      <c r="AY360" t="s">
        <v>70</v>
      </c>
      <c r="AZ360" t="s">
        <v>70</v>
      </c>
      <c r="BA360" t="s">
        <v>70</v>
      </c>
      <c r="BB360" t="s">
        <v>70</v>
      </c>
      <c r="BC360" t="s">
        <v>70</v>
      </c>
      <c r="BD360" t="s">
        <v>70</v>
      </c>
      <c r="BE360" t="s">
        <v>70</v>
      </c>
      <c r="BF360" t="s">
        <v>70</v>
      </c>
    </row>
    <row r="361" spans="1:58" x14ac:dyDescent="0.25">
      <c r="A361" t="s">
        <v>3784</v>
      </c>
      <c r="B361" t="s">
        <v>3785</v>
      </c>
      <c r="C361" t="s">
        <v>3786</v>
      </c>
      <c r="D361" s="2">
        <v>45727</v>
      </c>
      <c r="E361" t="s">
        <v>61</v>
      </c>
      <c r="F361" t="s">
        <v>276</v>
      </c>
      <c r="G361" t="s">
        <v>63</v>
      </c>
      <c r="H361" t="s">
        <v>277</v>
      </c>
      <c r="I361" t="s">
        <v>65</v>
      </c>
      <c r="J361" t="s">
        <v>3787</v>
      </c>
      <c r="K361" t="s">
        <v>844</v>
      </c>
      <c r="L361" t="s">
        <v>68</v>
      </c>
      <c r="M361" s="3">
        <v>11.03</v>
      </c>
      <c r="N361" s="3">
        <v>11.03</v>
      </c>
      <c r="O361" t="s">
        <v>844</v>
      </c>
      <c r="P361" t="s">
        <v>70</v>
      </c>
      <c r="Q361" t="s">
        <v>70</v>
      </c>
      <c r="R361" t="s">
        <v>70</v>
      </c>
      <c r="S361" t="s">
        <v>70</v>
      </c>
      <c r="T361" t="s">
        <v>70</v>
      </c>
      <c r="U361" t="s">
        <v>3788</v>
      </c>
      <c r="V361" t="s">
        <v>3789</v>
      </c>
      <c r="W361" t="s">
        <v>70</v>
      </c>
      <c r="X361" t="s">
        <v>3790</v>
      </c>
      <c r="Y361" t="s">
        <v>3791</v>
      </c>
      <c r="Z361" t="s">
        <v>284</v>
      </c>
      <c r="AA361" t="s">
        <v>70</v>
      </c>
      <c r="AB361" t="s">
        <v>1335</v>
      </c>
      <c r="AC361" t="s">
        <v>70</v>
      </c>
      <c r="AD361" t="s">
        <v>3792</v>
      </c>
      <c r="AE361" t="s">
        <v>70</v>
      </c>
      <c r="AF361" t="s">
        <v>70</v>
      </c>
      <c r="AG361" t="s">
        <v>3793</v>
      </c>
      <c r="AH361" t="s">
        <v>3794</v>
      </c>
      <c r="AI361" t="s">
        <v>70</v>
      </c>
      <c r="AJ361" t="s">
        <v>70</v>
      </c>
      <c r="AK361" t="s">
        <v>70</v>
      </c>
      <c r="AL361" t="s">
        <v>1335</v>
      </c>
      <c r="AM361" t="s">
        <v>397</v>
      </c>
      <c r="AN361" s="4">
        <v>45727.625</v>
      </c>
      <c r="AO361" t="s">
        <v>82</v>
      </c>
      <c r="AP361" t="s">
        <v>70</v>
      </c>
      <c r="AQ361" t="s">
        <v>83</v>
      </c>
      <c r="AR361" t="s">
        <v>84</v>
      </c>
      <c r="AS361" t="s">
        <v>70</v>
      </c>
      <c r="AT361" t="s">
        <v>70</v>
      </c>
      <c r="AU361" t="s">
        <v>3685</v>
      </c>
      <c r="AV361" t="s">
        <v>3686</v>
      </c>
      <c r="AW361" t="s">
        <v>1341</v>
      </c>
      <c r="AX361" t="s">
        <v>70</v>
      </c>
      <c r="AY361" t="s">
        <v>70</v>
      </c>
      <c r="AZ361" t="s">
        <v>70</v>
      </c>
      <c r="BA361" t="s">
        <v>70</v>
      </c>
      <c r="BB361" t="s">
        <v>70</v>
      </c>
      <c r="BC361" t="s">
        <v>70</v>
      </c>
      <c r="BD361" t="s">
        <v>70</v>
      </c>
      <c r="BE361" t="s">
        <v>70</v>
      </c>
      <c r="BF361" t="s">
        <v>70</v>
      </c>
    </row>
    <row r="362" spans="1:58" x14ac:dyDescent="0.25">
      <c r="A362" t="s">
        <v>3795</v>
      </c>
      <c r="B362" t="s">
        <v>3796</v>
      </c>
      <c r="C362" t="s">
        <v>3797</v>
      </c>
      <c r="D362" s="2">
        <v>45727</v>
      </c>
      <c r="E362" t="s">
        <v>61</v>
      </c>
      <c r="F362" t="s">
        <v>276</v>
      </c>
      <c r="G362" t="s">
        <v>63</v>
      </c>
      <c r="H362" t="s">
        <v>277</v>
      </c>
      <c r="I362" t="s">
        <v>65</v>
      </c>
      <c r="J362" t="s">
        <v>3769</v>
      </c>
      <c r="K362" t="s">
        <v>844</v>
      </c>
      <c r="L362" t="s">
        <v>68</v>
      </c>
      <c r="M362" s="3">
        <v>11.03</v>
      </c>
      <c r="N362" s="3">
        <v>11.03</v>
      </c>
      <c r="O362" t="s">
        <v>844</v>
      </c>
      <c r="P362" t="s">
        <v>70</v>
      </c>
      <c r="Q362" t="s">
        <v>70</v>
      </c>
      <c r="R362" t="s">
        <v>70</v>
      </c>
      <c r="S362" t="s">
        <v>70</v>
      </c>
      <c r="T362" t="s">
        <v>70</v>
      </c>
      <c r="U362" t="s">
        <v>3798</v>
      </c>
      <c r="V362" t="s">
        <v>3799</v>
      </c>
      <c r="W362" t="s">
        <v>70</v>
      </c>
      <c r="X362" t="s">
        <v>3772</v>
      </c>
      <c r="Y362" t="s">
        <v>3800</v>
      </c>
      <c r="Z362" t="s">
        <v>284</v>
      </c>
      <c r="AA362" t="s">
        <v>70</v>
      </c>
      <c r="AB362" t="s">
        <v>1335</v>
      </c>
      <c r="AC362" t="s">
        <v>70</v>
      </c>
      <c r="AD362" t="s">
        <v>3801</v>
      </c>
      <c r="AE362" t="s">
        <v>70</v>
      </c>
      <c r="AF362" t="s">
        <v>70</v>
      </c>
      <c r="AG362" t="s">
        <v>3775</v>
      </c>
      <c r="AH362" t="s">
        <v>3776</v>
      </c>
      <c r="AI362" t="s">
        <v>70</v>
      </c>
      <c r="AJ362" t="s">
        <v>70</v>
      </c>
      <c r="AK362" t="s">
        <v>70</v>
      </c>
      <c r="AL362" t="s">
        <v>1335</v>
      </c>
      <c r="AM362" t="s">
        <v>397</v>
      </c>
      <c r="AN362" s="4">
        <v>45727.416666666664</v>
      </c>
      <c r="AO362" t="s">
        <v>82</v>
      </c>
      <c r="AP362" t="s">
        <v>70</v>
      </c>
      <c r="AQ362" t="s">
        <v>83</v>
      </c>
      <c r="AR362" t="s">
        <v>84</v>
      </c>
      <c r="AS362" t="s">
        <v>70</v>
      </c>
      <c r="AT362" t="s">
        <v>70</v>
      </c>
      <c r="AU362" t="s">
        <v>3694</v>
      </c>
      <c r="AV362" t="s">
        <v>3695</v>
      </c>
      <c r="AW362" t="s">
        <v>1341</v>
      </c>
      <c r="AX362" t="s">
        <v>70</v>
      </c>
      <c r="AY362" t="s">
        <v>70</v>
      </c>
      <c r="AZ362" t="s">
        <v>70</v>
      </c>
      <c r="BA362" t="s">
        <v>70</v>
      </c>
      <c r="BB362" t="s">
        <v>70</v>
      </c>
      <c r="BC362" t="s">
        <v>70</v>
      </c>
      <c r="BD362" t="s">
        <v>70</v>
      </c>
      <c r="BE362" t="s">
        <v>70</v>
      </c>
      <c r="BF362" t="s">
        <v>70</v>
      </c>
    </row>
    <row r="363" spans="1:58" x14ac:dyDescent="0.25">
      <c r="A363" t="s">
        <v>3802</v>
      </c>
      <c r="B363" t="s">
        <v>3803</v>
      </c>
      <c r="C363" t="s">
        <v>3804</v>
      </c>
      <c r="D363" s="2">
        <v>45727</v>
      </c>
      <c r="E363" t="s">
        <v>61</v>
      </c>
      <c r="F363" t="s">
        <v>276</v>
      </c>
      <c r="G363" t="s">
        <v>63</v>
      </c>
      <c r="H363" t="s">
        <v>277</v>
      </c>
      <c r="I363" t="s">
        <v>65</v>
      </c>
      <c r="J363" t="s">
        <v>3787</v>
      </c>
      <c r="K363" t="s">
        <v>844</v>
      </c>
      <c r="L363" t="s">
        <v>68</v>
      </c>
      <c r="M363" s="3">
        <v>11.03</v>
      </c>
      <c r="N363" s="3">
        <v>11.03</v>
      </c>
      <c r="O363" t="s">
        <v>844</v>
      </c>
      <c r="P363" t="s">
        <v>70</v>
      </c>
      <c r="Q363" t="s">
        <v>70</v>
      </c>
      <c r="R363" t="s">
        <v>70</v>
      </c>
      <c r="S363" t="s">
        <v>70</v>
      </c>
      <c r="T363" t="s">
        <v>70</v>
      </c>
      <c r="U363" t="s">
        <v>3805</v>
      </c>
      <c r="V363" t="s">
        <v>3806</v>
      </c>
      <c r="W363" t="s">
        <v>70</v>
      </c>
      <c r="X363" t="s">
        <v>3790</v>
      </c>
      <c r="Y363" t="s">
        <v>3807</v>
      </c>
      <c r="Z363" t="s">
        <v>284</v>
      </c>
      <c r="AA363" t="s">
        <v>70</v>
      </c>
      <c r="AB363" t="s">
        <v>1335</v>
      </c>
      <c r="AC363" t="s">
        <v>70</v>
      </c>
      <c r="AD363" t="s">
        <v>3808</v>
      </c>
      <c r="AE363" t="s">
        <v>70</v>
      </c>
      <c r="AF363" t="s">
        <v>70</v>
      </c>
      <c r="AG363" t="s">
        <v>3793</v>
      </c>
      <c r="AH363" t="s">
        <v>3794</v>
      </c>
      <c r="AI363" t="s">
        <v>70</v>
      </c>
      <c r="AJ363" t="s">
        <v>70</v>
      </c>
      <c r="AK363" t="s">
        <v>70</v>
      </c>
      <c r="AL363" t="s">
        <v>1335</v>
      </c>
      <c r="AM363" t="s">
        <v>397</v>
      </c>
      <c r="AN363" s="4">
        <v>45727.625</v>
      </c>
      <c r="AO363" t="s">
        <v>82</v>
      </c>
      <c r="AP363" t="s">
        <v>70</v>
      </c>
      <c r="AQ363" t="s">
        <v>83</v>
      </c>
      <c r="AR363" t="s">
        <v>84</v>
      </c>
      <c r="AS363" t="s">
        <v>70</v>
      </c>
      <c r="AT363" t="s">
        <v>70</v>
      </c>
      <c r="AU363" t="s">
        <v>3703</v>
      </c>
      <c r="AV363" t="s">
        <v>3704</v>
      </c>
      <c r="AW363" t="s">
        <v>1341</v>
      </c>
      <c r="AX363" t="s">
        <v>70</v>
      </c>
      <c r="AY363" t="s">
        <v>70</v>
      </c>
      <c r="AZ363" t="s">
        <v>70</v>
      </c>
      <c r="BA363" t="s">
        <v>70</v>
      </c>
      <c r="BB363" t="s">
        <v>70</v>
      </c>
      <c r="BC363" t="s">
        <v>70</v>
      </c>
      <c r="BD363" t="s">
        <v>70</v>
      </c>
      <c r="BE363" t="s">
        <v>70</v>
      </c>
      <c r="BF363" t="s">
        <v>70</v>
      </c>
    </row>
    <row r="364" spans="1:58" x14ac:dyDescent="0.25">
      <c r="A364" t="s">
        <v>3809</v>
      </c>
      <c r="B364" t="s">
        <v>3810</v>
      </c>
      <c r="C364" t="s">
        <v>3811</v>
      </c>
      <c r="D364" s="2">
        <v>45727</v>
      </c>
      <c r="E364" t="s">
        <v>61</v>
      </c>
      <c r="F364" t="s">
        <v>276</v>
      </c>
      <c r="G364" t="s">
        <v>63</v>
      </c>
      <c r="H364" t="s">
        <v>277</v>
      </c>
      <c r="I364" t="s">
        <v>65</v>
      </c>
      <c r="J364" t="s">
        <v>3787</v>
      </c>
      <c r="K364" t="s">
        <v>844</v>
      </c>
      <c r="L364" t="s">
        <v>68</v>
      </c>
      <c r="M364" s="3">
        <v>11.03</v>
      </c>
      <c r="N364" s="3">
        <v>11.03</v>
      </c>
      <c r="O364" t="s">
        <v>844</v>
      </c>
      <c r="P364" t="s">
        <v>70</v>
      </c>
      <c r="Q364" t="s">
        <v>70</v>
      </c>
      <c r="R364" t="s">
        <v>70</v>
      </c>
      <c r="S364" t="s">
        <v>70</v>
      </c>
      <c r="T364" t="s">
        <v>70</v>
      </c>
      <c r="U364" t="s">
        <v>3812</v>
      </c>
      <c r="V364" t="s">
        <v>3813</v>
      </c>
      <c r="W364" t="s">
        <v>70</v>
      </c>
      <c r="X364" t="s">
        <v>3790</v>
      </c>
      <c r="Y364" t="s">
        <v>3814</v>
      </c>
      <c r="Z364" t="s">
        <v>284</v>
      </c>
      <c r="AA364" t="s">
        <v>70</v>
      </c>
      <c r="AB364" t="s">
        <v>1335</v>
      </c>
      <c r="AC364" t="s">
        <v>70</v>
      </c>
      <c r="AD364" t="s">
        <v>3815</v>
      </c>
      <c r="AE364" t="s">
        <v>70</v>
      </c>
      <c r="AF364" t="s">
        <v>70</v>
      </c>
      <c r="AG364" t="s">
        <v>3793</v>
      </c>
      <c r="AH364" t="s">
        <v>3794</v>
      </c>
      <c r="AI364" t="s">
        <v>70</v>
      </c>
      <c r="AJ364" t="s">
        <v>70</v>
      </c>
      <c r="AK364" t="s">
        <v>70</v>
      </c>
      <c r="AL364" t="s">
        <v>1335</v>
      </c>
      <c r="AM364" t="s">
        <v>397</v>
      </c>
      <c r="AN364" s="4">
        <v>45727.625</v>
      </c>
      <c r="AO364" t="s">
        <v>82</v>
      </c>
      <c r="AP364" t="s">
        <v>70</v>
      </c>
      <c r="AQ364" t="s">
        <v>83</v>
      </c>
      <c r="AR364" t="s">
        <v>84</v>
      </c>
      <c r="AS364" t="s">
        <v>70</v>
      </c>
      <c r="AT364" t="s">
        <v>70</v>
      </c>
      <c r="AU364" t="s">
        <v>3694</v>
      </c>
      <c r="AV364" t="s">
        <v>3695</v>
      </c>
      <c r="AW364" t="s">
        <v>1341</v>
      </c>
      <c r="AX364" t="s">
        <v>70</v>
      </c>
      <c r="AY364" t="s">
        <v>70</v>
      </c>
      <c r="AZ364" t="s">
        <v>70</v>
      </c>
      <c r="BA364" t="s">
        <v>70</v>
      </c>
      <c r="BB364" t="s">
        <v>70</v>
      </c>
      <c r="BC364" t="s">
        <v>70</v>
      </c>
      <c r="BD364" t="s">
        <v>70</v>
      </c>
      <c r="BE364" t="s">
        <v>70</v>
      </c>
      <c r="BF364" t="s">
        <v>70</v>
      </c>
    </row>
    <row r="365" spans="1:58" x14ac:dyDescent="0.25">
      <c r="A365" t="s">
        <v>3816</v>
      </c>
      <c r="B365" t="s">
        <v>3817</v>
      </c>
      <c r="C365" t="s">
        <v>3818</v>
      </c>
      <c r="D365" s="2">
        <v>45727</v>
      </c>
      <c r="E365" t="s">
        <v>61</v>
      </c>
      <c r="F365" t="s">
        <v>276</v>
      </c>
      <c r="G365" t="s">
        <v>63</v>
      </c>
      <c r="H365" t="s">
        <v>277</v>
      </c>
      <c r="I365" t="s">
        <v>65</v>
      </c>
      <c r="J365" t="s">
        <v>3819</v>
      </c>
      <c r="K365" t="s">
        <v>783</v>
      </c>
      <c r="L365" t="s">
        <v>68</v>
      </c>
      <c r="M365" s="3">
        <v>11.03</v>
      </c>
      <c r="N365" s="3">
        <v>11.03</v>
      </c>
      <c r="O365" t="s">
        <v>783</v>
      </c>
      <c r="P365" t="s">
        <v>70</v>
      </c>
      <c r="Q365" t="s">
        <v>70</v>
      </c>
      <c r="R365" t="s">
        <v>70</v>
      </c>
      <c r="S365" t="s">
        <v>70</v>
      </c>
      <c r="T365" t="s">
        <v>70</v>
      </c>
      <c r="U365" t="s">
        <v>3820</v>
      </c>
      <c r="V365" t="s">
        <v>3821</v>
      </c>
      <c r="W365" t="s">
        <v>70</v>
      </c>
      <c r="X365" t="s">
        <v>3822</v>
      </c>
      <c r="Y365" t="s">
        <v>3823</v>
      </c>
      <c r="Z365" t="s">
        <v>284</v>
      </c>
      <c r="AA365" t="s">
        <v>70</v>
      </c>
      <c r="AB365" t="s">
        <v>265</v>
      </c>
      <c r="AC365" t="s">
        <v>70</v>
      </c>
      <c r="AD365" t="s">
        <v>3824</v>
      </c>
      <c r="AE365" t="s">
        <v>70</v>
      </c>
      <c r="AF365" t="s">
        <v>70</v>
      </c>
      <c r="AG365" t="s">
        <v>3825</v>
      </c>
      <c r="AH365" t="s">
        <v>3826</v>
      </c>
      <c r="AI365" t="s">
        <v>70</v>
      </c>
      <c r="AJ365" t="s">
        <v>70</v>
      </c>
      <c r="AK365" t="s">
        <v>70</v>
      </c>
      <c r="AL365" t="s">
        <v>265</v>
      </c>
      <c r="AM365" t="s">
        <v>206</v>
      </c>
      <c r="AN365" s="4">
        <v>45727.541666666664</v>
      </c>
      <c r="AO365" t="s">
        <v>82</v>
      </c>
      <c r="AP365" t="s">
        <v>70</v>
      </c>
      <c r="AQ365" t="s">
        <v>83</v>
      </c>
      <c r="AR365" t="s">
        <v>84</v>
      </c>
      <c r="AS365" t="s">
        <v>70</v>
      </c>
      <c r="AT365" t="s">
        <v>70</v>
      </c>
      <c r="AU365" t="s">
        <v>1703</v>
      </c>
      <c r="AV365" t="s">
        <v>1704</v>
      </c>
      <c r="AW365" t="s">
        <v>272</v>
      </c>
      <c r="AX365" t="s">
        <v>70</v>
      </c>
      <c r="AY365" t="s">
        <v>70</v>
      </c>
      <c r="AZ365" t="s">
        <v>70</v>
      </c>
      <c r="BA365" t="s">
        <v>70</v>
      </c>
      <c r="BB365" t="s">
        <v>70</v>
      </c>
      <c r="BC365" t="s">
        <v>70</v>
      </c>
      <c r="BD365" t="s">
        <v>70</v>
      </c>
      <c r="BE365" t="s">
        <v>70</v>
      </c>
      <c r="BF365" t="s">
        <v>70</v>
      </c>
    </row>
    <row r="366" spans="1:58" x14ac:dyDescent="0.25">
      <c r="A366" t="s">
        <v>3827</v>
      </c>
      <c r="B366" t="s">
        <v>3828</v>
      </c>
      <c r="C366" t="s">
        <v>3829</v>
      </c>
      <c r="D366" s="2">
        <v>45727</v>
      </c>
      <c r="E366" t="s">
        <v>61</v>
      </c>
      <c r="F366" t="s">
        <v>276</v>
      </c>
      <c r="G366" t="s">
        <v>63</v>
      </c>
      <c r="H366" t="s">
        <v>277</v>
      </c>
      <c r="I366" t="s">
        <v>65</v>
      </c>
      <c r="J366" t="s">
        <v>3819</v>
      </c>
      <c r="K366" t="s">
        <v>783</v>
      </c>
      <c r="L366" t="s">
        <v>68</v>
      </c>
      <c r="M366" s="3">
        <v>11.03</v>
      </c>
      <c r="N366" s="3">
        <v>11.03</v>
      </c>
      <c r="O366" t="s">
        <v>783</v>
      </c>
      <c r="P366" t="s">
        <v>70</v>
      </c>
      <c r="Q366" t="s">
        <v>70</v>
      </c>
      <c r="R366" t="s">
        <v>70</v>
      </c>
      <c r="S366" t="s">
        <v>70</v>
      </c>
      <c r="T366" t="s">
        <v>70</v>
      </c>
      <c r="U366" t="s">
        <v>3830</v>
      </c>
      <c r="V366" t="s">
        <v>3831</v>
      </c>
      <c r="W366" t="s">
        <v>70</v>
      </c>
      <c r="X366" t="s">
        <v>3822</v>
      </c>
      <c r="Y366" t="s">
        <v>3832</v>
      </c>
      <c r="Z366" t="s">
        <v>284</v>
      </c>
      <c r="AA366" t="s">
        <v>70</v>
      </c>
      <c r="AB366" t="s">
        <v>177</v>
      </c>
      <c r="AC366" t="s">
        <v>70</v>
      </c>
      <c r="AD366" t="s">
        <v>3833</v>
      </c>
      <c r="AE366" t="s">
        <v>70</v>
      </c>
      <c r="AF366" t="s">
        <v>70</v>
      </c>
      <c r="AG366" t="s">
        <v>3825</v>
      </c>
      <c r="AH366" t="s">
        <v>3826</v>
      </c>
      <c r="AI366" t="s">
        <v>70</v>
      </c>
      <c r="AJ366" t="s">
        <v>70</v>
      </c>
      <c r="AK366" t="s">
        <v>70</v>
      </c>
      <c r="AL366" t="s">
        <v>177</v>
      </c>
      <c r="AM366" t="s">
        <v>206</v>
      </c>
      <c r="AN366" s="4">
        <v>45727.541666666664</v>
      </c>
      <c r="AO366" t="s">
        <v>82</v>
      </c>
      <c r="AP366" t="s">
        <v>70</v>
      </c>
      <c r="AQ366" t="s">
        <v>83</v>
      </c>
      <c r="AR366" t="s">
        <v>84</v>
      </c>
      <c r="AS366" t="s">
        <v>70</v>
      </c>
      <c r="AT366" t="s">
        <v>70</v>
      </c>
      <c r="AU366" t="s">
        <v>919</v>
      </c>
      <c r="AV366" t="s">
        <v>1650</v>
      </c>
      <c r="AW366" t="s">
        <v>184</v>
      </c>
      <c r="AX366" t="s">
        <v>70</v>
      </c>
      <c r="AY366" t="s">
        <v>70</v>
      </c>
      <c r="AZ366" t="s">
        <v>70</v>
      </c>
      <c r="BA366" t="s">
        <v>70</v>
      </c>
      <c r="BB366" t="s">
        <v>70</v>
      </c>
      <c r="BC366" t="s">
        <v>70</v>
      </c>
      <c r="BD366" t="s">
        <v>70</v>
      </c>
      <c r="BE366" t="s">
        <v>70</v>
      </c>
      <c r="BF366" t="s">
        <v>70</v>
      </c>
    </row>
    <row r="367" spans="1:58" x14ac:dyDescent="0.25">
      <c r="A367" t="s">
        <v>3834</v>
      </c>
      <c r="B367" t="s">
        <v>3835</v>
      </c>
      <c r="C367" t="s">
        <v>3836</v>
      </c>
      <c r="D367" s="2">
        <v>45727</v>
      </c>
      <c r="E367" t="s">
        <v>61</v>
      </c>
      <c r="F367" t="s">
        <v>2251</v>
      </c>
      <c r="G367" t="s">
        <v>63</v>
      </c>
      <c r="H367" t="s">
        <v>2252</v>
      </c>
      <c r="I367" t="s">
        <v>65</v>
      </c>
      <c r="J367" t="s">
        <v>3837</v>
      </c>
      <c r="K367" t="s">
        <v>422</v>
      </c>
      <c r="L367" t="s">
        <v>68</v>
      </c>
      <c r="M367" s="3">
        <v>11.03</v>
      </c>
      <c r="N367" s="3">
        <v>11.03</v>
      </c>
      <c r="O367" t="s">
        <v>422</v>
      </c>
      <c r="P367" t="s">
        <v>70</v>
      </c>
      <c r="Q367" t="s">
        <v>70</v>
      </c>
      <c r="R367" t="s">
        <v>70</v>
      </c>
      <c r="S367" t="s">
        <v>70</v>
      </c>
      <c r="T367" t="s">
        <v>70</v>
      </c>
      <c r="U367" t="s">
        <v>1091</v>
      </c>
      <c r="V367" t="s">
        <v>70</v>
      </c>
      <c r="W367" t="s">
        <v>70</v>
      </c>
      <c r="X367" t="s">
        <v>84</v>
      </c>
      <c r="Y367" t="s">
        <v>84</v>
      </c>
      <c r="Z367" t="s">
        <v>2254</v>
      </c>
      <c r="AA367" t="s">
        <v>70</v>
      </c>
      <c r="AB367" t="s">
        <v>76</v>
      </c>
      <c r="AC367" t="s">
        <v>70</v>
      </c>
      <c r="AD367" t="s">
        <v>3838</v>
      </c>
      <c r="AE367" t="s">
        <v>70</v>
      </c>
      <c r="AF367" t="s">
        <v>70</v>
      </c>
      <c r="AG367" t="s">
        <v>3839</v>
      </c>
      <c r="AH367" t="s">
        <v>3840</v>
      </c>
      <c r="AI367" t="s">
        <v>70</v>
      </c>
      <c r="AJ367" t="s">
        <v>70</v>
      </c>
      <c r="AK367" t="s">
        <v>70</v>
      </c>
      <c r="AL367" t="s">
        <v>76</v>
      </c>
      <c r="AM367" t="s">
        <v>432</v>
      </c>
      <c r="AN367" s="4">
        <v>45727.541666666664</v>
      </c>
      <c r="AO367" t="s">
        <v>82</v>
      </c>
      <c r="AP367" t="s">
        <v>70</v>
      </c>
      <c r="AQ367" t="s">
        <v>83</v>
      </c>
      <c r="AR367" t="s">
        <v>84</v>
      </c>
      <c r="AS367" t="s">
        <v>70</v>
      </c>
      <c r="AT367" t="s">
        <v>70</v>
      </c>
      <c r="AU367" t="s">
        <v>70</v>
      </c>
      <c r="AV367" t="s">
        <v>70</v>
      </c>
      <c r="AW367" t="s">
        <v>70</v>
      </c>
      <c r="AX367" t="s">
        <v>70</v>
      </c>
      <c r="AY367" t="s">
        <v>70</v>
      </c>
      <c r="AZ367" t="s">
        <v>70</v>
      </c>
      <c r="BA367" t="s">
        <v>70</v>
      </c>
      <c r="BB367" t="s">
        <v>70</v>
      </c>
      <c r="BC367" t="s">
        <v>70</v>
      </c>
      <c r="BD367" t="s">
        <v>70</v>
      </c>
      <c r="BE367" t="s">
        <v>70</v>
      </c>
      <c r="BF367" t="s">
        <v>70</v>
      </c>
    </row>
    <row r="368" spans="1:58" x14ac:dyDescent="0.25">
      <c r="A368" t="s">
        <v>3841</v>
      </c>
      <c r="B368" t="s">
        <v>3842</v>
      </c>
      <c r="C368" t="s">
        <v>3843</v>
      </c>
      <c r="D368" s="2">
        <v>45727</v>
      </c>
      <c r="E368" t="s">
        <v>61</v>
      </c>
      <c r="F368" t="s">
        <v>841</v>
      </c>
      <c r="G368" t="s">
        <v>63</v>
      </c>
      <c r="H368" t="s">
        <v>842</v>
      </c>
      <c r="I368" t="s">
        <v>65</v>
      </c>
      <c r="J368" t="s">
        <v>3844</v>
      </c>
      <c r="K368" t="s">
        <v>279</v>
      </c>
      <c r="L368" t="s">
        <v>68</v>
      </c>
      <c r="M368" s="3">
        <v>11.03</v>
      </c>
      <c r="N368" s="3">
        <v>11.03</v>
      </c>
      <c r="O368" t="s">
        <v>129</v>
      </c>
      <c r="P368" t="s">
        <v>70</v>
      </c>
      <c r="Q368" t="s">
        <v>70</v>
      </c>
      <c r="R368" t="s">
        <v>70</v>
      </c>
      <c r="S368" t="s">
        <v>70</v>
      </c>
      <c r="T368" t="s">
        <v>70</v>
      </c>
      <c r="U368" t="s">
        <v>3845</v>
      </c>
      <c r="V368" t="s">
        <v>3846</v>
      </c>
      <c r="W368" t="s">
        <v>70</v>
      </c>
      <c r="X368" t="s">
        <v>3847</v>
      </c>
      <c r="Y368" t="s">
        <v>3848</v>
      </c>
      <c r="Z368" t="s">
        <v>849</v>
      </c>
      <c r="AA368" t="s">
        <v>70</v>
      </c>
      <c r="AB368" t="s">
        <v>76</v>
      </c>
      <c r="AC368" t="s">
        <v>70</v>
      </c>
      <c r="AD368" t="s">
        <v>3849</v>
      </c>
      <c r="AE368" t="s">
        <v>70</v>
      </c>
      <c r="AF368" t="s">
        <v>70</v>
      </c>
      <c r="AG368" t="s">
        <v>3850</v>
      </c>
      <c r="AH368" t="s">
        <v>3851</v>
      </c>
      <c r="AI368" t="s">
        <v>70</v>
      </c>
      <c r="AJ368" t="s">
        <v>70</v>
      </c>
      <c r="AK368" t="s">
        <v>70</v>
      </c>
      <c r="AL368" t="s">
        <v>76</v>
      </c>
      <c r="AM368" t="s">
        <v>288</v>
      </c>
      <c r="AN368" s="4">
        <v>45727.416666666664</v>
      </c>
      <c r="AO368" t="s">
        <v>82</v>
      </c>
      <c r="AP368" t="s">
        <v>70</v>
      </c>
      <c r="AQ368" t="s">
        <v>83</v>
      </c>
      <c r="AR368" t="s">
        <v>84</v>
      </c>
      <c r="AS368" t="s">
        <v>70</v>
      </c>
      <c r="AT368" t="s">
        <v>70</v>
      </c>
      <c r="AU368" t="s">
        <v>655</v>
      </c>
      <c r="AV368" t="s">
        <v>656</v>
      </c>
      <c r="AW368" t="s">
        <v>87</v>
      </c>
      <c r="AX368" t="s">
        <v>70</v>
      </c>
      <c r="AY368" t="s">
        <v>70</v>
      </c>
      <c r="AZ368" t="s">
        <v>70</v>
      </c>
      <c r="BA368" t="s">
        <v>70</v>
      </c>
      <c r="BB368" t="s">
        <v>70</v>
      </c>
      <c r="BC368" t="s">
        <v>70</v>
      </c>
      <c r="BD368" t="s">
        <v>70</v>
      </c>
      <c r="BE368" t="s">
        <v>70</v>
      </c>
      <c r="BF368" t="s">
        <v>70</v>
      </c>
    </row>
    <row r="369" spans="1:58" x14ac:dyDescent="0.25">
      <c r="A369" t="s">
        <v>3852</v>
      </c>
      <c r="B369" t="s">
        <v>3853</v>
      </c>
      <c r="C369" t="s">
        <v>3854</v>
      </c>
      <c r="D369" s="2">
        <v>45728</v>
      </c>
      <c r="E369" t="s">
        <v>61</v>
      </c>
      <c r="F369" t="s">
        <v>276</v>
      </c>
      <c r="G369" t="s">
        <v>63</v>
      </c>
      <c r="H369" t="s">
        <v>277</v>
      </c>
      <c r="I369" t="s">
        <v>65</v>
      </c>
      <c r="J369" t="s">
        <v>3855</v>
      </c>
      <c r="K369" t="s">
        <v>925</v>
      </c>
      <c r="L369" t="s">
        <v>68</v>
      </c>
      <c r="M369" s="3">
        <v>12.03</v>
      </c>
      <c r="N369" s="3">
        <v>12.03</v>
      </c>
      <c r="O369" t="s">
        <v>925</v>
      </c>
      <c r="P369" t="s">
        <v>70</v>
      </c>
      <c r="Q369" t="s">
        <v>70</v>
      </c>
      <c r="R369" t="s">
        <v>70</v>
      </c>
      <c r="S369" t="s">
        <v>70</v>
      </c>
      <c r="T369" t="s">
        <v>70</v>
      </c>
      <c r="U369" t="s">
        <v>3856</v>
      </c>
      <c r="V369" t="s">
        <v>3857</v>
      </c>
      <c r="W369" t="s">
        <v>70</v>
      </c>
      <c r="X369" t="s">
        <v>3858</v>
      </c>
      <c r="Y369" t="s">
        <v>3859</v>
      </c>
      <c r="Z369" t="s">
        <v>284</v>
      </c>
      <c r="AA369" t="s">
        <v>70</v>
      </c>
      <c r="AB369" t="s">
        <v>1364</v>
      </c>
      <c r="AC369" t="s">
        <v>70</v>
      </c>
      <c r="AD369" t="s">
        <v>3860</v>
      </c>
      <c r="AE369" t="s">
        <v>70</v>
      </c>
      <c r="AF369" t="s">
        <v>70</v>
      </c>
      <c r="AG369" t="s">
        <v>3861</v>
      </c>
      <c r="AH369" t="s">
        <v>3862</v>
      </c>
      <c r="AI369" t="s">
        <v>70</v>
      </c>
      <c r="AJ369" t="s">
        <v>70</v>
      </c>
      <c r="AK369" t="s">
        <v>70</v>
      </c>
      <c r="AL369" t="s">
        <v>1364</v>
      </c>
      <c r="AM369" t="s">
        <v>1083</v>
      </c>
      <c r="AN369" s="4">
        <v>45728.416666666664</v>
      </c>
      <c r="AO369" t="s">
        <v>82</v>
      </c>
      <c r="AP369" t="s">
        <v>70</v>
      </c>
      <c r="AQ369" t="s">
        <v>83</v>
      </c>
      <c r="AR369" t="s">
        <v>84</v>
      </c>
      <c r="AS369" t="s">
        <v>70</v>
      </c>
      <c r="AT369" t="s">
        <v>70</v>
      </c>
      <c r="AU369" t="s">
        <v>2154</v>
      </c>
      <c r="AV369" t="s">
        <v>2155</v>
      </c>
      <c r="AW369" t="s">
        <v>1371</v>
      </c>
      <c r="AX369" t="s">
        <v>70</v>
      </c>
      <c r="AY369" t="s">
        <v>70</v>
      </c>
      <c r="AZ369" t="s">
        <v>70</v>
      </c>
      <c r="BA369" t="s">
        <v>70</v>
      </c>
      <c r="BB369" t="s">
        <v>70</v>
      </c>
      <c r="BC369" t="s">
        <v>70</v>
      </c>
      <c r="BD369" t="s">
        <v>70</v>
      </c>
      <c r="BE369" t="s">
        <v>70</v>
      </c>
      <c r="BF369" t="s">
        <v>70</v>
      </c>
    </row>
    <row r="370" spans="1:58" x14ac:dyDescent="0.25">
      <c r="A370" t="s">
        <v>3863</v>
      </c>
      <c r="B370" t="s">
        <v>3864</v>
      </c>
      <c r="C370" t="s">
        <v>3865</v>
      </c>
      <c r="D370" s="2">
        <v>45728</v>
      </c>
      <c r="E370" t="s">
        <v>61</v>
      </c>
      <c r="F370" t="s">
        <v>276</v>
      </c>
      <c r="G370" t="s">
        <v>63</v>
      </c>
      <c r="H370" t="s">
        <v>277</v>
      </c>
      <c r="I370" t="s">
        <v>65</v>
      </c>
      <c r="J370" t="s">
        <v>3855</v>
      </c>
      <c r="K370" t="s">
        <v>925</v>
      </c>
      <c r="L370" t="s">
        <v>68</v>
      </c>
      <c r="M370" s="3">
        <v>12.03</v>
      </c>
      <c r="N370" s="3">
        <v>12.03</v>
      </c>
      <c r="O370" t="s">
        <v>925</v>
      </c>
      <c r="P370" t="s">
        <v>70</v>
      </c>
      <c r="Q370" t="s">
        <v>70</v>
      </c>
      <c r="R370" t="s">
        <v>70</v>
      </c>
      <c r="S370" t="s">
        <v>70</v>
      </c>
      <c r="T370" t="s">
        <v>70</v>
      </c>
      <c r="U370" t="s">
        <v>3866</v>
      </c>
      <c r="V370" t="s">
        <v>3867</v>
      </c>
      <c r="W370" t="s">
        <v>70</v>
      </c>
      <c r="X370" t="s">
        <v>3858</v>
      </c>
      <c r="Y370" t="s">
        <v>3868</v>
      </c>
      <c r="Z370" t="s">
        <v>284</v>
      </c>
      <c r="AA370" t="s">
        <v>70</v>
      </c>
      <c r="AB370" t="s">
        <v>1450</v>
      </c>
      <c r="AC370" t="s">
        <v>70</v>
      </c>
      <c r="AD370" t="s">
        <v>3869</v>
      </c>
      <c r="AE370" t="s">
        <v>70</v>
      </c>
      <c r="AF370" t="s">
        <v>70</v>
      </c>
      <c r="AG370" t="s">
        <v>3861</v>
      </c>
      <c r="AH370" t="s">
        <v>3862</v>
      </c>
      <c r="AI370" t="s">
        <v>70</v>
      </c>
      <c r="AJ370" t="s">
        <v>70</v>
      </c>
      <c r="AK370" t="s">
        <v>70</v>
      </c>
      <c r="AL370" t="s">
        <v>1450</v>
      </c>
      <c r="AM370" t="s">
        <v>1083</v>
      </c>
      <c r="AN370" s="4">
        <v>45728.416666666664</v>
      </c>
      <c r="AO370" t="s">
        <v>82</v>
      </c>
      <c r="AP370" t="s">
        <v>70</v>
      </c>
      <c r="AQ370" t="s">
        <v>83</v>
      </c>
      <c r="AR370" t="s">
        <v>84</v>
      </c>
      <c r="AS370" t="s">
        <v>70</v>
      </c>
      <c r="AT370" t="s">
        <v>70</v>
      </c>
      <c r="AU370" t="s">
        <v>3870</v>
      </c>
      <c r="AV370" t="s">
        <v>2466</v>
      </c>
      <c r="AW370" t="s">
        <v>1454</v>
      </c>
      <c r="AX370" t="s">
        <v>70</v>
      </c>
      <c r="AY370" t="s">
        <v>70</v>
      </c>
      <c r="AZ370" t="s">
        <v>70</v>
      </c>
      <c r="BA370" t="s">
        <v>70</v>
      </c>
      <c r="BB370" t="s">
        <v>70</v>
      </c>
      <c r="BC370" t="s">
        <v>70</v>
      </c>
      <c r="BD370" t="s">
        <v>70</v>
      </c>
      <c r="BE370" t="s">
        <v>70</v>
      </c>
      <c r="BF370" t="s">
        <v>70</v>
      </c>
    </row>
    <row r="371" spans="1:58" x14ac:dyDescent="0.25">
      <c r="A371" t="s">
        <v>3871</v>
      </c>
      <c r="B371" t="s">
        <v>3872</v>
      </c>
      <c r="C371" t="s">
        <v>3873</v>
      </c>
      <c r="D371" s="2">
        <v>45728</v>
      </c>
      <c r="E371" t="s">
        <v>61</v>
      </c>
      <c r="F371" t="s">
        <v>276</v>
      </c>
      <c r="G371" t="s">
        <v>63</v>
      </c>
      <c r="H371" t="s">
        <v>277</v>
      </c>
      <c r="I371" t="s">
        <v>65</v>
      </c>
      <c r="J371" t="s">
        <v>3855</v>
      </c>
      <c r="K371" t="s">
        <v>925</v>
      </c>
      <c r="L371" t="s">
        <v>68</v>
      </c>
      <c r="M371" s="3">
        <v>12.03</v>
      </c>
      <c r="N371" s="3">
        <v>12.03</v>
      </c>
      <c r="O371" t="s">
        <v>925</v>
      </c>
      <c r="P371" t="s">
        <v>70</v>
      </c>
      <c r="Q371" t="s">
        <v>70</v>
      </c>
      <c r="R371" t="s">
        <v>70</v>
      </c>
      <c r="S371" t="s">
        <v>70</v>
      </c>
      <c r="T371" t="s">
        <v>70</v>
      </c>
      <c r="U371" t="s">
        <v>3874</v>
      </c>
      <c r="V371" t="s">
        <v>3875</v>
      </c>
      <c r="W371" t="s">
        <v>70</v>
      </c>
      <c r="X371" t="s">
        <v>3858</v>
      </c>
      <c r="Y371" t="s">
        <v>3876</v>
      </c>
      <c r="Z371" t="s">
        <v>284</v>
      </c>
      <c r="AA371" t="s">
        <v>70</v>
      </c>
      <c r="AB371" t="s">
        <v>1379</v>
      </c>
      <c r="AC371" t="s">
        <v>70</v>
      </c>
      <c r="AD371" t="s">
        <v>3877</v>
      </c>
      <c r="AE371" t="s">
        <v>70</v>
      </c>
      <c r="AF371" t="s">
        <v>70</v>
      </c>
      <c r="AG371" t="s">
        <v>3861</v>
      </c>
      <c r="AH371" t="s">
        <v>3862</v>
      </c>
      <c r="AI371" t="s">
        <v>70</v>
      </c>
      <c r="AJ371" t="s">
        <v>70</v>
      </c>
      <c r="AK371" t="s">
        <v>70</v>
      </c>
      <c r="AL371" t="s">
        <v>1379</v>
      </c>
      <c r="AM371" t="s">
        <v>1083</v>
      </c>
      <c r="AN371" s="4">
        <v>45728.416666666664</v>
      </c>
      <c r="AO371" t="s">
        <v>82</v>
      </c>
      <c r="AP371" t="s">
        <v>70</v>
      </c>
      <c r="AQ371" t="s">
        <v>83</v>
      </c>
      <c r="AR371" t="s">
        <v>84</v>
      </c>
      <c r="AS371" t="s">
        <v>70</v>
      </c>
      <c r="AT371" t="s">
        <v>70</v>
      </c>
      <c r="AU371" t="s">
        <v>3878</v>
      </c>
      <c r="AV371" t="s">
        <v>3879</v>
      </c>
      <c r="AW371" t="s">
        <v>1384</v>
      </c>
      <c r="AX371" t="s">
        <v>70</v>
      </c>
      <c r="AY371" t="s">
        <v>70</v>
      </c>
      <c r="AZ371" t="s">
        <v>70</v>
      </c>
      <c r="BA371" t="s">
        <v>70</v>
      </c>
      <c r="BB371" t="s">
        <v>70</v>
      </c>
      <c r="BC371" t="s">
        <v>70</v>
      </c>
      <c r="BD371" t="s">
        <v>70</v>
      </c>
      <c r="BE371" t="s">
        <v>70</v>
      </c>
      <c r="BF371" t="s">
        <v>70</v>
      </c>
    </row>
    <row r="372" spans="1:58" x14ac:dyDescent="0.25">
      <c r="A372" t="s">
        <v>3880</v>
      </c>
      <c r="B372" t="s">
        <v>3881</v>
      </c>
      <c r="C372" t="s">
        <v>3882</v>
      </c>
      <c r="D372" s="2">
        <v>45727</v>
      </c>
      <c r="E372" t="s">
        <v>61</v>
      </c>
      <c r="F372" t="s">
        <v>276</v>
      </c>
      <c r="G372" t="s">
        <v>63</v>
      </c>
      <c r="H372" t="s">
        <v>277</v>
      </c>
      <c r="I372" t="s">
        <v>65</v>
      </c>
      <c r="J372" t="s">
        <v>3883</v>
      </c>
      <c r="K372" t="s">
        <v>844</v>
      </c>
      <c r="L372" t="s">
        <v>68</v>
      </c>
      <c r="M372" s="3">
        <v>11.03</v>
      </c>
      <c r="N372" s="3">
        <v>11.03</v>
      </c>
      <c r="O372" t="s">
        <v>844</v>
      </c>
      <c r="P372" t="s">
        <v>70</v>
      </c>
      <c r="Q372" t="s">
        <v>70</v>
      </c>
      <c r="R372" t="s">
        <v>70</v>
      </c>
      <c r="S372" t="s">
        <v>70</v>
      </c>
      <c r="T372" t="s">
        <v>70</v>
      </c>
      <c r="U372" t="s">
        <v>3884</v>
      </c>
      <c r="V372" t="s">
        <v>3885</v>
      </c>
      <c r="W372" t="s">
        <v>70</v>
      </c>
      <c r="X372" t="s">
        <v>3886</v>
      </c>
      <c r="Y372" t="s">
        <v>3887</v>
      </c>
      <c r="Z372" t="s">
        <v>284</v>
      </c>
      <c r="AA372" t="s">
        <v>70</v>
      </c>
      <c r="AB372" t="s">
        <v>1335</v>
      </c>
      <c r="AC372" t="s">
        <v>70</v>
      </c>
      <c r="AD372" t="s">
        <v>3888</v>
      </c>
      <c r="AE372" t="s">
        <v>70</v>
      </c>
      <c r="AF372" t="s">
        <v>70</v>
      </c>
      <c r="AG372" t="s">
        <v>3889</v>
      </c>
      <c r="AH372" t="s">
        <v>3890</v>
      </c>
      <c r="AI372" t="s">
        <v>70</v>
      </c>
      <c r="AJ372" t="s">
        <v>70</v>
      </c>
      <c r="AK372" t="s">
        <v>70</v>
      </c>
      <c r="AL372" t="s">
        <v>1335</v>
      </c>
      <c r="AM372" t="s">
        <v>397</v>
      </c>
      <c r="AN372" s="4">
        <v>45727.416666666664</v>
      </c>
      <c r="AO372" t="s">
        <v>82</v>
      </c>
      <c r="AP372" t="s">
        <v>70</v>
      </c>
      <c r="AQ372" t="s">
        <v>83</v>
      </c>
      <c r="AR372" t="s">
        <v>84</v>
      </c>
      <c r="AS372" t="s">
        <v>70</v>
      </c>
      <c r="AT372" t="s">
        <v>70</v>
      </c>
      <c r="AU372" t="s">
        <v>3891</v>
      </c>
      <c r="AV372" t="s">
        <v>2910</v>
      </c>
      <c r="AW372" t="s">
        <v>1341</v>
      </c>
      <c r="AX372" t="s">
        <v>70</v>
      </c>
      <c r="AY372" t="s">
        <v>70</v>
      </c>
      <c r="AZ372" t="s">
        <v>70</v>
      </c>
      <c r="BA372" t="s">
        <v>70</v>
      </c>
      <c r="BB372" t="s">
        <v>70</v>
      </c>
      <c r="BC372" t="s">
        <v>70</v>
      </c>
      <c r="BD372" t="s">
        <v>70</v>
      </c>
      <c r="BE372" t="s">
        <v>70</v>
      </c>
      <c r="BF372" t="s">
        <v>70</v>
      </c>
    </row>
    <row r="373" spans="1:58" x14ac:dyDescent="0.25">
      <c r="A373" t="s">
        <v>3892</v>
      </c>
      <c r="B373" t="s">
        <v>3893</v>
      </c>
      <c r="C373" t="s">
        <v>3894</v>
      </c>
      <c r="D373" s="2">
        <v>45726</v>
      </c>
      <c r="E373" t="s">
        <v>61</v>
      </c>
      <c r="F373" t="s">
        <v>841</v>
      </c>
      <c r="G373" t="s">
        <v>63</v>
      </c>
      <c r="H373" t="s">
        <v>842</v>
      </c>
      <c r="I373" t="s">
        <v>65</v>
      </c>
      <c r="J373" t="s">
        <v>3895</v>
      </c>
      <c r="K373" t="s">
        <v>607</v>
      </c>
      <c r="L373" t="s">
        <v>68</v>
      </c>
      <c r="M373" s="3">
        <v>10.029999999999999</v>
      </c>
      <c r="N373" s="3">
        <v>10.029999999999999</v>
      </c>
      <c r="O373" t="s">
        <v>69</v>
      </c>
      <c r="P373" t="s">
        <v>70</v>
      </c>
      <c r="Q373" t="s">
        <v>70</v>
      </c>
      <c r="R373" t="s">
        <v>70</v>
      </c>
      <c r="S373" t="s">
        <v>70</v>
      </c>
      <c r="T373" t="s">
        <v>70</v>
      </c>
      <c r="U373" t="s">
        <v>3896</v>
      </c>
      <c r="V373" t="s">
        <v>3897</v>
      </c>
      <c r="W373" t="s">
        <v>70</v>
      </c>
      <c r="X373" t="s">
        <v>3898</v>
      </c>
      <c r="Y373" t="s">
        <v>3899</v>
      </c>
      <c r="Z373" t="s">
        <v>849</v>
      </c>
      <c r="AA373" t="s">
        <v>70</v>
      </c>
      <c r="AB373" t="s">
        <v>100</v>
      </c>
      <c r="AC373" t="s">
        <v>70</v>
      </c>
      <c r="AD373" t="s">
        <v>3900</v>
      </c>
      <c r="AE373" t="s">
        <v>70</v>
      </c>
      <c r="AF373" t="s">
        <v>70</v>
      </c>
      <c r="AG373" t="s">
        <v>3901</v>
      </c>
      <c r="AH373" t="s">
        <v>3902</v>
      </c>
      <c r="AI373" t="s">
        <v>70</v>
      </c>
      <c r="AJ373" t="s">
        <v>70</v>
      </c>
      <c r="AK373" t="s">
        <v>70</v>
      </c>
      <c r="AL373" t="s">
        <v>100</v>
      </c>
      <c r="AM373" t="s">
        <v>616</v>
      </c>
      <c r="AN373" s="4">
        <v>45726.416666666664</v>
      </c>
      <c r="AO373" t="s">
        <v>870</v>
      </c>
      <c r="AP373" t="s">
        <v>70</v>
      </c>
      <c r="AQ373" t="s">
        <v>83</v>
      </c>
      <c r="AR373" t="s">
        <v>84</v>
      </c>
      <c r="AS373" t="s">
        <v>70</v>
      </c>
      <c r="AT373" t="s">
        <v>70</v>
      </c>
      <c r="AU373" t="s">
        <v>3903</v>
      </c>
      <c r="AV373" t="s">
        <v>3904</v>
      </c>
      <c r="AW373" t="s">
        <v>108</v>
      </c>
      <c r="AX373" t="s">
        <v>70</v>
      </c>
      <c r="AY373" t="s">
        <v>70</v>
      </c>
      <c r="AZ373" t="s">
        <v>70</v>
      </c>
      <c r="BA373" t="s">
        <v>70</v>
      </c>
      <c r="BB373" t="s">
        <v>70</v>
      </c>
      <c r="BC373" t="s">
        <v>70</v>
      </c>
      <c r="BD373" t="s">
        <v>70</v>
      </c>
      <c r="BE373" t="s">
        <v>70</v>
      </c>
      <c r="BF373" t="s">
        <v>70</v>
      </c>
    </row>
    <row r="374" spans="1:58" x14ac:dyDescent="0.25">
      <c r="A374" t="s">
        <v>3905</v>
      </c>
      <c r="B374" t="s">
        <v>3906</v>
      </c>
      <c r="C374" t="s">
        <v>3907</v>
      </c>
      <c r="D374" s="2">
        <v>45726</v>
      </c>
      <c r="E374" t="s">
        <v>61</v>
      </c>
      <c r="F374" t="s">
        <v>276</v>
      </c>
      <c r="G374" t="s">
        <v>63</v>
      </c>
      <c r="H374" t="s">
        <v>277</v>
      </c>
      <c r="I374" t="s">
        <v>65</v>
      </c>
      <c r="J374" t="s">
        <v>3895</v>
      </c>
      <c r="K374" t="s">
        <v>1209</v>
      </c>
      <c r="L374" t="s">
        <v>68</v>
      </c>
      <c r="M374" s="3">
        <v>10.029999999999999</v>
      </c>
      <c r="N374" s="3">
        <v>10.029999999999999</v>
      </c>
      <c r="O374" t="s">
        <v>1209</v>
      </c>
      <c r="P374" t="s">
        <v>70</v>
      </c>
      <c r="Q374" t="s">
        <v>70</v>
      </c>
      <c r="R374" t="s">
        <v>70</v>
      </c>
      <c r="S374" t="s">
        <v>70</v>
      </c>
      <c r="T374" t="s">
        <v>70</v>
      </c>
      <c r="U374" t="s">
        <v>3896</v>
      </c>
      <c r="V374" t="s">
        <v>3897</v>
      </c>
      <c r="W374" t="s">
        <v>70</v>
      </c>
      <c r="X374" t="s">
        <v>3898</v>
      </c>
      <c r="Y374" t="s">
        <v>3899</v>
      </c>
      <c r="Z374" t="s">
        <v>284</v>
      </c>
      <c r="AA374" t="s">
        <v>70</v>
      </c>
      <c r="AB374" t="s">
        <v>100</v>
      </c>
      <c r="AC374" t="s">
        <v>70</v>
      </c>
      <c r="AD374" t="s">
        <v>3900</v>
      </c>
      <c r="AE374" t="s">
        <v>70</v>
      </c>
      <c r="AF374" t="s">
        <v>70</v>
      </c>
      <c r="AG374" t="s">
        <v>3901</v>
      </c>
      <c r="AH374" t="s">
        <v>3902</v>
      </c>
      <c r="AI374" t="s">
        <v>70</v>
      </c>
      <c r="AJ374" t="s">
        <v>70</v>
      </c>
      <c r="AK374" t="s">
        <v>70</v>
      </c>
      <c r="AL374" t="s">
        <v>100</v>
      </c>
      <c r="AM374" t="s">
        <v>616</v>
      </c>
      <c r="AN374" s="4">
        <v>45726.416666666664</v>
      </c>
      <c r="AO374" t="s">
        <v>82</v>
      </c>
      <c r="AP374" t="s">
        <v>70</v>
      </c>
      <c r="AQ374" t="s">
        <v>83</v>
      </c>
      <c r="AR374" t="s">
        <v>84</v>
      </c>
      <c r="AS374" t="s">
        <v>70</v>
      </c>
      <c r="AT374" t="s">
        <v>70</v>
      </c>
      <c r="AU374" t="s">
        <v>3903</v>
      </c>
      <c r="AV374" t="s">
        <v>3904</v>
      </c>
      <c r="AW374" t="s">
        <v>108</v>
      </c>
      <c r="AX374" t="s">
        <v>70</v>
      </c>
      <c r="AY374" t="s">
        <v>70</v>
      </c>
      <c r="AZ374" t="s">
        <v>70</v>
      </c>
      <c r="BA374" t="s">
        <v>70</v>
      </c>
      <c r="BB374" t="s">
        <v>70</v>
      </c>
      <c r="BC374" t="s">
        <v>70</v>
      </c>
      <c r="BD374" t="s">
        <v>70</v>
      </c>
      <c r="BE374" t="s">
        <v>70</v>
      </c>
      <c r="BF374" t="s">
        <v>70</v>
      </c>
    </row>
    <row r="375" spans="1:58" x14ac:dyDescent="0.25">
      <c r="A375" t="s">
        <v>3908</v>
      </c>
      <c r="B375" t="s">
        <v>3909</v>
      </c>
      <c r="C375" t="s">
        <v>3910</v>
      </c>
      <c r="D375" s="2">
        <v>45728</v>
      </c>
      <c r="E375" t="s">
        <v>61</v>
      </c>
      <c r="F375" t="s">
        <v>276</v>
      </c>
      <c r="G375" t="s">
        <v>63</v>
      </c>
      <c r="H375" t="s">
        <v>277</v>
      </c>
      <c r="I375" t="s">
        <v>65</v>
      </c>
      <c r="J375" t="s">
        <v>3911</v>
      </c>
      <c r="K375" t="s">
        <v>129</v>
      </c>
      <c r="L375" t="s">
        <v>68</v>
      </c>
      <c r="M375" s="3">
        <v>12.03</v>
      </c>
      <c r="N375" s="3">
        <v>12.03</v>
      </c>
      <c r="O375" t="s">
        <v>129</v>
      </c>
      <c r="P375" t="s">
        <v>70</v>
      </c>
      <c r="Q375" t="s">
        <v>70</v>
      </c>
      <c r="R375" t="s">
        <v>70</v>
      </c>
      <c r="S375" t="s">
        <v>70</v>
      </c>
      <c r="T375" t="s">
        <v>70</v>
      </c>
      <c r="U375" t="s">
        <v>3912</v>
      </c>
      <c r="V375" t="s">
        <v>3913</v>
      </c>
      <c r="W375" t="s">
        <v>70</v>
      </c>
      <c r="X375" t="s">
        <v>3914</v>
      </c>
      <c r="Y375" t="s">
        <v>3915</v>
      </c>
      <c r="Z375" t="s">
        <v>284</v>
      </c>
      <c r="AA375" t="s">
        <v>70</v>
      </c>
      <c r="AB375" t="s">
        <v>265</v>
      </c>
      <c r="AC375" t="s">
        <v>70</v>
      </c>
      <c r="AD375" t="s">
        <v>3916</v>
      </c>
      <c r="AE375" t="s">
        <v>70</v>
      </c>
      <c r="AF375" t="s">
        <v>70</v>
      </c>
      <c r="AG375" t="s">
        <v>3917</v>
      </c>
      <c r="AH375" t="s">
        <v>3918</v>
      </c>
      <c r="AI375" t="s">
        <v>70</v>
      </c>
      <c r="AJ375" t="s">
        <v>70</v>
      </c>
      <c r="AK375" t="s">
        <v>70</v>
      </c>
      <c r="AL375" t="s">
        <v>265</v>
      </c>
      <c r="AM375" t="s">
        <v>206</v>
      </c>
      <c r="AN375" s="4">
        <v>45727.708333333336</v>
      </c>
      <c r="AO375" t="s">
        <v>82</v>
      </c>
      <c r="AP375" t="s">
        <v>70</v>
      </c>
      <c r="AQ375" t="s">
        <v>83</v>
      </c>
      <c r="AR375" t="s">
        <v>84</v>
      </c>
      <c r="AS375" t="s">
        <v>70</v>
      </c>
      <c r="AT375" t="s">
        <v>70</v>
      </c>
      <c r="AU375" t="s">
        <v>1703</v>
      </c>
      <c r="AV375" t="s">
        <v>1704</v>
      </c>
      <c r="AW375" t="s">
        <v>272</v>
      </c>
      <c r="AX375" t="s">
        <v>70</v>
      </c>
      <c r="AY375" t="s">
        <v>70</v>
      </c>
      <c r="AZ375" t="s">
        <v>70</v>
      </c>
      <c r="BA375" t="s">
        <v>70</v>
      </c>
      <c r="BB375" t="s">
        <v>70</v>
      </c>
      <c r="BC375" t="s">
        <v>70</v>
      </c>
      <c r="BD375" t="s">
        <v>70</v>
      </c>
      <c r="BE375" t="s">
        <v>70</v>
      </c>
      <c r="BF375" t="s">
        <v>70</v>
      </c>
    </row>
    <row r="376" spans="1:58" x14ac:dyDescent="0.25">
      <c r="A376" t="s">
        <v>3919</v>
      </c>
      <c r="B376" t="s">
        <v>3920</v>
      </c>
      <c r="C376" t="s">
        <v>3921</v>
      </c>
      <c r="D376" s="2">
        <v>45727</v>
      </c>
      <c r="E376" t="s">
        <v>61</v>
      </c>
      <c r="F376" t="s">
        <v>841</v>
      </c>
      <c r="G376" t="s">
        <v>63</v>
      </c>
      <c r="H376" t="s">
        <v>842</v>
      </c>
      <c r="I376" t="s">
        <v>65</v>
      </c>
      <c r="J376" t="s">
        <v>3911</v>
      </c>
      <c r="K376" t="s">
        <v>783</v>
      </c>
      <c r="L376" t="s">
        <v>68</v>
      </c>
      <c r="M376" s="3">
        <v>11.03</v>
      </c>
      <c r="N376" s="3">
        <v>11.03</v>
      </c>
      <c r="O376" t="s">
        <v>783</v>
      </c>
      <c r="P376" t="s">
        <v>70</v>
      </c>
      <c r="Q376" t="s">
        <v>70</v>
      </c>
      <c r="R376" t="s">
        <v>70</v>
      </c>
      <c r="S376" t="s">
        <v>70</v>
      </c>
      <c r="T376" t="s">
        <v>70</v>
      </c>
      <c r="U376" t="s">
        <v>3912</v>
      </c>
      <c r="V376" t="s">
        <v>3913</v>
      </c>
      <c r="W376" t="s">
        <v>70</v>
      </c>
      <c r="X376" t="s">
        <v>3914</v>
      </c>
      <c r="Y376" t="s">
        <v>3915</v>
      </c>
      <c r="Z376" t="s">
        <v>849</v>
      </c>
      <c r="AA376" t="s">
        <v>70</v>
      </c>
      <c r="AB376" t="s">
        <v>265</v>
      </c>
      <c r="AC376" t="s">
        <v>70</v>
      </c>
      <c r="AD376" t="s">
        <v>3922</v>
      </c>
      <c r="AE376" t="s">
        <v>70</v>
      </c>
      <c r="AF376" t="s">
        <v>70</v>
      </c>
      <c r="AG376" t="s">
        <v>3917</v>
      </c>
      <c r="AH376" t="s">
        <v>3918</v>
      </c>
      <c r="AI376" t="s">
        <v>70</v>
      </c>
      <c r="AJ376" t="s">
        <v>70</v>
      </c>
      <c r="AK376" t="s">
        <v>70</v>
      </c>
      <c r="AL376" t="s">
        <v>265</v>
      </c>
      <c r="AM376" t="s">
        <v>206</v>
      </c>
      <c r="AN376" s="4">
        <v>45727.708333333336</v>
      </c>
      <c r="AO376" t="s">
        <v>870</v>
      </c>
      <c r="AP376" t="s">
        <v>70</v>
      </c>
      <c r="AQ376" t="s">
        <v>83</v>
      </c>
      <c r="AR376" t="s">
        <v>84</v>
      </c>
      <c r="AS376" t="s">
        <v>70</v>
      </c>
      <c r="AT376" t="s">
        <v>70</v>
      </c>
      <c r="AU376" t="s">
        <v>1703</v>
      </c>
      <c r="AV376" t="s">
        <v>1704</v>
      </c>
      <c r="AW376" t="s">
        <v>272</v>
      </c>
      <c r="AX376" t="s">
        <v>70</v>
      </c>
      <c r="AY376" t="s">
        <v>70</v>
      </c>
      <c r="AZ376" t="s">
        <v>70</v>
      </c>
      <c r="BA376" t="s">
        <v>70</v>
      </c>
      <c r="BB376" t="s">
        <v>70</v>
      </c>
      <c r="BC376" t="s">
        <v>70</v>
      </c>
      <c r="BD376" t="s">
        <v>70</v>
      </c>
      <c r="BE376" t="s">
        <v>70</v>
      </c>
      <c r="BF376" t="s">
        <v>70</v>
      </c>
    </row>
    <row r="377" spans="1:58" x14ac:dyDescent="0.25">
      <c r="A377" t="s">
        <v>3923</v>
      </c>
      <c r="B377" t="s">
        <v>3924</v>
      </c>
      <c r="C377" t="s">
        <v>3925</v>
      </c>
      <c r="D377" s="2">
        <v>45728</v>
      </c>
      <c r="E377" t="s">
        <v>61</v>
      </c>
      <c r="F377" t="s">
        <v>276</v>
      </c>
      <c r="G377" t="s">
        <v>63</v>
      </c>
      <c r="H377" t="s">
        <v>277</v>
      </c>
      <c r="I377" t="s">
        <v>65</v>
      </c>
      <c r="J377" t="s">
        <v>3926</v>
      </c>
      <c r="K377" t="s">
        <v>422</v>
      </c>
      <c r="L377" t="s">
        <v>68</v>
      </c>
      <c r="M377" s="3">
        <v>12.03</v>
      </c>
      <c r="N377" s="3">
        <v>12.03</v>
      </c>
      <c r="O377" t="s">
        <v>422</v>
      </c>
      <c r="P377" t="s">
        <v>70</v>
      </c>
      <c r="Q377" t="s">
        <v>70</v>
      </c>
      <c r="R377" t="s">
        <v>70</v>
      </c>
      <c r="S377" t="s">
        <v>70</v>
      </c>
      <c r="T377" t="s">
        <v>70</v>
      </c>
      <c r="U377" t="s">
        <v>3927</v>
      </c>
      <c r="V377" t="s">
        <v>3928</v>
      </c>
      <c r="W377" t="s">
        <v>70</v>
      </c>
      <c r="X377" t="s">
        <v>3929</v>
      </c>
      <c r="Y377" t="s">
        <v>3930</v>
      </c>
      <c r="Z377" t="s">
        <v>284</v>
      </c>
      <c r="AA377" t="s">
        <v>70</v>
      </c>
      <c r="AB377" t="s">
        <v>76</v>
      </c>
      <c r="AC377" t="s">
        <v>70</v>
      </c>
      <c r="AD377" t="s">
        <v>3931</v>
      </c>
      <c r="AE377" t="s">
        <v>70</v>
      </c>
      <c r="AF377" t="s">
        <v>70</v>
      </c>
      <c r="AG377" t="s">
        <v>3932</v>
      </c>
      <c r="AH377" t="s">
        <v>3933</v>
      </c>
      <c r="AI377" t="s">
        <v>70</v>
      </c>
      <c r="AJ377" t="s">
        <v>70</v>
      </c>
      <c r="AK377" t="s">
        <v>70</v>
      </c>
      <c r="AL377" t="s">
        <v>76</v>
      </c>
      <c r="AM377" t="s">
        <v>432</v>
      </c>
      <c r="AN377" s="4">
        <v>45728.541666666664</v>
      </c>
      <c r="AO377" t="s">
        <v>82</v>
      </c>
      <c r="AP377" t="s">
        <v>70</v>
      </c>
      <c r="AQ377" t="s">
        <v>83</v>
      </c>
      <c r="AR377" t="s">
        <v>84</v>
      </c>
      <c r="AS377" t="s">
        <v>70</v>
      </c>
      <c r="AT377" t="s">
        <v>70</v>
      </c>
      <c r="AU377" t="s">
        <v>655</v>
      </c>
      <c r="AV377" t="s">
        <v>656</v>
      </c>
      <c r="AW377" t="s">
        <v>87</v>
      </c>
      <c r="AX377" t="s">
        <v>70</v>
      </c>
      <c r="AY377" t="s">
        <v>70</v>
      </c>
      <c r="AZ377" t="s">
        <v>70</v>
      </c>
      <c r="BA377" t="s">
        <v>70</v>
      </c>
      <c r="BB377" t="s">
        <v>70</v>
      </c>
      <c r="BC377" t="s">
        <v>70</v>
      </c>
      <c r="BD377" t="s">
        <v>70</v>
      </c>
      <c r="BE377" t="s">
        <v>70</v>
      </c>
      <c r="BF377" t="s">
        <v>70</v>
      </c>
    </row>
    <row r="378" spans="1:58" x14ac:dyDescent="0.25">
      <c r="A378" t="s">
        <v>3934</v>
      </c>
      <c r="B378" t="s">
        <v>3935</v>
      </c>
      <c r="C378" t="s">
        <v>3936</v>
      </c>
      <c r="D378" s="2">
        <v>45728</v>
      </c>
      <c r="E378" t="s">
        <v>61</v>
      </c>
      <c r="F378" t="s">
        <v>276</v>
      </c>
      <c r="G378" t="s">
        <v>63</v>
      </c>
      <c r="H378" t="s">
        <v>277</v>
      </c>
      <c r="I378" t="s">
        <v>65</v>
      </c>
      <c r="J378" t="s">
        <v>3937</v>
      </c>
      <c r="K378" t="s">
        <v>1183</v>
      </c>
      <c r="L378" t="s">
        <v>68</v>
      </c>
      <c r="M378" s="3">
        <v>12.03</v>
      </c>
      <c r="N378" s="3">
        <v>12.03</v>
      </c>
      <c r="O378" t="s">
        <v>1183</v>
      </c>
      <c r="P378" t="s">
        <v>70</v>
      </c>
      <c r="Q378" t="s">
        <v>70</v>
      </c>
      <c r="R378" t="s">
        <v>70</v>
      </c>
      <c r="S378" t="s">
        <v>70</v>
      </c>
      <c r="T378" t="s">
        <v>70</v>
      </c>
      <c r="U378" t="s">
        <v>3938</v>
      </c>
      <c r="V378" t="s">
        <v>3939</v>
      </c>
      <c r="W378" t="s">
        <v>70</v>
      </c>
      <c r="X378" t="s">
        <v>3940</v>
      </c>
      <c r="Y378" t="s">
        <v>3941</v>
      </c>
      <c r="Z378" t="s">
        <v>284</v>
      </c>
      <c r="AA378" t="s">
        <v>70</v>
      </c>
      <c r="AB378" t="s">
        <v>201</v>
      </c>
      <c r="AC378" t="s">
        <v>70</v>
      </c>
      <c r="AD378" t="s">
        <v>3942</v>
      </c>
      <c r="AE378" t="s">
        <v>70</v>
      </c>
      <c r="AF378" t="s">
        <v>70</v>
      </c>
      <c r="AG378" t="s">
        <v>3943</v>
      </c>
      <c r="AH378" t="s">
        <v>3944</v>
      </c>
      <c r="AI378" t="s">
        <v>70</v>
      </c>
      <c r="AJ378" t="s">
        <v>70</v>
      </c>
      <c r="AK378" t="s">
        <v>70</v>
      </c>
      <c r="AL378" t="s">
        <v>201</v>
      </c>
      <c r="AM378" t="s">
        <v>1191</v>
      </c>
      <c r="AN378" s="4">
        <v>45728.625</v>
      </c>
      <c r="AO378" t="s">
        <v>82</v>
      </c>
      <c r="AP378" t="s">
        <v>70</v>
      </c>
      <c r="AQ378" t="s">
        <v>83</v>
      </c>
      <c r="AR378" t="s">
        <v>84</v>
      </c>
      <c r="AS378" t="s">
        <v>70</v>
      </c>
      <c r="AT378" t="s">
        <v>70</v>
      </c>
      <c r="AU378" t="s">
        <v>973</v>
      </c>
      <c r="AV378" t="s">
        <v>974</v>
      </c>
      <c r="AW378" t="s">
        <v>211</v>
      </c>
      <c r="AX378" t="s">
        <v>70</v>
      </c>
      <c r="AY378" t="s">
        <v>70</v>
      </c>
      <c r="AZ378" t="s">
        <v>70</v>
      </c>
      <c r="BA378" t="s">
        <v>70</v>
      </c>
      <c r="BB378" t="s">
        <v>70</v>
      </c>
      <c r="BC378" t="s">
        <v>70</v>
      </c>
      <c r="BD378" t="s">
        <v>70</v>
      </c>
      <c r="BE378" t="s">
        <v>70</v>
      </c>
      <c r="BF378" t="s">
        <v>70</v>
      </c>
    </row>
    <row r="379" spans="1:58" x14ac:dyDescent="0.25">
      <c r="A379" t="s">
        <v>3945</v>
      </c>
      <c r="B379" t="s">
        <v>3946</v>
      </c>
      <c r="C379" t="s">
        <v>3947</v>
      </c>
      <c r="D379" s="2">
        <v>45729</v>
      </c>
      <c r="E379" t="s">
        <v>61</v>
      </c>
      <c r="F379" t="s">
        <v>276</v>
      </c>
      <c r="G379" t="s">
        <v>63</v>
      </c>
      <c r="H379" t="s">
        <v>277</v>
      </c>
      <c r="I379" t="s">
        <v>65</v>
      </c>
      <c r="J379" t="s">
        <v>3948</v>
      </c>
      <c r="K379" t="s">
        <v>279</v>
      </c>
      <c r="L379" t="s">
        <v>68</v>
      </c>
      <c r="M379" s="3">
        <v>13.03</v>
      </c>
      <c r="N379" s="3">
        <v>13.03</v>
      </c>
      <c r="O379" t="s">
        <v>279</v>
      </c>
      <c r="P379" t="s">
        <v>70</v>
      </c>
      <c r="Q379" t="s">
        <v>70</v>
      </c>
      <c r="R379" t="s">
        <v>70</v>
      </c>
      <c r="S379" t="s">
        <v>70</v>
      </c>
      <c r="T379" t="s">
        <v>70</v>
      </c>
      <c r="U379" t="s">
        <v>3949</v>
      </c>
      <c r="V379" t="s">
        <v>3950</v>
      </c>
      <c r="W379" t="s">
        <v>70</v>
      </c>
      <c r="X379" t="s">
        <v>3951</v>
      </c>
      <c r="Y379" t="s">
        <v>3952</v>
      </c>
      <c r="Z379" t="s">
        <v>284</v>
      </c>
      <c r="AA379" t="s">
        <v>70</v>
      </c>
      <c r="AB379" t="s">
        <v>76</v>
      </c>
      <c r="AC379" t="s">
        <v>70</v>
      </c>
      <c r="AD379" t="s">
        <v>3953</v>
      </c>
      <c r="AE379" t="s">
        <v>70</v>
      </c>
      <c r="AF379" t="s">
        <v>70</v>
      </c>
      <c r="AG379" t="s">
        <v>3954</v>
      </c>
      <c r="AH379" t="s">
        <v>3955</v>
      </c>
      <c r="AI379" t="s">
        <v>70</v>
      </c>
      <c r="AJ379" t="s">
        <v>70</v>
      </c>
      <c r="AK379" t="s">
        <v>70</v>
      </c>
      <c r="AL379" t="s">
        <v>76</v>
      </c>
      <c r="AM379" t="s">
        <v>288</v>
      </c>
      <c r="AN379" s="4">
        <v>45729.541666666664</v>
      </c>
      <c r="AO379" t="s">
        <v>82</v>
      </c>
      <c r="AP379" t="s">
        <v>70</v>
      </c>
      <c r="AQ379" t="s">
        <v>83</v>
      </c>
      <c r="AR379" t="s">
        <v>84</v>
      </c>
      <c r="AS379" t="s">
        <v>70</v>
      </c>
      <c r="AT379" t="s">
        <v>70</v>
      </c>
      <c r="AU379" t="s">
        <v>3480</v>
      </c>
      <c r="AV379" t="s">
        <v>3481</v>
      </c>
      <c r="AW379" t="s">
        <v>87</v>
      </c>
      <c r="AX379" t="s">
        <v>70</v>
      </c>
      <c r="AY379" t="s">
        <v>70</v>
      </c>
      <c r="AZ379" t="s">
        <v>70</v>
      </c>
      <c r="BA379" t="s">
        <v>70</v>
      </c>
      <c r="BB379" t="s">
        <v>70</v>
      </c>
      <c r="BC379" t="s">
        <v>70</v>
      </c>
      <c r="BD379" t="s">
        <v>70</v>
      </c>
      <c r="BE379" t="s">
        <v>70</v>
      </c>
      <c r="BF379" t="s">
        <v>70</v>
      </c>
    </row>
    <row r="380" spans="1:58" x14ac:dyDescent="0.25">
      <c r="A380" t="s">
        <v>3956</v>
      </c>
      <c r="B380" t="s">
        <v>3957</v>
      </c>
      <c r="C380" t="s">
        <v>3958</v>
      </c>
      <c r="D380" s="2">
        <v>45726</v>
      </c>
      <c r="E380" t="s">
        <v>61</v>
      </c>
      <c r="F380" t="s">
        <v>62</v>
      </c>
      <c r="G380" t="s">
        <v>63</v>
      </c>
      <c r="H380" t="s">
        <v>3959</v>
      </c>
      <c r="I380" t="s">
        <v>65</v>
      </c>
      <c r="J380" t="s">
        <v>3960</v>
      </c>
      <c r="K380" t="s">
        <v>925</v>
      </c>
      <c r="L380" t="s">
        <v>68</v>
      </c>
      <c r="M380" s="3">
        <v>10.029999999999999</v>
      </c>
      <c r="N380" s="3">
        <v>13.03</v>
      </c>
      <c r="O380" t="s">
        <v>69</v>
      </c>
      <c r="P380" t="s">
        <v>70</v>
      </c>
      <c r="Q380" t="s">
        <v>70</v>
      </c>
      <c r="R380" t="s">
        <v>70</v>
      </c>
      <c r="S380" t="s">
        <v>70</v>
      </c>
      <c r="T380" t="s">
        <v>70</v>
      </c>
      <c r="U380" t="s">
        <v>3961</v>
      </c>
      <c r="V380" t="s">
        <v>3962</v>
      </c>
      <c r="W380" t="s">
        <v>70</v>
      </c>
      <c r="X380" t="s">
        <v>3963</v>
      </c>
      <c r="Y380" t="s">
        <v>3964</v>
      </c>
      <c r="Z380" t="s">
        <v>75</v>
      </c>
      <c r="AA380" t="s">
        <v>70</v>
      </c>
      <c r="AB380" t="s">
        <v>100</v>
      </c>
      <c r="AC380" t="s">
        <v>70</v>
      </c>
      <c r="AD380" t="s">
        <v>3965</v>
      </c>
      <c r="AE380" t="s">
        <v>70</v>
      </c>
      <c r="AF380" t="s">
        <v>70</v>
      </c>
      <c r="AG380" t="s">
        <v>3966</v>
      </c>
      <c r="AH380" t="s">
        <v>3967</v>
      </c>
      <c r="AI380" t="s">
        <v>70</v>
      </c>
      <c r="AJ380" t="s">
        <v>70</v>
      </c>
      <c r="AK380" t="s">
        <v>70</v>
      </c>
      <c r="AL380" t="s">
        <v>3968</v>
      </c>
      <c r="AM380" t="s">
        <v>616</v>
      </c>
      <c r="AN380" s="4">
        <v>45726.541666666664</v>
      </c>
      <c r="AO380" t="s">
        <v>550</v>
      </c>
      <c r="AP380" t="s">
        <v>70</v>
      </c>
      <c r="AQ380" t="s">
        <v>83</v>
      </c>
      <c r="AR380" t="s">
        <v>84</v>
      </c>
      <c r="AS380" t="s">
        <v>70</v>
      </c>
      <c r="AT380" t="s">
        <v>70</v>
      </c>
      <c r="AU380" t="s">
        <v>3969</v>
      </c>
      <c r="AV380" t="s">
        <v>3970</v>
      </c>
      <c r="AW380" t="s">
        <v>108</v>
      </c>
      <c r="AX380" t="s">
        <v>70</v>
      </c>
      <c r="AY380" t="s">
        <v>70</v>
      </c>
      <c r="AZ380" t="s">
        <v>70</v>
      </c>
      <c r="BA380" t="s">
        <v>70</v>
      </c>
      <c r="BB380" t="s">
        <v>70</v>
      </c>
      <c r="BC380" t="s">
        <v>70</v>
      </c>
      <c r="BD380" t="s">
        <v>70</v>
      </c>
      <c r="BE380" t="s">
        <v>70</v>
      </c>
      <c r="BF380" t="s">
        <v>70</v>
      </c>
    </row>
    <row r="381" spans="1:58" x14ac:dyDescent="0.25">
      <c r="A381" t="s">
        <v>3971</v>
      </c>
      <c r="B381" t="s">
        <v>3957</v>
      </c>
      <c r="C381" t="s">
        <v>3972</v>
      </c>
      <c r="D381" s="2">
        <v>45729</v>
      </c>
      <c r="E381" t="s">
        <v>61</v>
      </c>
      <c r="F381" t="s">
        <v>62</v>
      </c>
      <c r="G381" t="s">
        <v>63</v>
      </c>
      <c r="H381" t="s">
        <v>3959</v>
      </c>
      <c r="I381" t="s">
        <v>65</v>
      </c>
      <c r="J381" t="s">
        <v>3960</v>
      </c>
      <c r="K381" t="s">
        <v>217</v>
      </c>
      <c r="L381" t="s">
        <v>68</v>
      </c>
      <c r="M381" s="3">
        <v>13.03</v>
      </c>
      <c r="N381" s="3">
        <v>13.03</v>
      </c>
      <c r="O381" t="s">
        <v>69</v>
      </c>
      <c r="P381" t="s">
        <v>70</v>
      </c>
      <c r="Q381" t="s">
        <v>70</v>
      </c>
      <c r="R381" t="s">
        <v>70</v>
      </c>
      <c r="S381" t="s">
        <v>70</v>
      </c>
      <c r="T381" t="s">
        <v>70</v>
      </c>
      <c r="U381" t="s">
        <v>3961</v>
      </c>
      <c r="V381" t="s">
        <v>3962</v>
      </c>
      <c r="W381" t="s">
        <v>70</v>
      </c>
      <c r="X381" t="s">
        <v>3963</v>
      </c>
      <c r="Y381" t="s">
        <v>3964</v>
      </c>
      <c r="Z381" t="s">
        <v>75</v>
      </c>
      <c r="AA381" t="s">
        <v>70</v>
      </c>
      <c r="AB381" t="s">
        <v>100</v>
      </c>
      <c r="AC381" t="s">
        <v>70</v>
      </c>
      <c r="AD381" t="s">
        <v>3965</v>
      </c>
      <c r="AE381" t="s">
        <v>70</v>
      </c>
      <c r="AF381" t="s">
        <v>70</v>
      </c>
      <c r="AG381" t="s">
        <v>3966</v>
      </c>
      <c r="AH381" t="s">
        <v>3967</v>
      </c>
      <c r="AI381" t="s">
        <v>70</v>
      </c>
      <c r="AJ381" t="s">
        <v>70</v>
      </c>
      <c r="AK381" t="s">
        <v>70</v>
      </c>
      <c r="AL381" t="s">
        <v>3968</v>
      </c>
      <c r="AM381" t="s">
        <v>104</v>
      </c>
      <c r="AN381" s="4">
        <v>45729.541666666664</v>
      </c>
      <c r="AO381" t="s">
        <v>82</v>
      </c>
      <c r="AP381" t="s">
        <v>70</v>
      </c>
      <c r="AQ381" t="s">
        <v>83</v>
      </c>
      <c r="AR381" t="s">
        <v>84</v>
      </c>
      <c r="AS381" t="s">
        <v>70</v>
      </c>
      <c r="AT381" t="s">
        <v>70</v>
      </c>
      <c r="AU381" t="s">
        <v>3969</v>
      </c>
      <c r="AV381" t="s">
        <v>3970</v>
      </c>
      <c r="AW381" t="s">
        <v>108</v>
      </c>
      <c r="AX381" t="s">
        <v>70</v>
      </c>
      <c r="AY381" t="s">
        <v>70</v>
      </c>
      <c r="AZ381" t="s">
        <v>70</v>
      </c>
      <c r="BA381" t="s">
        <v>70</v>
      </c>
      <c r="BB381" t="s">
        <v>70</v>
      </c>
      <c r="BC381" t="s">
        <v>70</v>
      </c>
      <c r="BD381" t="s">
        <v>70</v>
      </c>
      <c r="BE381" t="s">
        <v>70</v>
      </c>
      <c r="BF381" t="s">
        <v>70</v>
      </c>
    </row>
    <row r="382" spans="1:58" x14ac:dyDescent="0.25">
      <c r="A382" t="s">
        <v>3973</v>
      </c>
      <c r="B382" t="s">
        <v>3974</v>
      </c>
      <c r="C382" t="s">
        <v>3975</v>
      </c>
      <c r="D382" s="2">
        <v>45726</v>
      </c>
      <c r="E382" t="s">
        <v>61</v>
      </c>
      <c r="F382" t="s">
        <v>3976</v>
      </c>
      <c r="G382" t="s">
        <v>63</v>
      </c>
      <c r="H382" t="s">
        <v>3977</v>
      </c>
      <c r="I382" t="s">
        <v>65</v>
      </c>
      <c r="J382" t="s">
        <v>3978</v>
      </c>
      <c r="K382" t="s">
        <v>308</v>
      </c>
      <c r="L382" t="s">
        <v>68</v>
      </c>
      <c r="M382" s="3">
        <v>10.029999999999999</v>
      </c>
      <c r="N382" s="3">
        <v>10.029999999999999</v>
      </c>
      <c r="O382" t="s">
        <v>308</v>
      </c>
      <c r="P382" t="s">
        <v>70</v>
      </c>
      <c r="Q382" t="s">
        <v>70</v>
      </c>
      <c r="R382" t="s">
        <v>70</v>
      </c>
      <c r="S382" t="s">
        <v>70</v>
      </c>
      <c r="T382" t="s">
        <v>70</v>
      </c>
      <c r="U382" t="s">
        <v>3979</v>
      </c>
      <c r="V382" t="s">
        <v>3980</v>
      </c>
      <c r="W382" t="s">
        <v>70</v>
      </c>
      <c r="X382" t="s">
        <v>3981</v>
      </c>
      <c r="Y382" t="s">
        <v>3982</v>
      </c>
      <c r="Z382" t="s">
        <v>3983</v>
      </c>
      <c r="AA382" t="s">
        <v>70</v>
      </c>
      <c r="AB382" t="s">
        <v>153</v>
      </c>
      <c r="AC382" t="s">
        <v>70</v>
      </c>
      <c r="AD382" t="s">
        <v>3984</v>
      </c>
      <c r="AE382" t="s">
        <v>70</v>
      </c>
      <c r="AF382" t="s">
        <v>70</v>
      </c>
      <c r="AG382" t="s">
        <v>3985</v>
      </c>
      <c r="AH382" t="s">
        <v>3986</v>
      </c>
      <c r="AI382" t="s">
        <v>70</v>
      </c>
      <c r="AJ382" t="s">
        <v>70</v>
      </c>
      <c r="AK382" t="s">
        <v>70</v>
      </c>
      <c r="AL382" t="s">
        <v>153</v>
      </c>
      <c r="AM382" t="s">
        <v>506</v>
      </c>
      <c r="AN382" s="4">
        <v>0</v>
      </c>
      <c r="AO382" t="s">
        <v>82</v>
      </c>
      <c r="AP382" t="s">
        <v>70</v>
      </c>
      <c r="AQ382" t="s">
        <v>83</v>
      </c>
      <c r="AR382" t="s">
        <v>84</v>
      </c>
      <c r="AS382" t="s">
        <v>70</v>
      </c>
      <c r="AT382" t="s">
        <v>70</v>
      </c>
      <c r="AU382" t="s">
        <v>3987</v>
      </c>
      <c r="AV382" t="s">
        <v>3988</v>
      </c>
      <c r="AW382" t="s">
        <v>162</v>
      </c>
      <c r="AX382" t="s">
        <v>70</v>
      </c>
      <c r="AY382" t="s">
        <v>70</v>
      </c>
      <c r="AZ382" t="s">
        <v>70</v>
      </c>
      <c r="BA382" t="s">
        <v>70</v>
      </c>
      <c r="BB382" t="s">
        <v>70</v>
      </c>
      <c r="BC382" t="s">
        <v>70</v>
      </c>
      <c r="BD382" t="s">
        <v>70</v>
      </c>
      <c r="BE382" t="s">
        <v>70</v>
      </c>
      <c r="BF382" t="s">
        <v>70</v>
      </c>
    </row>
    <row r="383" spans="1:58" x14ac:dyDescent="0.25">
      <c r="A383" t="s">
        <v>3989</v>
      </c>
      <c r="B383" t="s">
        <v>3990</v>
      </c>
      <c r="C383" t="s">
        <v>3991</v>
      </c>
      <c r="D383" s="2">
        <v>45727</v>
      </c>
      <c r="E383" t="s">
        <v>61</v>
      </c>
      <c r="F383" t="s">
        <v>276</v>
      </c>
      <c r="G383" t="s">
        <v>63</v>
      </c>
      <c r="H383" t="s">
        <v>277</v>
      </c>
      <c r="I383" t="s">
        <v>65</v>
      </c>
      <c r="J383" t="s">
        <v>3992</v>
      </c>
      <c r="K383" t="s">
        <v>129</v>
      </c>
      <c r="L383" t="s">
        <v>68</v>
      </c>
      <c r="M383" s="3">
        <v>11.03</v>
      </c>
      <c r="N383" s="3">
        <v>11.03</v>
      </c>
      <c r="O383" t="s">
        <v>129</v>
      </c>
      <c r="P383" t="s">
        <v>70</v>
      </c>
      <c r="Q383" t="s">
        <v>70</v>
      </c>
      <c r="R383" t="s">
        <v>70</v>
      </c>
      <c r="S383" t="s">
        <v>70</v>
      </c>
      <c r="T383" t="s">
        <v>70</v>
      </c>
      <c r="U383" t="s">
        <v>3993</v>
      </c>
      <c r="V383" t="s">
        <v>3994</v>
      </c>
      <c r="W383" t="s">
        <v>70</v>
      </c>
      <c r="X383" t="s">
        <v>3995</v>
      </c>
      <c r="Y383" t="s">
        <v>3996</v>
      </c>
      <c r="Z383" t="s">
        <v>284</v>
      </c>
      <c r="AA383" t="s">
        <v>70</v>
      </c>
      <c r="AB383" t="s">
        <v>201</v>
      </c>
      <c r="AC383" t="s">
        <v>70</v>
      </c>
      <c r="AD383" t="s">
        <v>3997</v>
      </c>
      <c r="AE383" t="s">
        <v>70</v>
      </c>
      <c r="AF383" t="s">
        <v>70</v>
      </c>
      <c r="AG383" t="s">
        <v>3998</v>
      </c>
      <c r="AH383" t="s">
        <v>3999</v>
      </c>
      <c r="AI383" t="s">
        <v>70</v>
      </c>
      <c r="AJ383" t="s">
        <v>70</v>
      </c>
      <c r="AK383" t="s">
        <v>70</v>
      </c>
      <c r="AL383" t="s">
        <v>201</v>
      </c>
      <c r="AM383" t="s">
        <v>206</v>
      </c>
      <c r="AN383" s="4">
        <v>45727.333333333336</v>
      </c>
      <c r="AO383" t="s">
        <v>82</v>
      </c>
      <c r="AP383" t="s">
        <v>70</v>
      </c>
      <c r="AQ383" t="s">
        <v>83</v>
      </c>
      <c r="AR383" t="s">
        <v>84</v>
      </c>
      <c r="AS383" t="s">
        <v>70</v>
      </c>
      <c r="AT383" t="s">
        <v>70</v>
      </c>
      <c r="AU383" t="s">
        <v>1559</v>
      </c>
      <c r="AV383" t="s">
        <v>382</v>
      </c>
      <c r="AW383" t="s">
        <v>211</v>
      </c>
      <c r="AX383" t="s">
        <v>70</v>
      </c>
      <c r="AY383" t="s">
        <v>70</v>
      </c>
      <c r="AZ383" t="s">
        <v>70</v>
      </c>
      <c r="BA383" t="s">
        <v>70</v>
      </c>
      <c r="BB383" t="s">
        <v>70</v>
      </c>
      <c r="BC383" t="s">
        <v>70</v>
      </c>
      <c r="BD383" t="s">
        <v>70</v>
      </c>
      <c r="BE383" t="s">
        <v>70</v>
      </c>
      <c r="BF383" t="s">
        <v>70</v>
      </c>
    </row>
    <row r="384" spans="1:58" x14ac:dyDescent="0.25">
      <c r="A384" t="s">
        <v>4000</v>
      </c>
      <c r="B384" t="s">
        <v>4001</v>
      </c>
      <c r="C384" t="s">
        <v>4002</v>
      </c>
      <c r="D384" s="2">
        <v>45727</v>
      </c>
      <c r="E384" t="s">
        <v>61</v>
      </c>
      <c r="F384" t="s">
        <v>276</v>
      </c>
      <c r="G384" t="s">
        <v>63</v>
      </c>
      <c r="H384" t="s">
        <v>277</v>
      </c>
      <c r="I384" t="s">
        <v>65</v>
      </c>
      <c r="J384" t="s">
        <v>3992</v>
      </c>
      <c r="K384" t="s">
        <v>129</v>
      </c>
      <c r="L384" t="s">
        <v>68</v>
      </c>
      <c r="M384" s="3">
        <v>11.03</v>
      </c>
      <c r="N384" s="3">
        <v>11.03</v>
      </c>
      <c r="O384" t="s">
        <v>129</v>
      </c>
      <c r="P384" t="s">
        <v>70</v>
      </c>
      <c r="Q384" t="s">
        <v>70</v>
      </c>
      <c r="R384" t="s">
        <v>70</v>
      </c>
      <c r="S384" t="s">
        <v>70</v>
      </c>
      <c r="T384" t="s">
        <v>70</v>
      </c>
      <c r="U384" t="s">
        <v>4003</v>
      </c>
      <c r="V384" t="s">
        <v>4004</v>
      </c>
      <c r="W384" t="s">
        <v>70</v>
      </c>
      <c r="X384" t="s">
        <v>3995</v>
      </c>
      <c r="Y384" t="s">
        <v>4005</v>
      </c>
      <c r="Z384" t="s">
        <v>284</v>
      </c>
      <c r="AA384" t="s">
        <v>70</v>
      </c>
      <c r="AB384" t="s">
        <v>265</v>
      </c>
      <c r="AC384" t="s">
        <v>70</v>
      </c>
      <c r="AD384" t="s">
        <v>4006</v>
      </c>
      <c r="AE384" t="s">
        <v>70</v>
      </c>
      <c r="AF384" t="s">
        <v>70</v>
      </c>
      <c r="AG384" t="s">
        <v>3998</v>
      </c>
      <c r="AH384" t="s">
        <v>3999</v>
      </c>
      <c r="AI384" t="s">
        <v>70</v>
      </c>
      <c r="AJ384" t="s">
        <v>70</v>
      </c>
      <c r="AK384" t="s">
        <v>70</v>
      </c>
      <c r="AL384" t="s">
        <v>265</v>
      </c>
      <c r="AM384" t="s">
        <v>206</v>
      </c>
      <c r="AN384" s="4">
        <v>45727.333333333336</v>
      </c>
      <c r="AO384" t="s">
        <v>82</v>
      </c>
      <c r="AP384" t="s">
        <v>70</v>
      </c>
      <c r="AQ384" t="s">
        <v>83</v>
      </c>
      <c r="AR384" t="s">
        <v>84</v>
      </c>
      <c r="AS384" t="s">
        <v>70</v>
      </c>
      <c r="AT384" t="s">
        <v>70</v>
      </c>
      <c r="AU384" t="s">
        <v>1591</v>
      </c>
      <c r="AV384" t="s">
        <v>1132</v>
      </c>
      <c r="AW384" t="s">
        <v>272</v>
      </c>
      <c r="AX384" t="s">
        <v>70</v>
      </c>
      <c r="AY384" t="s">
        <v>70</v>
      </c>
      <c r="AZ384" t="s">
        <v>70</v>
      </c>
      <c r="BA384" t="s">
        <v>70</v>
      </c>
      <c r="BB384" t="s">
        <v>70</v>
      </c>
      <c r="BC384" t="s">
        <v>70</v>
      </c>
      <c r="BD384" t="s">
        <v>70</v>
      </c>
      <c r="BE384" t="s">
        <v>70</v>
      </c>
      <c r="BF384" t="s">
        <v>70</v>
      </c>
    </row>
    <row r="385" spans="1:58" x14ac:dyDescent="0.25">
      <c r="A385" t="s">
        <v>4007</v>
      </c>
      <c r="B385" t="s">
        <v>4008</v>
      </c>
      <c r="C385" t="s">
        <v>4009</v>
      </c>
      <c r="D385" s="2">
        <v>45727</v>
      </c>
      <c r="E385" t="s">
        <v>61</v>
      </c>
      <c r="F385" t="s">
        <v>276</v>
      </c>
      <c r="G385" t="s">
        <v>63</v>
      </c>
      <c r="H385" t="s">
        <v>277</v>
      </c>
      <c r="I385" t="s">
        <v>65</v>
      </c>
      <c r="J385" t="s">
        <v>3992</v>
      </c>
      <c r="K385" t="s">
        <v>129</v>
      </c>
      <c r="L385" t="s">
        <v>68</v>
      </c>
      <c r="M385" s="3">
        <v>11.03</v>
      </c>
      <c r="N385" s="3">
        <v>11.03</v>
      </c>
      <c r="O385" t="s">
        <v>129</v>
      </c>
      <c r="P385" t="s">
        <v>70</v>
      </c>
      <c r="Q385" t="s">
        <v>70</v>
      </c>
      <c r="R385" t="s">
        <v>70</v>
      </c>
      <c r="S385" t="s">
        <v>70</v>
      </c>
      <c r="T385" t="s">
        <v>70</v>
      </c>
      <c r="U385" t="s">
        <v>4010</v>
      </c>
      <c r="V385" t="s">
        <v>4011</v>
      </c>
      <c r="W385" t="s">
        <v>70</v>
      </c>
      <c r="X385" t="s">
        <v>3995</v>
      </c>
      <c r="Y385" t="s">
        <v>4012</v>
      </c>
      <c r="Z385" t="s">
        <v>284</v>
      </c>
      <c r="AA385" t="s">
        <v>70</v>
      </c>
      <c r="AB385" t="s">
        <v>177</v>
      </c>
      <c r="AC385" t="s">
        <v>70</v>
      </c>
      <c r="AD385" t="s">
        <v>4013</v>
      </c>
      <c r="AE385" t="s">
        <v>70</v>
      </c>
      <c r="AF385" t="s">
        <v>70</v>
      </c>
      <c r="AG385" t="s">
        <v>3998</v>
      </c>
      <c r="AH385" t="s">
        <v>3999</v>
      </c>
      <c r="AI385" t="s">
        <v>70</v>
      </c>
      <c r="AJ385" t="s">
        <v>70</v>
      </c>
      <c r="AK385" t="s">
        <v>70</v>
      </c>
      <c r="AL385" t="s">
        <v>177</v>
      </c>
      <c r="AM385" t="s">
        <v>206</v>
      </c>
      <c r="AN385" s="4">
        <v>45727.333333333336</v>
      </c>
      <c r="AO385" t="s">
        <v>82</v>
      </c>
      <c r="AP385" t="s">
        <v>70</v>
      </c>
      <c r="AQ385" t="s">
        <v>83</v>
      </c>
      <c r="AR385" t="s">
        <v>84</v>
      </c>
      <c r="AS385" t="s">
        <v>70</v>
      </c>
      <c r="AT385" t="s">
        <v>70</v>
      </c>
      <c r="AU385" t="s">
        <v>1821</v>
      </c>
      <c r="AV385" t="s">
        <v>1355</v>
      </c>
      <c r="AW385" t="s">
        <v>184</v>
      </c>
      <c r="AX385" t="s">
        <v>70</v>
      </c>
      <c r="AY385" t="s">
        <v>70</v>
      </c>
      <c r="AZ385" t="s">
        <v>70</v>
      </c>
      <c r="BA385" t="s">
        <v>70</v>
      </c>
      <c r="BB385" t="s">
        <v>70</v>
      </c>
      <c r="BC385" t="s">
        <v>70</v>
      </c>
      <c r="BD385" t="s">
        <v>70</v>
      </c>
      <c r="BE385" t="s">
        <v>70</v>
      </c>
      <c r="BF385" t="s">
        <v>70</v>
      </c>
    </row>
    <row r="386" spans="1:58" x14ac:dyDescent="0.25">
      <c r="A386" t="s">
        <v>4014</v>
      </c>
      <c r="B386" t="s">
        <v>4015</v>
      </c>
      <c r="C386" t="s">
        <v>4016</v>
      </c>
      <c r="D386" s="2">
        <v>45728</v>
      </c>
      <c r="E386" t="s">
        <v>61</v>
      </c>
      <c r="F386" t="s">
        <v>841</v>
      </c>
      <c r="G386" t="s">
        <v>63</v>
      </c>
      <c r="H386" t="s">
        <v>842</v>
      </c>
      <c r="I386" t="s">
        <v>65</v>
      </c>
      <c r="J386" t="s">
        <v>4017</v>
      </c>
      <c r="K386" t="s">
        <v>1183</v>
      </c>
      <c r="L386" t="s">
        <v>68</v>
      </c>
      <c r="M386" s="3">
        <v>12.03</v>
      </c>
      <c r="N386" s="3">
        <v>12.03</v>
      </c>
      <c r="O386" t="s">
        <v>1183</v>
      </c>
      <c r="P386" t="s">
        <v>70</v>
      </c>
      <c r="Q386" t="s">
        <v>70</v>
      </c>
      <c r="R386" t="s">
        <v>70</v>
      </c>
      <c r="S386" t="s">
        <v>70</v>
      </c>
      <c r="T386" t="s">
        <v>70</v>
      </c>
      <c r="U386" t="s">
        <v>4018</v>
      </c>
      <c r="V386" t="s">
        <v>4019</v>
      </c>
      <c r="W386" t="s">
        <v>70</v>
      </c>
      <c r="X386" t="s">
        <v>4020</v>
      </c>
      <c r="Y386" t="s">
        <v>4021</v>
      </c>
      <c r="Z386" t="s">
        <v>849</v>
      </c>
      <c r="AA386" t="s">
        <v>70</v>
      </c>
      <c r="AB386" t="s">
        <v>265</v>
      </c>
      <c r="AC386" t="s">
        <v>70</v>
      </c>
      <c r="AD386" t="s">
        <v>4022</v>
      </c>
      <c r="AE386" t="s">
        <v>70</v>
      </c>
      <c r="AF386" t="s">
        <v>70</v>
      </c>
      <c r="AG386" t="s">
        <v>4023</v>
      </c>
      <c r="AH386" t="s">
        <v>4024</v>
      </c>
      <c r="AI386" t="s">
        <v>70</v>
      </c>
      <c r="AJ386" t="s">
        <v>70</v>
      </c>
      <c r="AK386" t="s">
        <v>70</v>
      </c>
      <c r="AL386" t="s">
        <v>265</v>
      </c>
      <c r="AM386" t="s">
        <v>1191</v>
      </c>
      <c r="AN386" s="4">
        <v>45728.541666666664</v>
      </c>
      <c r="AO386" t="s">
        <v>82</v>
      </c>
      <c r="AP386" t="s">
        <v>70</v>
      </c>
      <c r="AQ386" t="s">
        <v>83</v>
      </c>
      <c r="AR386" t="s">
        <v>84</v>
      </c>
      <c r="AS386" t="s">
        <v>70</v>
      </c>
      <c r="AT386" t="s">
        <v>70</v>
      </c>
      <c r="AU386" t="s">
        <v>4025</v>
      </c>
      <c r="AV386" t="s">
        <v>4026</v>
      </c>
      <c r="AW386" t="s">
        <v>272</v>
      </c>
      <c r="AX386" t="s">
        <v>70</v>
      </c>
      <c r="AY386" t="s">
        <v>70</v>
      </c>
      <c r="AZ386" t="s">
        <v>70</v>
      </c>
      <c r="BA386" t="s">
        <v>70</v>
      </c>
      <c r="BB386" t="s">
        <v>70</v>
      </c>
      <c r="BC386" t="s">
        <v>70</v>
      </c>
      <c r="BD386" t="s">
        <v>70</v>
      </c>
      <c r="BE386" t="s">
        <v>70</v>
      </c>
      <c r="BF386" t="s">
        <v>70</v>
      </c>
    </row>
    <row r="387" spans="1:58" x14ac:dyDescent="0.25">
      <c r="A387" t="s">
        <v>4027</v>
      </c>
      <c r="B387" t="s">
        <v>4028</v>
      </c>
      <c r="C387" t="s">
        <v>4029</v>
      </c>
      <c r="D387" s="2">
        <v>45726</v>
      </c>
      <c r="E387" t="s">
        <v>61</v>
      </c>
      <c r="F387" t="s">
        <v>62</v>
      </c>
      <c r="G387" t="s">
        <v>63</v>
      </c>
      <c r="H387" t="s">
        <v>722</v>
      </c>
      <c r="I387" t="s">
        <v>65</v>
      </c>
      <c r="J387" t="s">
        <v>4030</v>
      </c>
      <c r="K387" t="s">
        <v>232</v>
      </c>
      <c r="L387" t="s">
        <v>68</v>
      </c>
      <c r="M387" s="3">
        <v>10.029999999999999</v>
      </c>
      <c r="N387" s="3">
        <v>10.029999999999999</v>
      </c>
      <c r="O387" t="s">
        <v>232</v>
      </c>
      <c r="P387" t="s">
        <v>70</v>
      </c>
      <c r="Q387" t="s">
        <v>70</v>
      </c>
      <c r="R387" t="s">
        <v>70</v>
      </c>
      <c r="S387" t="s">
        <v>70</v>
      </c>
      <c r="T387" t="s">
        <v>70</v>
      </c>
      <c r="U387" t="s">
        <v>4031</v>
      </c>
      <c r="V387" t="s">
        <v>4032</v>
      </c>
      <c r="W387" t="s">
        <v>70</v>
      </c>
      <c r="X387" t="s">
        <v>4033</v>
      </c>
      <c r="Y387" t="s">
        <v>4034</v>
      </c>
      <c r="Z387" t="s">
        <v>75</v>
      </c>
      <c r="AA387" t="s">
        <v>70</v>
      </c>
      <c r="AB387" t="s">
        <v>153</v>
      </c>
      <c r="AC387" t="s">
        <v>70</v>
      </c>
      <c r="AD387" t="s">
        <v>4035</v>
      </c>
      <c r="AE387" t="s">
        <v>70</v>
      </c>
      <c r="AF387" t="s">
        <v>70</v>
      </c>
      <c r="AG387" t="s">
        <v>4036</v>
      </c>
      <c r="AH387" t="s">
        <v>4037</v>
      </c>
      <c r="AI387" t="s">
        <v>70</v>
      </c>
      <c r="AJ387" t="s">
        <v>70</v>
      </c>
      <c r="AK387" t="s">
        <v>70</v>
      </c>
      <c r="AL387" t="s">
        <v>4038</v>
      </c>
      <c r="AM387" t="s">
        <v>240</v>
      </c>
      <c r="AN387" s="4">
        <v>45726.708333333336</v>
      </c>
      <c r="AO387" t="s">
        <v>550</v>
      </c>
      <c r="AP387" t="s">
        <v>70</v>
      </c>
      <c r="AQ387" t="s">
        <v>83</v>
      </c>
      <c r="AR387" t="s">
        <v>84</v>
      </c>
      <c r="AS387" t="s">
        <v>70</v>
      </c>
      <c r="AT387" t="s">
        <v>70</v>
      </c>
      <c r="AU387" t="s">
        <v>4039</v>
      </c>
      <c r="AV387" t="s">
        <v>4040</v>
      </c>
      <c r="AW387" t="s">
        <v>162</v>
      </c>
      <c r="AX387" t="s">
        <v>70</v>
      </c>
      <c r="AY387" t="s">
        <v>70</v>
      </c>
      <c r="AZ387" t="s">
        <v>70</v>
      </c>
      <c r="BA387" t="s">
        <v>70</v>
      </c>
      <c r="BB387" t="s">
        <v>70</v>
      </c>
      <c r="BC387" t="s">
        <v>70</v>
      </c>
      <c r="BD387" t="s">
        <v>70</v>
      </c>
      <c r="BE387" t="s">
        <v>70</v>
      </c>
      <c r="BF387" t="s">
        <v>70</v>
      </c>
    </row>
    <row r="388" spans="1:58" x14ac:dyDescent="0.25">
      <c r="A388" t="s">
        <v>4041</v>
      </c>
      <c r="B388" t="s">
        <v>4028</v>
      </c>
      <c r="C388" t="s">
        <v>4042</v>
      </c>
      <c r="D388" s="2">
        <v>45729</v>
      </c>
      <c r="E388" t="s">
        <v>61</v>
      </c>
      <c r="F388" t="s">
        <v>62</v>
      </c>
      <c r="G388" t="s">
        <v>63</v>
      </c>
      <c r="H388" t="s">
        <v>722</v>
      </c>
      <c r="I388" t="s">
        <v>65</v>
      </c>
      <c r="J388" t="s">
        <v>4030</v>
      </c>
      <c r="K388" t="s">
        <v>232</v>
      </c>
      <c r="L388" t="s">
        <v>68</v>
      </c>
      <c r="M388" s="3">
        <v>13.03</v>
      </c>
      <c r="N388" s="3">
        <v>13.03</v>
      </c>
      <c r="O388" t="s">
        <v>232</v>
      </c>
      <c r="P388" t="s">
        <v>70</v>
      </c>
      <c r="Q388" t="s">
        <v>70</v>
      </c>
      <c r="R388" t="s">
        <v>70</v>
      </c>
      <c r="S388" t="s">
        <v>70</v>
      </c>
      <c r="T388" t="s">
        <v>70</v>
      </c>
      <c r="U388" t="s">
        <v>4031</v>
      </c>
      <c r="V388" t="s">
        <v>4032</v>
      </c>
      <c r="W388" t="s">
        <v>70</v>
      </c>
      <c r="X388" t="s">
        <v>4033</v>
      </c>
      <c r="Y388" t="s">
        <v>4034</v>
      </c>
      <c r="Z388" t="s">
        <v>75</v>
      </c>
      <c r="AA388" t="s">
        <v>70</v>
      </c>
      <c r="AB388" t="s">
        <v>153</v>
      </c>
      <c r="AC388" t="s">
        <v>70</v>
      </c>
      <c r="AD388" t="s">
        <v>4035</v>
      </c>
      <c r="AE388" t="s">
        <v>70</v>
      </c>
      <c r="AF388" t="s">
        <v>70</v>
      </c>
      <c r="AG388" t="s">
        <v>4036</v>
      </c>
      <c r="AH388" t="s">
        <v>4037</v>
      </c>
      <c r="AI388" t="s">
        <v>70</v>
      </c>
      <c r="AJ388" t="s">
        <v>70</v>
      </c>
      <c r="AK388" t="s">
        <v>70</v>
      </c>
      <c r="AL388" t="s">
        <v>4038</v>
      </c>
      <c r="AM388" t="s">
        <v>240</v>
      </c>
      <c r="AN388" s="4">
        <v>45729.708333333336</v>
      </c>
      <c r="AO388" t="s">
        <v>139</v>
      </c>
      <c r="AP388" t="s">
        <v>70</v>
      </c>
      <c r="AQ388" t="s">
        <v>83</v>
      </c>
      <c r="AR388" t="s">
        <v>84</v>
      </c>
      <c r="AS388" t="s">
        <v>70</v>
      </c>
      <c r="AT388" t="s">
        <v>70</v>
      </c>
      <c r="AU388" t="s">
        <v>4039</v>
      </c>
      <c r="AV388" t="s">
        <v>4040</v>
      </c>
      <c r="AW388" t="s">
        <v>162</v>
      </c>
      <c r="AX388" t="s">
        <v>70</v>
      </c>
      <c r="AY388" t="s">
        <v>70</v>
      </c>
      <c r="AZ388" t="s">
        <v>70</v>
      </c>
      <c r="BA388" t="s">
        <v>70</v>
      </c>
      <c r="BB388" t="s">
        <v>70</v>
      </c>
      <c r="BC388" t="s">
        <v>70</v>
      </c>
      <c r="BD388" t="s">
        <v>70</v>
      </c>
      <c r="BE388" t="s">
        <v>70</v>
      </c>
      <c r="BF388" t="s">
        <v>70</v>
      </c>
    </row>
    <row r="389" spans="1:58" x14ac:dyDescent="0.25">
      <c r="A389" t="s">
        <v>4043</v>
      </c>
      <c r="B389" t="s">
        <v>4028</v>
      </c>
      <c r="C389" t="s">
        <v>4044</v>
      </c>
      <c r="D389" s="2">
        <v>45730</v>
      </c>
      <c r="E389" t="s">
        <v>61</v>
      </c>
      <c r="F389" t="s">
        <v>62</v>
      </c>
      <c r="G389" t="s">
        <v>63</v>
      </c>
      <c r="H389" t="s">
        <v>722</v>
      </c>
      <c r="I389" t="s">
        <v>65</v>
      </c>
      <c r="J389" t="s">
        <v>4030</v>
      </c>
      <c r="K389" t="s">
        <v>308</v>
      </c>
      <c r="L389" t="s">
        <v>68</v>
      </c>
      <c r="M389" s="3">
        <v>14.03</v>
      </c>
      <c r="N389" s="3">
        <v>14.03</v>
      </c>
      <c r="O389" t="s">
        <v>308</v>
      </c>
      <c r="P389" t="s">
        <v>70</v>
      </c>
      <c r="Q389" t="s">
        <v>70</v>
      </c>
      <c r="R389" t="s">
        <v>70</v>
      </c>
      <c r="S389" t="s">
        <v>70</v>
      </c>
      <c r="T389" t="s">
        <v>70</v>
      </c>
      <c r="U389" t="s">
        <v>4031</v>
      </c>
      <c r="V389" t="s">
        <v>4032</v>
      </c>
      <c r="W389" t="s">
        <v>70</v>
      </c>
      <c r="X389" t="s">
        <v>4033</v>
      </c>
      <c r="Y389" t="s">
        <v>4034</v>
      </c>
      <c r="Z389" t="s">
        <v>75</v>
      </c>
      <c r="AA389" t="s">
        <v>70</v>
      </c>
      <c r="AB389" t="s">
        <v>153</v>
      </c>
      <c r="AC389" t="s">
        <v>70</v>
      </c>
      <c r="AD389" t="s">
        <v>4035</v>
      </c>
      <c r="AE389" t="s">
        <v>70</v>
      </c>
      <c r="AF389" t="s">
        <v>70</v>
      </c>
      <c r="AG389" t="s">
        <v>4036</v>
      </c>
      <c r="AH389" t="s">
        <v>4037</v>
      </c>
      <c r="AI389" t="s">
        <v>70</v>
      </c>
      <c r="AJ389" t="s">
        <v>70</v>
      </c>
      <c r="AK389" t="s">
        <v>70</v>
      </c>
      <c r="AL389" t="s">
        <v>4038</v>
      </c>
      <c r="AM389" t="s">
        <v>240</v>
      </c>
      <c r="AN389" s="4">
        <v>45730.541666666664</v>
      </c>
      <c r="AO389" t="s">
        <v>550</v>
      </c>
      <c r="AP389" t="s">
        <v>70</v>
      </c>
      <c r="AQ389" t="s">
        <v>83</v>
      </c>
      <c r="AR389" t="s">
        <v>84</v>
      </c>
      <c r="AS389" t="s">
        <v>139</v>
      </c>
      <c r="AT389" t="s">
        <v>70</v>
      </c>
      <c r="AU389" t="s">
        <v>4039</v>
      </c>
      <c r="AV389" t="s">
        <v>4040</v>
      </c>
      <c r="AW389" t="s">
        <v>162</v>
      </c>
      <c r="AX389" t="s">
        <v>70</v>
      </c>
      <c r="AY389" t="s">
        <v>70</v>
      </c>
      <c r="AZ389" t="s">
        <v>70</v>
      </c>
      <c r="BA389" t="s">
        <v>70</v>
      </c>
      <c r="BB389" t="s">
        <v>70</v>
      </c>
      <c r="BC389" t="s">
        <v>70</v>
      </c>
      <c r="BD389" t="s">
        <v>70</v>
      </c>
      <c r="BE389" t="s">
        <v>70</v>
      </c>
      <c r="BF389" t="s">
        <v>70</v>
      </c>
    </row>
    <row r="390" spans="1:58" x14ac:dyDescent="0.25">
      <c r="A390" t="s">
        <v>4045</v>
      </c>
      <c r="B390" t="s">
        <v>4046</v>
      </c>
      <c r="C390" t="s">
        <v>4047</v>
      </c>
      <c r="D390" s="2">
        <v>45729</v>
      </c>
      <c r="E390" t="s">
        <v>61</v>
      </c>
      <c r="F390" t="s">
        <v>276</v>
      </c>
      <c r="G390" t="s">
        <v>63</v>
      </c>
      <c r="H390" t="s">
        <v>277</v>
      </c>
      <c r="I390" t="s">
        <v>65</v>
      </c>
      <c r="J390" t="s">
        <v>4048</v>
      </c>
      <c r="K390" t="s">
        <v>129</v>
      </c>
      <c r="L390" t="s">
        <v>68</v>
      </c>
      <c r="M390" s="3">
        <v>13.03</v>
      </c>
      <c r="N390" s="3">
        <v>13.03</v>
      </c>
      <c r="O390" t="s">
        <v>129</v>
      </c>
      <c r="P390" t="s">
        <v>70</v>
      </c>
      <c r="Q390" t="s">
        <v>70</v>
      </c>
      <c r="R390" t="s">
        <v>70</v>
      </c>
      <c r="S390" t="s">
        <v>70</v>
      </c>
      <c r="T390" t="s">
        <v>70</v>
      </c>
      <c r="U390" t="s">
        <v>4049</v>
      </c>
      <c r="V390" t="s">
        <v>4050</v>
      </c>
      <c r="W390" t="s">
        <v>70</v>
      </c>
      <c r="X390" t="s">
        <v>4051</v>
      </c>
      <c r="Y390" t="s">
        <v>4052</v>
      </c>
      <c r="Z390" t="s">
        <v>284</v>
      </c>
      <c r="AA390" t="s">
        <v>70</v>
      </c>
      <c r="AB390" t="s">
        <v>201</v>
      </c>
      <c r="AC390" t="s">
        <v>70</v>
      </c>
      <c r="AD390" t="s">
        <v>4053</v>
      </c>
      <c r="AE390" t="s">
        <v>70</v>
      </c>
      <c r="AF390" t="s">
        <v>70</v>
      </c>
      <c r="AG390" t="s">
        <v>4054</v>
      </c>
      <c r="AH390" t="s">
        <v>4055</v>
      </c>
      <c r="AI390" t="s">
        <v>70</v>
      </c>
      <c r="AJ390" t="s">
        <v>70</v>
      </c>
      <c r="AK390" t="s">
        <v>70</v>
      </c>
      <c r="AL390" t="s">
        <v>201</v>
      </c>
      <c r="AM390" t="s">
        <v>206</v>
      </c>
      <c r="AN390" s="4">
        <v>45729.333333333336</v>
      </c>
      <c r="AO390" t="s">
        <v>82</v>
      </c>
      <c r="AP390" t="s">
        <v>70</v>
      </c>
      <c r="AQ390" t="s">
        <v>83</v>
      </c>
      <c r="AR390" t="s">
        <v>84</v>
      </c>
      <c r="AS390" t="s">
        <v>70</v>
      </c>
      <c r="AT390" t="s">
        <v>70</v>
      </c>
      <c r="AU390" t="s">
        <v>4056</v>
      </c>
      <c r="AV390" t="s">
        <v>4057</v>
      </c>
      <c r="AW390" t="s">
        <v>211</v>
      </c>
      <c r="AX390" t="s">
        <v>70</v>
      </c>
      <c r="AY390" t="s">
        <v>70</v>
      </c>
      <c r="AZ390" t="s">
        <v>70</v>
      </c>
      <c r="BA390" t="s">
        <v>70</v>
      </c>
      <c r="BB390" t="s">
        <v>70</v>
      </c>
      <c r="BC390" t="s">
        <v>70</v>
      </c>
      <c r="BD390" t="s">
        <v>70</v>
      </c>
      <c r="BE390" t="s">
        <v>70</v>
      </c>
      <c r="BF390" t="s">
        <v>70</v>
      </c>
    </row>
    <row r="391" spans="1:58" x14ac:dyDescent="0.25">
      <c r="A391" t="s">
        <v>4058</v>
      </c>
      <c r="B391" t="s">
        <v>4059</v>
      </c>
      <c r="C391" t="s">
        <v>4060</v>
      </c>
      <c r="D391" s="2">
        <v>45730</v>
      </c>
      <c r="E391" t="s">
        <v>61</v>
      </c>
      <c r="F391" t="s">
        <v>841</v>
      </c>
      <c r="G391" t="s">
        <v>63</v>
      </c>
      <c r="H391" t="s">
        <v>842</v>
      </c>
      <c r="I391" t="s">
        <v>65</v>
      </c>
      <c r="J391" t="s">
        <v>4048</v>
      </c>
      <c r="K391" t="s">
        <v>844</v>
      </c>
      <c r="L391" t="s">
        <v>68</v>
      </c>
      <c r="M391" s="3">
        <v>14.03</v>
      </c>
      <c r="N391" s="3">
        <v>14.03</v>
      </c>
      <c r="O391" t="s">
        <v>844</v>
      </c>
      <c r="P391" t="s">
        <v>70</v>
      </c>
      <c r="Q391" t="s">
        <v>70</v>
      </c>
      <c r="R391" t="s">
        <v>70</v>
      </c>
      <c r="S391" t="s">
        <v>70</v>
      </c>
      <c r="T391" t="s">
        <v>70</v>
      </c>
      <c r="U391" t="s">
        <v>1091</v>
      </c>
      <c r="V391" t="s">
        <v>70</v>
      </c>
      <c r="W391" t="s">
        <v>70</v>
      </c>
      <c r="X391" t="s">
        <v>84</v>
      </c>
      <c r="Y391" t="s">
        <v>84</v>
      </c>
      <c r="Z391" t="s">
        <v>849</v>
      </c>
      <c r="AA391" t="s">
        <v>70</v>
      </c>
      <c r="AB391" t="s">
        <v>201</v>
      </c>
      <c r="AC391" t="s">
        <v>70</v>
      </c>
      <c r="AD391" t="s">
        <v>4061</v>
      </c>
      <c r="AE391" t="s">
        <v>70</v>
      </c>
      <c r="AF391" t="s">
        <v>70</v>
      </c>
      <c r="AG391" t="s">
        <v>4054</v>
      </c>
      <c r="AH391" t="s">
        <v>4055</v>
      </c>
      <c r="AI391" t="s">
        <v>70</v>
      </c>
      <c r="AJ391" t="s">
        <v>70</v>
      </c>
      <c r="AK391" t="s">
        <v>70</v>
      </c>
      <c r="AL391" t="s">
        <v>201</v>
      </c>
      <c r="AM391" t="s">
        <v>397</v>
      </c>
      <c r="AN391" s="4">
        <v>45730.416666666664</v>
      </c>
      <c r="AO391" t="s">
        <v>522</v>
      </c>
      <c r="AP391" t="s">
        <v>70</v>
      </c>
      <c r="AQ391" t="s">
        <v>83</v>
      </c>
      <c r="AR391" t="s">
        <v>84</v>
      </c>
      <c r="AS391" t="s">
        <v>70</v>
      </c>
      <c r="AT391" t="s">
        <v>70</v>
      </c>
      <c r="AU391" t="s">
        <v>70</v>
      </c>
      <c r="AV391" t="s">
        <v>70</v>
      </c>
      <c r="AW391" t="s">
        <v>70</v>
      </c>
      <c r="AX391" t="s">
        <v>70</v>
      </c>
      <c r="AY391" t="s">
        <v>70</v>
      </c>
      <c r="AZ391" t="s">
        <v>70</v>
      </c>
      <c r="BA391" t="s">
        <v>70</v>
      </c>
      <c r="BB391" t="s">
        <v>70</v>
      </c>
      <c r="BC391" t="s">
        <v>70</v>
      </c>
      <c r="BD391" t="s">
        <v>70</v>
      </c>
      <c r="BE391" t="s">
        <v>70</v>
      </c>
      <c r="BF391" t="s">
        <v>70</v>
      </c>
    </row>
    <row r="392" spans="1:58" x14ac:dyDescent="0.25">
      <c r="A392" t="s">
        <v>4062</v>
      </c>
      <c r="B392" t="s">
        <v>4063</v>
      </c>
      <c r="C392" t="s">
        <v>4064</v>
      </c>
      <c r="D392" s="2">
        <v>45727</v>
      </c>
      <c r="E392" t="s">
        <v>61</v>
      </c>
      <c r="F392" t="s">
        <v>841</v>
      </c>
      <c r="G392" t="s">
        <v>63</v>
      </c>
      <c r="H392" t="s">
        <v>842</v>
      </c>
      <c r="I392" t="s">
        <v>65</v>
      </c>
      <c r="J392" t="s">
        <v>4065</v>
      </c>
      <c r="K392" t="s">
        <v>1215</v>
      </c>
      <c r="L392" t="s">
        <v>68</v>
      </c>
      <c r="M392" s="3">
        <v>11.03</v>
      </c>
      <c r="N392" s="3">
        <v>11.03</v>
      </c>
      <c r="O392" t="s">
        <v>1215</v>
      </c>
      <c r="P392" t="s">
        <v>70</v>
      </c>
      <c r="Q392" t="s">
        <v>70</v>
      </c>
      <c r="R392" t="s">
        <v>70</v>
      </c>
      <c r="S392" t="s">
        <v>70</v>
      </c>
      <c r="T392" t="s">
        <v>70</v>
      </c>
      <c r="U392" t="s">
        <v>1091</v>
      </c>
      <c r="V392" t="s">
        <v>70</v>
      </c>
      <c r="W392" t="s">
        <v>70</v>
      </c>
      <c r="X392" t="s">
        <v>84</v>
      </c>
      <c r="Y392" t="s">
        <v>84</v>
      </c>
      <c r="Z392" t="s">
        <v>849</v>
      </c>
      <c r="AA392" t="s">
        <v>70</v>
      </c>
      <c r="AB392" t="s">
        <v>153</v>
      </c>
      <c r="AC392" t="s">
        <v>70</v>
      </c>
      <c r="AD392" t="s">
        <v>4066</v>
      </c>
      <c r="AE392" t="s">
        <v>70</v>
      </c>
      <c r="AF392" t="s">
        <v>70</v>
      </c>
      <c r="AG392" t="s">
        <v>4067</v>
      </c>
      <c r="AH392" t="s">
        <v>4068</v>
      </c>
      <c r="AI392" t="s">
        <v>70</v>
      </c>
      <c r="AJ392" t="s">
        <v>70</v>
      </c>
      <c r="AK392" t="s">
        <v>70</v>
      </c>
      <c r="AL392" t="s">
        <v>153</v>
      </c>
      <c r="AM392" t="s">
        <v>1083</v>
      </c>
      <c r="AN392" s="4">
        <v>45727.541666666664</v>
      </c>
      <c r="AO392" t="s">
        <v>522</v>
      </c>
      <c r="AP392" t="s">
        <v>70</v>
      </c>
      <c r="AQ392" t="s">
        <v>83</v>
      </c>
      <c r="AR392" t="s">
        <v>84</v>
      </c>
      <c r="AS392" t="s">
        <v>70</v>
      </c>
      <c r="AT392" t="s">
        <v>70</v>
      </c>
      <c r="AU392" t="s">
        <v>70</v>
      </c>
      <c r="AV392" t="s">
        <v>70</v>
      </c>
      <c r="AW392" t="s">
        <v>70</v>
      </c>
      <c r="AX392" t="s">
        <v>70</v>
      </c>
      <c r="AY392" t="s">
        <v>70</v>
      </c>
      <c r="AZ392" t="s">
        <v>70</v>
      </c>
      <c r="BA392" t="s">
        <v>70</v>
      </c>
      <c r="BB392" t="s">
        <v>70</v>
      </c>
      <c r="BC392" t="s">
        <v>70</v>
      </c>
      <c r="BD392" t="s">
        <v>70</v>
      </c>
      <c r="BE392" t="s">
        <v>70</v>
      </c>
      <c r="BF392" t="s">
        <v>70</v>
      </c>
    </row>
    <row r="393" spans="1:58" x14ac:dyDescent="0.25">
      <c r="A393" t="s">
        <v>4069</v>
      </c>
      <c r="B393" t="s">
        <v>4070</v>
      </c>
      <c r="C393" t="s">
        <v>4071</v>
      </c>
      <c r="D393" s="2">
        <v>45727</v>
      </c>
      <c r="E393" t="s">
        <v>61</v>
      </c>
      <c r="F393" t="s">
        <v>841</v>
      </c>
      <c r="G393" t="s">
        <v>63</v>
      </c>
      <c r="H393" t="s">
        <v>842</v>
      </c>
      <c r="I393" t="s">
        <v>65</v>
      </c>
      <c r="J393" t="s">
        <v>4072</v>
      </c>
      <c r="K393" t="s">
        <v>844</v>
      </c>
      <c r="L393" t="s">
        <v>68</v>
      </c>
      <c r="M393" s="3">
        <v>11.03</v>
      </c>
      <c r="N393" s="3">
        <v>11.03</v>
      </c>
      <c r="O393" t="s">
        <v>844</v>
      </c>
      <c r="P393" t="s">
        <v>70</v>
      </c>
      <c r="Q393" t="s">
        <v>70</v>
      </c>
      <c r="R393" t="s">
        <v>70</v>
      </c>
      <c r="S393" t="s">
        <v>70</v>
      </c>
      <c r="T393" t="s">
        <v>70</v>
      </c>
      <c r="U393" t="s">
        <v>4073</v>
      </c>
      <c r="V393" t="s">
        <v>4074</v>
      </c>
      <c r="W393" t="s">
        <v>70</v>
      </c>
      <c r="X393" t="s">
        <v>4075</v>
      </c>
      <c r="Y393" t="s">
        <v>4076</v>
      </c>
      <c r="Z393" t="s">
        <v>849</v>
      </c>
      <c r="AA393" t="s">
        <v>70</v>
      </c>
      <c r="AB393" t="s">
        <v>265</v>
      </c>
      <c r="AC393" t="s">
        <v>70</v>
      </c>
      <c r="AD393" t="s">
        <v>4077</v>
      </c>
      <c r="AE393" t="s">
        <v>70</v>
      </c>
      <c r="AF393" t="s">
        <v>70</v>
      </c>
      <c r="AG393" t="s">
        <v>4078</v>
      </c>
      <c r="AH393" t="s">
        <v>4079</v>
      </c>
      <c r="AI393" t="s">
        <v>70</v>
      </c>
      <c r="AJ393" t="s">
        <v>70</v>
      </c>
      <c r="AK393" t="s">
        <v>70</v>
      </c>
      <c r="AL393" t="s">
        <v>265</v>
      </c>
      <c r="AM393" t="s">
        <v>397</v>
      </c>
      <c r="AN393" s="4">
        <v>45727.541666666664</v>
      </c>
      <c r="AO393" t="s">
        <v>82</v>
      </c>
      <c r="AP393" t="s">
        <v>70</v>
      </c>
      <c r="AQ393" t="s">
        <v>83</v>
      </c>
      <c r="AR393" t="s">
        <v>84</v>
      </c>
      <c r="AS393" t="s">
        <v>70</v>
      </c>
      <c r="AT393" t="s">
        <v>70</v>
      </c>
      <c r="AU393" t="s">
        <v>4080</v>
      </c>
      <c r="AV393" t="s">
        <v>4081</v>
      </c>
      <c r="AW393" t="s">
        <v>272</v>
      </c>
      <c r="AX393" t="s">
        <v>70</v>
      </c>
      <c r="AY393" t="s">
        <v>70</v>
      </c>
      <c r="AZ393" t="s">
        <v>70</v>
      </c>
      <c r="BA393" t="s">
        <v>70</v>
      </c>
      <c r="BB393" t="s">
        <v>70</v>
      </c>
      <c r="BC393" t="s">
        <v>70</v>
      </c>
      <c r="BD393" t="s">
        <v>70</v>
      </c>
      <c r="BE393" t="s">
        <v>70</v>
      </c>
      <c r="BF393" t="s">
        <v>70</v>
      </c>
    </row>
    <row r="394" spans="1:58" x14ac:dyDescent="0.25">
      <c r="A394" t="s">
        <v>4082</v>
      </c>
      <c r="B394" t="s">
        <v>4083</v>
      </c>
      <c r="C394" t="s">
        <v>4084</v>
      </c>
      <c r="D394" s="2">
        <v>45728</v>
      </c>
      <c r="E394" t="s">
        <v>61</v>
      </c>
      <c r="F394" t="s">
        <v>276</v>
      </c>
      <c r="G394" t="s">
        <v>63</v>
      </c>
      <c r="H394" t="s">
        <v>277</v>
      </c>
      <c r="I394" t="s">
        <v>65</v>
      </c>
      <c r="J394" t="s">
        <v>4085</v>
      </c>
      <c r="K394" t="s">
        <v>94</v>
      </c>
      <c r="L394" t="s">
        <v>68</v>
      </c>
      <c r="M394" s="3">
        <v>12.03</v>
      </c>
      <c r="N394" s="3">
        <v>12.03</v>
      </c>
      <c r="O394" t="s">
        <v>94</v>
      </c>
      <c r="P394" t="s">
        <v>70</v>
      </c>
      <c r="Q394" t="s">
        <v>70</v>
      </c>
      <c r="R394" t="s">
        <v>70</v>
      </c>
      <c r="S394" t="s">
        <v>70</v>
      </c>
      <c r="T394" t="s">
        <v>70</v>
      </c>
      <c r="U394" t="s">
        <v>4086</v>
      </c>
      <c r="V394" t="s">
        <v>4087</v>
      </c>
      <c r="W394" t="s">
        <v>70</v>
      </c>
      <c r="X394" t="s">
        <v>4088</v>
      </c>
      <c r="Y394" t="s">
        <v>4089</v>
      </c>
      <c r="Z394" t="s">
        <v>284</v>
      </c>
      <c r="AA394" t="s">
        <v>70</v>
      </c>
      <c r="AB394" t="s">
        <v>265</v>
      </c>
      <c r="AC394" t="s">
        <v>70</v>
      </c>
      <c r="AD394" t="s">
        <v>4090</v>
      </c>
      <c r="AE394" t="s">
        <v>70</v>
      </c>
      <c r="AF394" t="s">
        <v>70</v>
      </c>
      <c r="AG394" t="s">
        <v>4091</v>
      </c>
      <c r="AH394" t="s">
        <v>4092</v>
      </c>
      <c r="AI394" t="s">
        <v>70</v>
      </c>
      <c r="AJ394" t="s">
        <v>70</v>
      </c>
      <c r="AK394" t="s">
        <v>70</v>
      </c>
      <c r="AL394" t="s">
        <v>265</v>
      </c>
      <c r="AM394" t="s">
        <v>1083</v>
      </c>
      <c r="AN394" s="4">
        <v>45728.416666666664</v>
      </c>
      <c r="AO394" t="s">
        <v>82</v>
      </c>
      <c r="AP394" t="s">
        <v>70</v>
      </c>
      <c r="AQ394" t="s">
        <v>83</v>
      </c>
      <c r="AR394" t="s">
        <v>84</v>
      </c>
      <c r="AS394" t="s">
        <v>70</v>
      </c>
      <c r="AT394" t="s">
        <v>70</v>
      </c>
      <c r="AU394" t="s">
        <v>4093</v>
      </c>
      <c r="AV394" t="s">
        <v>4094</v>
      </c>
      <c r="AW394" t="s">
        <v>272</v>
      </c>
      <c r="AX394" t="s">
        <v>70</v>
      </c>
      <c r="AY394" t="s">
        <v>70</v>
      </c>
      <c r="AZ394" t="s">
        <v>70</v>
      </c>
      <c r="BA394" t="s">
        <v>70</v>
      </c>
      <c r="BB394" t="s">
        <v>70</v>
      </c>
      <c r="BC394" t="s">
        <v>70</v>
      </c>
      <c r="BD394" t="s">
        <v>70</v>
      </c>
      <c r="BE394" t="s">
        <v>70</v>
      </c>
      <c r="BF394" t="s">
        <v>70</v>
      </c>
    </row>
    <row r="395" spans="1:58" x14ac:dyDescent="0.25">
      <c r="A395" t="s">
        <v>4095</v>
      </c>
      <c r="B395" t="s">
        <v>4096</v>
      </c>
      <c r="C395" t="s">
        <v>4097</v>
      </c>
      <c r="D395" s="2">
        <v>45726</v>
      </c>
      <c r="E395" t="s">
        <v>61</v>
      </c>
      <c r="F395" t="s">
        <v>62</v>
      </c>
      <c r="G395" t="s">
        <v>63</v>
      </c>
      <c r="H395" t="s">
        <v>259</v>
      </c>
      <c r="I395" t="s">
        <v>65</v>
      </c>
      <c r="J395" t="s">
        <v>4098</v>
      </c>
      <c r="K395" t="s">
        <v>498</v>
      </c>
      <c r="L395" t="s">
        <v>68</v>
      </c>
      <c r="M395" s="3">
        <v>10.029999999999999</v>
      </c>
      <c r="N395" s="3">
        <v>11.03</v>
      </c>
      <c r="O395" t="s">
        <v>69</v>
      </c>
      <c r="P395" t="s">
        <v>70</v>
      </c>
      <c r="Q395" t="s">
        <v>70</v>
      </c>
      <c r="R395" t="s">
        <v>70</v>
      </c>
      <c r="S395" t="s">
        <v>70</v>
      </c>
      <c r="T395" t="s">
        <v>70</v>
      </c>
      <c r="U395" t="s">
        <v>4099</v>
      </c>
      <c r="V395" t="s">
        <v>4100</v>
      </c>
      <c r="W395" t="s">
        <v>70</v>
      </c>
      <c r="X395" t="s">
        <v>4101</v>
      </c>
      <c r="Y395" t="s">
        <v>4102</v>
      </c>
      <c r="Z395" t="s">
        <v>75</v>
      </c>
      <c r="AA395" t="s">
        <v>70</v>
      </c>
      <c r="AB395" t="s">
        <v>265</v>
      </c>
      <c r="AC395" t="s">
        <v>70</v>
      </c>
      <c r="AD395" t="s">
        <v>4103</v>
      </c>
      <c r="AE395" t="s">
        <v>70</v>
      </c>
      <c r="AF395" t="s">
        <v>70</v>
      </c>
      <c r="AG395" t="s">
        <v>4104</v>
      </c>
      <c r="AH395" t="s">
        <v>4105</v>
      </c>
      <c r="AI395" t="s">
        <v>70</v>
      </c>
      <c r="AJ395" t="s">
        <v>70</v>
      </c>
      <c r="AK395" t="s">
        <v>70</v>
      </c>
      <c r="AL395" t="s">
        <v>269</v>
      </c>
      <c r="AM395" t="s">
        <v>506</v>
      </c>
      <c r="AN395" s="4">
        <v>45726.708333333336</v>
      </c>
      <c r="AO395" t="s">
        <v>82</v>
      </c>
      <c r="AP395" t="s">
        <v>70</v>
      </c>
      <c r="AQ395" t="s">
        <v>83</v>
      </c>
      <c r="AR395" t="s">
        <v>189</v>
      </c>
      <c r="AS395" t="s">
        <v>70</v>
      </c>
      <c r="AT395" t="s">
        <v>70</v>
      </c>
      <c r="AU395" t="s">
        <v>1591</v>
      </c>
      <c r="AV395" t="s">
        <v>1132</v>
      </c>
      <c r="AW395" t="s">
        <v>272</v>
      </c>
      <c r="AX395" t="s">
        <v>70</v>
      </c>
      <c r="AY395" t="s">
        <v>70</v>
      </c>
      <c r="AZ395" t="s">
        <v>70</v>
      </c>
      <c r="BA395" t="s">
        <v>70</v>
      </c>
      <c r="BB395" t="s">
        <v>70</v>
      </c>
      <c r="BC395" t="s">
        <v>70</v>
      </c>
      <c r="BD395" t="s">
        <v>70</v>
      </c>
      <c r="BE395" t="s">
        <v>70</v>
      </c>
      <c r="BF395" t="s">
        <v>70</v>
      </c>
    </row>
    <row r="396" spans="1:58" x14ac:dyDescent="0.25">
      <c r="A396" t="s">
        <v>4106</v>
      </c>
      <c r="B396" t="s">
        <v>4107</v>
      </c>
      <c r="C396" t="s">
        <v>4108</v>
      </c>
      <c r="D396" s="2">
        <v>45726</v>
      </c>
      <c r="E396" t="s">
        <v>61</v>
      </c>
      <c r="F396" t="s">
        <v>841</v>
      </c>
      <c r="G396" t="s">
        <v>63</v>
      </c>
      <c r="H396" t="s">
        <v>842</v>
      </c>
      <c r="I396" t="s">
        <v>65</v>
      </c>
      <c r="J396" t="s">
        <v>4109</v>
      </c>
      <c r="K396" t="s">
        <v>844</v>
      </c>
      <c r="L396" t="s">
        <v>68</v>
      </c>
      <c r="M396" s="3">
        <v>10.029999999999999</v>
      </c>
      <c r="N396" s="3">
        <v>10.029999999999999</v>
      </c>
      <c r="O396" t="s">
        <v>844</v>
      </c>
      <c r="P396" t="s">
        <v>70</v>
      </c>
      <c r="Q396" t="s">
        <v>70</v>
      </c>
      <c r="R396" t="s">
        <v>70</v>
      </c>
      <c r="S396" t="s">
        <v>70</v>
      </c>
      <c r="T396" t="s">
        <v>70</v>
      </c>
      <c r="U396" t="s">
        <v>2095</v>
      </c>
      <c r="V396" t="s">
        <v>2096</v>
      </c>
      <c r="W396" t="s">
        <v>70</v>
      </c>
      <c r="X396" t="s">
        <v>2097</v>
      </c>
      <c r="Y396" t="s">
        <v>2098</v>
      </c>
      <c r="Z396" t="s">
        <v>849</v>
      </c>
      <c r="AA396" t="s">
        <v>70</v>
      </c>
      <c r="AB396" t="s">
        <v>153</v>
      </c>
      <c r="AC396" t="s">
        <v>70</v>
      </c>
      <c r="AD396" t="s">
        <v>4110</v>
      </c>
      <c r="AE396" t="s">
        <v>70</v>
      </c>
      <c r="AF396" t="s">
        <v>70</v>
      </c>
      <c r="AG396" t="s">
        <v>4111</v>
      </c>
      <c r="AH396" t="s">
        <v>4112</v>
      </c>
      <c r="AI396" t="s">
        <v>70</v>
      </c>
      <c r="AJ396" t="s">
        <v>70</v>
      </c>
      <c r="AK396" t="s">
        <v>70</v>
      </c>
      <c r="AL396" t="s">
        <v>153</v>
      </c>
      <c r="AM396" t="s">
        <v>397</v>
      </c>
      <c r="AN396" s="4">
        <v>45726.708333333336</v>
      </c>
      <c r="AO396" t="s">
        <v>82</v>
      </c>
      <c r="AP396" t="s">
        <v>70</v>
      </c>
      <c r="AQ396" t="s">
        <v>83</v>
      </c>
      <c r="AR396" t="s">
        <v>84</v>
      </c>
      <c r="AS396" t="s">
        <v>70</v>
      </c>
      <c r="AT396" t="s">
        <v>70</v>
      </c>
      <c r="AU396" t="s">
        <v>792</v>
      </c>
      <c r="AV396" t="s">
        <v>793</v>
      </c>
      <c r="AW396" t="s">
        <v>162</v>
      </c>
      <c r="AX396" t="s">
        <v>70</v>
      </c>
      <c r="AY396" t="s">
        <v>70</v>
      </c>
      <c r="AZ396" t="s">
        <v>70</v>
      </c>
      <c r="BA396" t="s">
        <v>70</v>
      </c>
      <c r="BB396" t="s">
        <v>70</v>
      </c>
      <c r="BC396" t="s">
        <v>70</v>
      </c>
      <c r="BD396" t="s">
        <v>70</v>
      </c>
      <c r="BE396" t="s">
        <v>70</v>
      </c>
      <c r="BF396" t="s">
        <v>70</v>
      </c>
    </row>
    <row r="397" spans="1:58" x14ac:dyDescent="0.25">
      <c r="A397" t="s">
        <v>4113</v>
      </c>
      <c r="B397" t="s">
        <v>4114</v>
      </c>
      <c r="C397" t="s">
        <v>4115</v>
      </c>
      <c r="D397" s="2">
        <v>45728</v>
      </c>
      <c r="E397" t="s">
        <v>61</v>
      </c>
      <c r="F397" t="s">
        <v>841</v>
      </c>
      <c r="G397" t="s">
        <v>63</v>
      </c>
      <c r="H397" t="s">
        <v>842</v>
      </c>
      <c r="I397" t="s">
        <v>65</v>
      </c>
      <c r="J397" t="s">
        <v>4116</v>
      </c>
      <c r="K397" t="s">
        <v>1183</v>
      </c>
      <c r="L397" t="s">
        <v>68</v>
      </c>
      <c r="M397" s="3">
        <v>12.03</v>
      </c>
      <c r="N397" s="3">
        <v>12.03</v>
      </c>
      <c r="O397" t="s">
        <v>1183</v>
      </c>
      <c r="P397" t="s">
        <v>70</v>
      </c>
      <c r="Q397" t="s">
        <v>70</v>
      </c>
      <c r="R397" t="s">
        <v>70</v>
      </c>
      <c r="S397" t="s">
        <v>70</v>
      </c>
      <c r="T397" t="s">
        <v>70</v>
      </c>
      <c r="U397" t="s">
        <v>1091</v>
      </c>
      <c r="V397" t="s">
        <v>70</v>
      </c>
      <c r="W397" t="s">
        <v>70</v>
      </c>
      <c r="X397" t="s">
        <v>84</v>
      </c>
      <c r="Y397" t="s">
        <v>84</v>
      </c>
      <c r="Z397" t="s">
        <v>849</v>
      </c>
      <c r="AA397" t="s">
        <v>70</v>
      </c>
      <c r="AB397" t="s">
        <v>1079</v>
      </c>
      <c r="AC397" t="s">
        <v>70</v>
      </c>
      <c r="AD397" t="s">
        <v>4117</v>
      </c>
      <c r="AE397" t="s">
        <v>70</v>
      </c>
      <c r="AF397" t="s">
        <v>70</v>
      </c>
      <c r="AG397" t="s">
        <v>4118</v>
      </c>
      <c r="AH397" t="s">
        <v>4119</v>
      </c>
      <c r="AI397" t="s">
        <v>70</v>
      </c>
      <c r="AJ397" t="s">
        <v>70</v>
      </c>
      <c r="AK397" t="s">
        <v>70</v>
      </c>
      <c r="AL397" t="s">
        <v>1079</v>
      </c>
      <c r="AM397" t="s">
        <v>1191</v>
      </c>
      <c r="AN397" s="4">
        <v>45728.541666666664</v>
      </c>
      <c r="AO397" t="s">
        <v>1095</v>
      </c>
      <c r="AP397" t="s">
        <v>70</v>
      </c>
      <c r="AQ397" t="s">
        <v>83</v>
      </c>
      <c r="AR397" t="s">
        <v>84</v>
      </c>
      <c r="AS397" t="s">
        <v>70</v>
      </c>
      <c r="AT397" t="s">
        <v>70</v>
      </c>
      <c r="AU397" t="s">
        <v>70</v>
      </c>
      <c r="AV397" t="s">
        <v>70</v>
      </c>
      <c r="AW397" t="s">
        <v>70</v>
      </c>
      <c r="AX397" t="s">
        <v>70</v>
      </c>
      <c r="AY397" t="s">
        <v>70</v>
      </c>
      <c r="AZ397" t="s">
        <v>70</v>
      </c>
      <c r="BA397" t="s">
        <v>70</v>
      </c>
      <c r="BB397" t="s">
        <v>70</v>
      </c>
      <c r="BC397" t="s">
        <v>70</v>
      </c>
      <c r="BD397" t="s">
        <v>70</v>
      </c>
      <c r="BE397" t="s">
        <v>70</v>
      </c>
      <c r="BF397" t="s">
        <v>70</v>
      </c>
    </row>
    <row r="398" spans="1:58" x14ac:dyDescent="0.25">
      <c r="A398" t="s">
        <v>4120</v>
      </c>
      <c r="B398" t="s">
        <v>4121</v>
      </c>
      <c r="C398" t="s">
        <v>4122</v>
      </c>
      <c r="D398" s="2">
        <v>45728</v>
      </c>
      <c r="E398" t="s">
        <v>61</v>
      </c>
      <c r="F398" t="s">
        <v>841</v>
      </c>
      <c r="G398" t="s">
        <v>63</v>
      </c>
      <c r="H398" t="s">
        <v>842</v>
      </c>
      <c r="I398" t="s">
        <v>65</v>
      </c>
      <c r="J398" t="s">
        <v>4123</v>
      </c>
      <c r="K398" t="s">
        <v>1183</v>
      </c>
      <c r="L398" t="s">
        <v>68</v>
      </c>
      <c r="M398" s="3">
        <v>12.03</v>
      </c>
      <c r="N398" s="3">
        <v>12.03</v>
      </c>
      <c r="O398" t="s">
        <v>1183</v>
      </c>
      <c r="P398" t="s">
        <v>70</v>
      </c>
      <c r="Q398" t="s">
        <v>70</v>
      </c>
      <c r="R398" t="s">
        <v>70</v>
      </c>
      <c r="S398" t="s">
        <v>70</v>
      </c>
      <c r="T398" t="s">
        <v>70</v>
      </c>
      <c r="U398" t="s">
        <v>4124</v>
      </c>
      <c r="V398" t="s">
        <v>4125</v>
      </c>
      <c r="W398" t="s">
        <v>70</v>
      </c>
      <c r="X398" t="s">
        <v>4126</v>
      </c>
      <c r="Y398" t="s">
        <v>4127</v>
      </c>
      <c r="Z398" t="s">
        <v>849</v>
      </c>
      <c r="AA398" t="s">
        <v>70</v>
      </c>
      <c r="AB398" t="s">
        <v>201</v>
      </c>
      <c r="AC398" t="s">
        <v>70</v>
      </c>
      <c r="AD398" t="s">
        <v>4128</v>
      </c>
      <c r="AE398" t="s">
        <v>70</v>
      </c>
      <c r="AF398" t="s">
        <v>70</v>
      </c>
      <c r="AG398" t="s">
        <v>4129</v>
      </c>
      <c r="AH398" t="s">
        <v>4130</v>
      </c>
      <c r="AI398" t="s">
        <v>70</v>
      </c>
      <c r="AJ398" t="s">
        <v>70</v>
      </c>
      <c r="AK398" t="s">
        <v>70</v>
      </c>
      <c r="AL398" t="s">
        <v>201</v>
      </c>
      <c r="AM398" t="s">
        <v>1191</v>
      </c>
      <c r="AN398" s="4">
        <v>45728.541666666664</v>
      </c>
      <c r="AO398" t="s">
        <v>82</v>
      </c>
      <c r="AP398" t="s">
        <v>70</v>
      </c>
      <c r="AQ398" t="s">
        <v>83</v>
      </c>
      <c r="AR398" t="s">
        <v>84</v>
      </c>
      <c r="AS398" t="s">
        <v>70</v>
      </c>
      <c r="AT398" t="s">
        <v>70</v>
      </c>
      <c r="AU398" t="s">
        <v>2225</v>
      </c>
      <c r="AV398" t="s">
        <v>2226</v>
      </c>
      <c r="AW398" t="s">
        <v>211</v>
      </c>
      <c r="AX398" t="s">
        <v>70</v>
      </c>
      <c r="AY398" t="s">
        <v>70</v>
      </c>
      <c r="AZ398" t="s">
        <v>70</v>
      </c>
      <c r="BA398" t="s">
        <v>70</v>
      </c>
      <c r="BB398" t="s">
        <v>70</v>
      </c>
      <c r="BC398" t="s">
        <v>70</v>
      </c>
      <c r="BD398" t="s">
        <v>70</v>
      </c>
      <c r="BE398" t="s">
        <v>70</v>
      </c>
      <c r="BF398" t="s">
        <v>70</v>
      </c>
    </row>
    <row r="399" spans="1:58" x14ac:dyDescent="0.25">
      <c r="A399" t="s">
        <v>4131</v>
      </c>
      <c r="B399" t="s">
        <v>4132</v>
      </c>
      <c r="C399" t="s">
        <v>4133</v>
      </c>
      <c r="D399" s="2">
        <v>45726</v>
      </c>
      <c r="E399" t="s">
        <v>61</v>
      </c>
      <c r="F399" t="s">
        <v>841</v>
      </c>
      <c r="G399" t="s">
        <v>63</v>
      </c>
      <c r="H399" t="s">
        <v>842</v>
      </c>
      <c r="I399" t="s">
        <v>65</v>
      </c>
      <c r="J399" t="s">
        <v>3157</v>
      </c>
      <c r="K399" t="s">
        <v>844</v>
      </c>
      <c r="L399" t="s">
        <v>68</v>
      </c>
      <c r="M399" s="3">
        <v>10.029999999999999</v>
      </c>
      <c r="N399" s="3">
        <v>10.029999999999999</v>
      </c>
      <c r="O399" t="s">
        <v>844</v>
      </c>
      <c r="P399" t="s">
        <v>70</v>
      </c>
      <c r="Q399" t="s">
        <v>70</v>
      </c>
      <c r="R399" t="s">
        <v>70</v>
      </c>
      <c r="S399" t="s">
        <v>70</v>
      </c>
      <c r="T399" t="s">
        <v>70</v>
      </c>
      <c r="U399" t="s">
        <v>4134</v>
      </c>
      <c r="V399" t="s">
        <v>4135</v>
      </c>
      <c r="W399" t="s">
        <v>70</v>
      </c>
      <c r="X399" t="s">
        <v>3166</v>
      </c>
      <c r="Y399" t="s">
        <v>4136</v>
      </c>
      <c r="Z399" t="s">
        <v>849</v>
      </c>
      <c r="AA399" t="s">
        <v>70</v>
      </c>
      <c r="AB399" t="s">
        <v>201</v>
      </c>
      <c r="AC399" t="s">
        <v>70</v>
      </c>
      <c r="AD399" t="s">
        <v>4137</v>
      </c>
      <c r="AE399" t="s">
        <v>70</v>
      </c>
      <c r="AF399" t="s">
        <v>70</v>
      </c>
      <c r="AG399" t="s">
        <v>4138</v>
      </c>
      <c r="AH399" t="s">
        <v>3160</v>
      </c>
      <c r="AI399" t="s">
        <v>70</v>
      </c>
      <c r="AJ399" t="s">
        <v>70</v>
      </c>
      <c r="AK399" t="s">
        <v>70</v>
      </c>
      <c r="AL399" t="s">
        <v>201</v>
      </c>
      <c r="AM399" t="s">
        <v>397</v>
      </c>
      <c r="AN399" s="4">
        <v>45726.416666666664</v>
      </c>
      <c r="AO399" t="s">
        <v>82</v>
      </c>
      <c r="AP399" t="s">
        <v>70</v>
      </c>
      <c r="AQ399" t="s">
        <v>83</v>
      </c>
      <c r="AR399" t="s">
        <v>84</v>
      </c>
      <c r="AS399" t="s">
        <v>70</v>
      </c>
      <c r="AT399" t="s">
        <v>70</v>
      </c>
      <c r="AU399" t="s">
        <v>3456</v>
      </c>
      <c r="AV399" t="s">
        <v>382</v>
      </c>
      <c r="AW399" t="s">
        <v>211</v>
      </c>
      <c r="AX399" t="s">
        <v>70</v>
      </c>
      <c r="AY399" t="s">
        <v>70</v>
      </c>
      <c r="AZ399" t="s">
        <v>70</v>
      </c>
      <c r="BA399" t="s">
        <v>70</v>
      </c>
      <c r="BB399" t="s">
        <v>70</v>
      </c>
      <c r="BC399" t="s">
        <v>70</v>
      </c>
      <c r="BD399" t="s">
        <v>70</v>
      </c>
      <c r="BE399" t="s">
        <v>70</v>
      </c>
      <c r="BF399" t="s">
        <v>70</v>
      </c>
    </row>
    <row r="400" spans="1:58" x14ac:dyDescent="0.25">
      <c r="A400" t="s">
        <v>4139</v>
      </c>
      <c r="B400" t="s">
        <v>4140</v>
      </c>
      <c r="C400" t="s">
        <v>4141</v>
      </c>
      <c r="D400" s="2">
        <v>45728</v>
      </c>
      <c r="E400" t="s">
        <v>61</v>
      </c>
      <c r="F400" t="s">
        <v>841</v>
      </c>
      <c r="G400" t="s">
        <v>63</v>
      </c>
      <c r="H400" t="s">
        <v>842</v>
      </c>
      <c r="I400" t="s">
        <v>65</v>
      </c>
      <c r="J400" t="s">
        <v>4142</v>
      </c>
      <c r="K400" t="s">
        <v>1183</v>
      </c>
      <c r="L400" t="s">
        <v>68</v>
      </c>
      <c r="M400" s="3">
        <v>12.03</v>
      </c>
      <c r="N400" s="3">
        <v>12.03</v>
      </c>
      <c r="O400" t="s">
        <v>1183</v>
      </c>
      <c r="P400" t="s">
        <v>70</v>
      </c>
      <c r="Q400" t="s">
        <v>70</v>
      </c>
      <c r="R400" t="s">
        <v>70</v>
      </c>
      <c r="S400" t="s">
        <v>70</v>
      </c>
      <c r="T400" t="s">
        <v>70</v>
      </c>
      <c r="U400" t="s">
        <v>4143</v>
      </c>
      <c r="V400" t="s">
        <v>4144</v>
      </c>
      <c r="W400" t="s">
        <v>70</v>
      </c>
      <c r="X400" t="s">
        <v>4145</v>
      </c>
      <c r="Y400" t="s">
        <v>4146</v>
      </c>
      <c r="Z400" t="s">
        <v>849</v>
      </c>
      <c r="AA400" t="s">
        <v>70</v>
      </c>
      <c r="AB400" t="s">
        <v>201</v>
      </c>
      <c r="AC400" t="s">
        <v>70</v>
      </c>
      <c r="AD400" t="s">
        <v>4147</v>
      </c>
      <c r="AE400" t="s">
        <v>70</v>
      </c>
      <c r="AF400" t="s">
        <v>70</v>
      </c>
      <c r="AG400" t="s">
        <v>4148</v>
      </c>
      <c r="AH400" t="s">
        <v>4149</v>
      </c>
      <c r="AI400" t="s">
        <v>70</v>
      </c>
      <c r="AJ400" t="s">
        <v>70</v>
      </c>
      <c r="AK400" t="s">
        <v>70</v>
      </c>
      <c r="AL400" t="s">
        <v>201</v>
      </c>
      <c r="AM400" t="s">
        <v>1191</v>
      </c>
      <c r="AN400" s="4">
        <v>45728.541666666664</v>
      </c>
      <c r="AO400" t="s">
        <v>82</v>
      </c>
      <c r="AP400" t="s">
        <v>70</v>
      </c>
      <c r="AQ400" t="s">
        <v>83</v>
      </c>
      <c r="AR400" t="s">
        <v>84</v>
      </c>
      <c r="AS400" t="s">
        <v>70</v>
      </c>
      <c r="AT400" t="s">
        <v>70</v>
      </c>
      <c r="AU400" t="s">
        <v>2225</v>
      </c>
      <c r="AV400" t="s">
        <v>2226</v>
      </c>
      <c r="AW400" t="s">
        <v>211</v>
      </c>
      <c r="AX400" t="s">
        <v>70</v>
      </c>
      <c r="AY400" t="s">
        <v>70</v>
      </c>
      <c r="AZ400" t="s">
        <v>70</v>
      </c>
      <c r="BA400" t="s">
        <v>70</v>
      </c>
      <c r="BB400" t="s">
        <v>70</v>
      </c>
      <c r="BC400" t="s">
        <v>70</v>
      </c>
      <c r="BD400" t="s">
        <v>70</v>
      </c>
      <c r="BE400" t="s">
        <v>70</v>
      </c>
      <c r="BF400" t="s">
        <v>70</v>
      </c>
    </row>
    <row r="401" spans="1:58" x14ac:dyDescent="0.25">
      <c r="A401" t="s">
        <v>4150</v>
      </c>
      <c r="B401" t="s">
        <v>4151</v>
      </c>
      <c r="C401" t="s">
        <v>4152</v>
      </c>
      <c r="D401" s="2">
        <v>45728</v>
      </c>
      <c r="E401" t="s">
        <v>61</v>
      </c>
      <c r="F401" t="s">
        <v>276</v>
      </c>
      <c r="G401" t="s">
        <v>63</v>
      </c>
      <c r="H401" t="s">
        <v>277</v>
      </c>
      <c r="I401" t="s">
        <v>65</v>
      </c>
      <c r="J401" t="s">
        <v>4116</v>
      </c>
      <c r="K401" t="s">
        <v>1183</v>
      </c>
      <c r="L401" t="s">
        <v>68</v>
      </c>
      <c r="M401" s="3">
        <v>12.03</v>
      </c>
      <c r="N401" s="3">
        <v>12.03</v>
      </c>
      <c r="O401" t="s">
        <v>69</v>
      </c>
      <c r="P401" t="s">
        <v>70</v>
      </c>
      <c r="Q401" t="s">
        <v>70</v>
      </c>
      <c r="R401" t="s">
        <v>70</v>
      </c>
      <c r="S401" t="s">
        <v>70</v>
      </c>
      <c r="T401" t="s">
        <v>70</v>
      </c>
      <c r="U401" t="s">
        <v>4153</v>
      </c>
      <c r="V401" t="s">
        <v>4154</v>
      </c>
      <c r="W401" t="s">
        <v>70</v>
      </c>
      <c r="X401" t="s">
        <v>4155</v>
      </c>
      <c r="Y401" t="s">
        <v>4156</v>
      </c>
      <c r="Z401" t="s">
        <v>284</v>
      </c>
      <c r="AA401" t="s">
        <v>70</v>
      </c>
      <c r="AB401" t="s">
        <v>1079</v>
      </c>
      <c r="AC401" t="s">
        <v>70</v>
      </c>
      <c r="AD401" t="s">
        <v>4157</v>
      </c>
      <c r="AE401" t="s">
        <v>70</v>
      </c>
      <c r="AF401" t="s">
        <v>70</v>
      </c>
      <c r="AG401" t="s">
        <v>4118</v>
      </c>
      <c r="AH401" t="s">
        <v>4119</v>
      </c>
      <c r="AI401" t="s">
        <v>70</v>
      </c>
      <c r="AJ401" t="s">
        <v>70</v>
      </c>
      <c r="AK401" t="s">
        <v>70</v>
      </c>
      <c r="AL401" t="s">
        <v>1079</v>
      </c>
      <c r="AM401" t="s">
        <v>1191</v>
      </c>
      <c r="AN401" s="4">
        <v>45728.625</v>
      </c>
      <c r="AO401" t="s">
        <v>82</v>
      </c>
      <c r="AP401" t="s">
        <v>70</v>
      </c>
      <c r="AQ401" t="s">
        <v>83</v>
      </c>
      <c r="AR401" t="s">
        <v>84</v>
      </c>
      <c r="AS401" t="s">
        <v>70</v>
      </c>
      <c r="AT401" t="s">
        <v>70</v>
      </c>
      <c r="AU401" t="s">
        <v>2193</v>
      </c>
      <c r="AV401" t="s">
        <v>1496</v>
      </c>
      <c r="AW401" t="s">
        <v>1086</v>
      </c>
      <c r="AX401" t="s">
        <v>70</v>
      </c>
      <c r="AY401" t="s">
        <v>70</v>
      </c>
      <c r="AZ401" t="s">
        <v>70</v>
      </c>
      <c r="BA401" t="s">
        <v>70</v>
      </c>
      <c r="BB401" t="s">
        <v>70</v>
      </c>
      <c r="BC401" t="s">
        <v>70</v>
      </c>
      <c r="BD401" t="s">
        <v>70</v>
      </c>
      <c r="BE401" t="s">
        <v>70</v>
      </c>
      <c r="BF401" t="s">
        <v>70</v>
      </c>
    </row>
    <row r="402" spans="1:58" x14ac:dyDescent="0.25">
      <c r="A402" t="s">
        <v>4158</v>
      </c>
      <c r="B402" t="s">
        <v>4159</v>
      </c>
      <c r="C402" t="s">
        <v>4160</v>
      </c>
      <c r="D402" s="2">
        <v>45728</v>
      </c>
      <c r="E402" t="s">
        <v>61</v>
      </c>
      <c r="F402" t="s">
        <v>276</v>
      </c>
      <c r="G402" t="s">
        <v>63</v>
      </c>
      <c r="H402" t="s">
        <v>277</v>
      </c>
      <c r="I402" t="s">
        <v>65</v>
      </c>
      <c r="J402" t="s">
        <v>4123</v>
      </c>
      <c r="K402" t="s">
        <v>1183</v>
      </c>
      <c r="L402" t="s">
        <v>68</v>
      </c>
      <c r="M402" s="3">
        <v>12.03</v>
      </c>
      <c r="N402" s="3">
        <v>12.03</v>
      </c>
      <c r="O402" t="s">
        <v>1183</v>
      </c>
      <c r="P402" t="s">
        <v>70</v>
      </c>
      <c r="Q402" t="s">
        <v>70</v>
      </c>
      <c r="R402" t="s">
        <v>70</v>
      </c>
      <c r="S402" t="s">
        <v>70</v>
      </c>
      <c r="T402" t="s">
        <v>70</v>
      </c>
      <c r="U402" t="s">
        <v>4124</v>
      </c>
      <c r="V402" t="s">
        <v>4125</v>
      </c>
      <c r="W402" t="s">
        <v>70</v>
      </c>
      <c r="X402" t="s">
        <v>4126</v>
      </c>
      <c r="Y402" t="s">
        <v>4127</v>
      </c>
      <c r="Z402" t="s">
        <v>284</v>
      </c>
      <c r="AA402" t="s">
        <v>70</v>
      </c>
      <c r="AB402" t="s">
        <v>201</v>
      </c>
      <c r="AC402" t="s">
        <v>70</v>
      </c>
      <c r="AD402" t="s">
        <v>4161</v>
      </c>
      <c r="AE402" t="s">
        <v>70</v>
      </c>
      <c r="AF402" t="s">
        <v>70</v>
      </c>
      <c r="AG402" t="s">
        <v>4129</v>
      </c>
      <c r="AH402" t="s">
        <v>4130</v>
      </c>
      <c r="AI402" t="s">
        <v>70</v>
      </c>
      <c r="AJ402" t="s">
        <v>70</v>
      </c>
      <c r="AK402" t="s">
        <v>70</v>
      </c>
      <c r="AL402" t="s">
        <v>201</v>
      </c>
      <c r="AM402" t="s">
        <v>1191</v>
      </c>
      <c r="AN402" s="4">
        <v>45728.708333333336</v>
      </c>
      <c r="AO402" t="s">
        <v>82</v>
      </c>
      <c r="AP402" t="s">
        <v>70</v>
      </c>
      <c r="AQ402" t="s">
        <v>83</v>
      </c>
      <c r="AR402" t="s">
        <v>84</v>
      </c>
      <c r="AS402" t="s">
        <v>70</v>
      </c>
      <c r="AT402" t="s">
        <v>70</v>
      </c>
      <c r="AU402" t="s">
        <v>2225</v>
      </c>
      <c r="AV402" t="s">
        <v>2226</v>
      </c>
      <c r="AW402" t="s">
        <v>211</v>
      </c>
      <c r="AX402" t="s">
        <v>70</v>
      </c>
      <c r="AY402" t="s">
        <v>70</v>
      </c>
      <c r="AZ402" t="s">
        <v>70</v>
      </c>
      <c r="BA402" t="s">
        <v>70</v>
      </c>
      <c r="BB402" t="s">
        <v>70</v>
      </c>
      <c r="BC402" t="s">
        <v>70</v>
      </c>
      <c r="BD402" t="s">
        <v>70</v>
      </c>
      <c r="BE402" t="s">
        <v>70</v>
      </c>
      <c r="BF402" t="s">
        <v>70</v>
      </c>
    </row>
    <row r="403" spans="1:58" x14ac:dyDescent="0.25">
      <c r="A403" t="s">
        <v>4162</v>
      </c>
      <c r="B403" t="s">
        <v>4163</v>
      </c>
      <c r="C403" t="s">
        <v>4164</v>
      </c>
      <c r="D403" s="2">
        <v>45728</v>
      </c>
      <c r="E403" t="s">
        <v>61</v>
      </c>
      <c r="F403" t="s">
        <v>276</v>
      </c>
      <c r="G403" t="s">
        <v>63</v>
      </c>
      <c r="H403" t="s">
        <v>277</v>
      </c>
      <c r="I403" t="s">
        <v>65</v>
      </c>
      <c r="J403" t="s">
        <v>4142</v>
      </c>
      <c r="K403" t="s">
        <v>1183</v>
      </c>
      <c r="L403" t="s">
        <v>68</v>
      </c>
      <c r="M403" s="3">
        <v>12.03</v>
      </c>
      <c r="N403" s="3">
        <v>12.03</v>
      </c>
      <c r="O403" t="s">
        <v>1183</v>
      </c>
      <c r="P403" t="s">
        <v>70</v>
      </c>
      <c r="Q403" t="s">
        <v>70</v>
      </c>
      <c r="R403" t="s">
        <v>70</v>
      </c>
      <c r="S403" t="s">
        <v>70</v>
      </c>
      <c r="T403" t="s">
        <v>70</v>
      </c>
      <c r="U403" t="s">
        <v>4143</v>
      </c>
      <c r="V403" t="s">
        <v>4144</v>
      </c>
      <c r="W403" t="s">
        <v>70</v>
      </c>
      <c r="X403" t="s">
        <v>4145</v>
      </c>
      <c r="Y403" t="s">
        <v>4146</v>
      </c>
      <c r="Z403" t="s">
        <v>284</v>
      </c>
      <c r="AA403" t="s">
        <v>70</v>
      </c>
      <c r="AB403" t="s">
        <v>201</v>
      </c>
      <c r="AC403" t="s">
        <v>70</v>
      </c>
      <c r="AD403" t="s">
        <v>4165</v>
      </c>
      <c r="AE403" t="s">
        <v>70</v>
      </c>
      <c r="AF403" t="s">
        <v>70</v>
      </c>
      <c r="AG403" t="s">
        <v>4148</v>
      </c>
      <c r="AH403" t="s">
        <v>4149</v>
      </c>
      <c r="AI403" t="s">
        <v>70</v>
      </c>
      <c r="AJ403" t="s">
        <v>70</v>
      </c>
      <c r="AK403" t="s">
        <v>70</v>
      </c>
      <c r="AL403" t="s">
        <v>201</v>
      </c>
      <c r="AM403" t="s">
        <v>1191</v>
      </c>
      <c r="AN403" s="4">
        <v>45728.541666666664</v>
      </c>
      <c r="AO403" t="s">
        <v>82</v>
      </c>
      <c r="AP403" t="s">
        <v>70</v>
      </c>
      <c r="AQ403" t="s">
        <v>83</v>
      </c>
      <c r="AR403" t="s">
        <v>84</v>
      </c>
      <c r="AS403" t="s">
        <v>70</v>
      </c>
      <c r="AT403" t="s">
        <v>70</v>
      </c>
      <c r="AU403" t="s">
        <v>2225</v>
      </c>
      <c r="AV403" t="s">
        <v>2226</v>
      </c>
      <c r="AW403" t="s">
        <v>211</v>
      </c>
      <c r="AX403" t="s">
        <v>70</v>
      </c>
      <c r="AY403" t="s">
        <v>70</v>
      </c>
      <c r="AZ403" t="s">
        <v>70</v>
      </c>
      <c r="BA403" t="s">
        <v>70</v>
      </c>
      <c r="BB403" t="s">
        <v>70</v>
      </c>
      <c r="BC403" t="s">
        <v>70</v>
      </c>
      <c r="BD403" t="s">
        <v>70</v>
      </c>
      <c r="BE403" t="s">
        <v>70</v>
      </c>
      <c r="BF403" t="s">
        <v>70</v>
      </c>
    </row>
    <row r="404" spans="1:58" x14ac:dyDescent="0.25">
      <c r="A404" t="s">
        <v>4166</v>
      </c>
      <c r="B404" t="s">
        <v>4167</v>
      </c>
      <c r="C404" t="s">
        <v>4168</v>
      </c>
      <c r="D404" s="2">
        <v>45727</v>
      </c>
      <c r="E404" t="s">
        <v>61</v>
      </c>
      <c r="F404" t="s">
        <v>62</v>
      </c>
      <c r="G404" t="s">
        <v>63</v>
      </c>
      <c r="H404" t="s">
        <v>146</v>
      </c>
      <c r="I404" t="s">
        <v>65</v>
      </c>
      <c r="J404" t="s">
        <v>4169</v>
      </c>
      <c r="K404" t="s">
        <v>232</v>
      </c>
      <c r="L404" t="s">
        <v>68</v>
      </c>
      <c r="M404" s="3">
        <v>11.03</v>
      </c>
      <c r="N404" s="3">
        <v>11.03</v>
      </c>
      <c r="O404" t="s">
        <v>232</v>
      </c>
      <c r="P404" t="s">
        <v>70</v>
      </c>
      <c r="Q404" t="s">
        <v>70</v>
      </c>
      <c r="R404" t="s">
        <v>70</v>
      </c>
      <c r="S404" t="s">
        <v>70</v>
      </c>
      <c r="T404" t="s">
        <v>70</v>
      </c>
      <c r="U404" t="s">
        <v>4170</v>
      </c>
      <c r="V404" t="s">
        <v>4171</v>
      </c>
      <c r="W404" t="s">
        <v>70</v>
      </c>
      <c r="X404" t="s">
        <v>4172</v>
      </c>
      <c r="Y404" t="s">
        <v>4173</v>
      </c>
      <c r="Z404" t="s">
        <v>75</v>
      </c>
      <c r="AA404" t="s">
        <v>70</v>
      </c>
      <c r="AB404" t="s">
        <v>153</v>
      </c>
      <c r="AC404" t="s">
        <v>70</v>
      </c>
      <c r="AD404" t="s">
        <v>4174</v>
      </c>
      <c r="AE404" t="s">
        <v>70</v>
      </c>
      <c r="AF404" t="s">
        <v>70</v>
      </c>
      <c r="AG404" t="s">
        <v>4175</v>
      </c>
      <c r="AH404" t="s">
        <v>4176</v>
      </c>
      <c r="AI404" t="s">
        <v>70</v>
      </c>
      <c r="AJ404" t="s">
        <v>70</v>
      </c>
      <c r="AK404" t="s">
        <v>70</v>
      </c>
      <c r="AL404" t="s">
        <v>157</v>
      </c>
      <c r="AM404" t="s">
        <v>240</v>
      </c>
      <c r="AN404" s="4">
        <v>45727.541666666664</v>
      </c>
      <c r="AO404" t="s">
        <v>522</v>
      </c>
      <c r="AP404" t="s">
        <v>70</v>
      </c>
      <c r="AQ404" t="s">
        <v>83</v>
      </c>
      <c r="AR404" t="s">
        <v>189</v>
      </c>
      <c r="AS404" t="s">
        <v>70</v>
      </c>
      <c r="AT404" t="s">
        <v>70</v>
      </c>
      <c r="AU404" t="s">
        <v>4177</v>
      </c>
      <c r="AV404" t="s">
        <v>4178</v>
      </c>
      <c r="AW404" t="s">
        <v>162</v>
      </c>
      <c r="AX404" t="s">
        <v>70</v>
      </c>
      <c r="AY404" t="s">
        <v>70</v>
      </c>
      <c r="AZ404" t="s">
        <v>70</v>
      </c>
      <c r="BA404" t="s">
        <v>70</v>
      </c>
      <c r="BB404" t="s">
        <v>70</v>
      </c>
      <c r="BC404" t="s">
        <v>70</v>
      </c>
      <c r="BD404" t="s">
        <v>70</v>
      </c>
      <c r="BE404" t="s">
        <v>70</v>
      </c>
      <c r="BF404" t="s">
        <v>70</v>
      </c>
    </row>
    <row r="405" spans="1:58" x14ac:dyDescent="0.25">
      <c r="A405" t="s">
        <v>4179</v>
      </c>
      <c r="B405" t="s">
        <v>4167</v>
      </c>
      <c r="C405" t="s">
        <v>4180</v>
      </c>
      <c r="D405" s="2">
        <v>45727</v>
      </c>
      <c r="E405" t="s">
        <v>61</v>
      </c>
      <c r="F405" t="s">
        <v>62</v>
      </c>
      <c r="G405" t="s">
        <v>63</v>
      </c>
      <c r="H405" t="s">
        <v>146</v>
      </c>
      <c r="I405" t="s">
        <v>65</v>
      </c>
      <c r="J405" t="s">
        <v>4169</v>
      </c>
      <c r="K405" t="s">
        <v>232</v>
      </c>
      <c r="L405" t="s">
        <v>68</v>
      </c>
      <c r="M405" s="3">
        <v>11.03</v>
      </c>
      <c r="N405" s="3">
        <v>11.03</v>
      </c>
      <c r="O405" t="s">
        <v>232</v>
      </c>
      <c r="P405" t="s">
        <v>70</v>
      </c>
      <c r="Q405" t="s">
        <v>70</v>
      </c>
      <c r="R405" t="s">
        <v>70</v>
      </c>
      <c r="S405" t="s">
        <v>70</v>
      </c>
      <c r="T405" t="s">
        <v>70</v>
      </c>
      <c r="U405" t="s">
        <v>4170</v>
      </c>
      <c r="V405" t="s">
        <v>4171</v>
      </c>
      <c r="W405" t="s">
        <v>70</v>
      </c>
      <c r="X405" t="s">
        <v>4172</v>
      </c>
      <c r="Y405" t="s">
        <v>4173</v>
      </c>
      <c r="Z405" t="s">
        <v>75</v>
      </c>
      <c r="AA405" t="s">
        <v>70</v>
      </c>
      <c r="AB405" t="s">
        <v>153</v>
      </c>
      <c r="AC405" t="s">
        <v>70</v>
      </c>
      <c r="AD405" t="s">
        <v>4174</v>
      </c>
      <c r="AE405" t="s">
        <v>70</v>
      </c>
      <c r="AF405" t="s">
        <v>70</v>
      </c>
      <c r="AG405" t="s">
        <v>4175</v>
      </c>
      <c r="AH405" t="s">
        <v>4176</v>
      </c>
      <c r="AI405" t="s">
        <v>70</v>
      </c>
      <c r="AJ405" t="s">
        <v>70</v>
      </c>
      <c r="AK405" t="s">
        <v>70</v>
      </c>
      <c r="AL405" t="s">
        <v>157</v>
      </c>
      <c r="AM405" t="s">
        <v>240</v>
      </c>
      <c r="AN405" s="4">
        <v>45727.416666666664</v>
      </c>
      <c r="AO405" t="s">
        <v>139</v>
      </c>
      <c r="AP405" t="s">
        <v>70</v>
      </c>
      <c r="AQ405" t="s">
        <v>83</v>
      </c>
      <c r="AR405" t="s">
        <v>84</v>
      </c>
      <c r="AS405" t="s">
        <v>70</v>
      </c>
      <c r="AT405" t="s">
        <v>70</v>
      </c>
      <c r="AU405" t="s">
        <v>4177</v>
      </c>
      <c r="AV405" t="s">
        <v>4178</v>
      </c>
      <c r="AW405" t="s">
        <v>162</v>
      </c>
      <c r="AX405" t="s">
        <v>70</v>
      </c>
      <c r="AY405" t="s">
        <v>70</v>
      </c>
      <c r="AZ405" t="s">
        <v>70</v>
      </c>
      <c r="BA405" t="s">
        <v>70</v>
      </c>
      <c r="BB405" t="s">
        <v>70</v>
      </c>
      <c r="BC405" t="s">
        <v>70</v>
      </c>
      <c r="BD405" t="s">
        <v>70</v>
      </c>
      <c r="BE405" t="s">
        <v>70</v>
      </c>
      <c r="BF405" t="s">
        <v>70</v>
      </c>
    </row>
    <row r="406" spans="1:58" x14ac:dyDescent="0.25">
      <c r="A406" t="s">
        <v>4181</v>
      </c>
      <c r="B406" t="s">
        <v>4182</v>
      </c>
      <c r="C406" t="s">
        <v>4183</v>
      </c>
      <c r="D406" s="2">
        <v>45727</v>
      </c>
      <c r="E406" t="s">
        <v>61</v>
      </c>
      <c r="F406" t="s">
        <v>62</v>
      </c>
      <c r="G406" t="s">
        <v>63</v>
      </c>
      <c r="H406" t="s">
        <v>358</v>
      </c>
      <c r="I406" t="s">
        <v>65</v>
      </c>
      <c r="J406" t="s">
        <v>4184</v>
      </c>
      <c r="K406" t="s">
        <v>232</v>
      </c>
      <c r="L406" t="s">
        <v>68</v>
      </c>
      <c r="M406" s="3">
        <v>11.03</v>
      </c>
      <c r="N406" s="3">
        <v>11.03</v>
      </c>
      <c r="O406" t="s">
        <v>232</v>
      </c>
      <c r="P406" t="s">
        <v>70</v>
      </c>
      <c r="Q406" t="s">
        <v>70</v>
      </c>
      <c r="R406" t="s">
        <v>70</v>
      </c>
      <c r="S406" t="s">
        <v>70</v>
      </c>
      <c r="T406" t="s">
        <v>70</v>
      </c>
      <c r="U406" t="s">
        <v>4185</v>
      </c>
      <c r="V406" t="s">
        <v>4186</v>
      </c>
      <c r="W406" t="s">
        <v>70</v>
      </c>
      <c r="X406" t="s">
        <v>4187</v>
      </c>
      <c r="Y406" t="s">
        <v>4188</v>
      </c>
      <c r="Z406" t="s">
        <v>75</v>
      </c>
      <c r="AA406" t="s">
        <v>70</v>
      </c>
      <c r="AB406" t="s">
        <v>265</v>
      </c>
      <c r="AC406" t="s">
        <v>70</v>
      </c>
      <c r="AD406" t="s">
        <v>4189</v>
      </c>
      <c r="AE406" t="s">
        <v>70</v>
      </c>
      <c r="AF406" t="s">
        <v>70</v>
      </c>
      <c r="AG406" t="s">
        <v>4190</v>
      </c>
      <c r="AH406" t="s">
        <v>4191</v>
      </c>
      <c r="AI406" t="s">
        <v>70</v>
      </c>
      <c r="AJ406" t="s">
        <v>70</v>
      </c>
      <c r="AK406" t="s">
        <v>70</v>
      </c>
      <c r="AL406" t="s">
        <v>1679</v>
      </c>
      <c r="AM406" t="s">
        <v>240</v>
      </c>
      <c r="AN406" s="4">
        <v>45727.416666666664</v>
      </c>
      <c r="AO406" t="s">
        <v>82</v>
      </c>
      <c r="AP406" t="s">
        <v>70</v>
      </c>
      <c r="AQ406" t="s">
        <v>83</v>
      </c>
      <c r="AR406" t="s">
        <v>84</v>
      </c>
      <c r="AS406" t="s">
        <v>70</v>
      </c>
      <c r="AT406" t="s">
        <v>70</v>
      </c>
      <c r="AU406" t="s">
        <v>1591</v>
      </c>
      <c r="AV406" t="s">
        <v>1132</v>
      </c>
      <c r="AW406" t="s">
        <v>272</v>
      </c>
      <c r="AX406" t="s">
        <v>70</v>
      </c>
      <c r="AY406" t="s">
        <v>70</v>
      </c>
      <c r="AZ406" t="s">
        <v>70</v>
      </c>
      <c r="BA406" t="s">
        <v>70</v>
      </c>
      <c r="BB406" t="s">
        <v>70</v>
      </c>
      <c r="BC406" t="s">
        <v>70</v>
      </c>
      <c r="BD406" t="s">
        <v>70</v>
      </c>
      <c r="BE406" t="s">
        <v>70</v>
      </c>
      <c r="BF406" t="s">
        <v>70</v>
      </c>
    </row>
    <row r="407" spans="1:58" x14ac:dyDescent="0.25">
      <c r="A407" t="s">
        <v>4192</v>
      </c>
      <c r="B407" t="s">
        <v>4193</v>
      </c>
      <c r="C407" t="s">
        <v>4194</v>
      </c>
      <c r="D407" s="2">
        <v>45730</v>
      </c>
      <c r="E407" t="s">
        <v>61</v>
      </c>
      <c r="F407" t="s">
        <v>276</v>
      </c>
      <c r="G407" t="s">
        <v>63</v>
      </c>
      <c r="H407" t="s">
        <v>277</v>
      </c>
      <c r="I407" t="s">
        <v>65</v>
      </c>
      <c r="J407" t="s">
        <v>4195</v>
      </c>
      <c r="K407" t="s">
        <v>129</v>
      </c>
      <c r="L407" t="s">
        <v>68</v>
      </c>
      <c r="M407" s="3">
        <v>14.03</v>
      </c>
      <c r="N407" s="3">
        <v>14.03</v>
      </c>
      <c r="O407" t="s">
        <v>129</v>
      </c>
      <c r="P407" t="s">
        <v>70</v>
      </c>
      <c r="Q407" t="s">
        <v>70</v>
      </c>
      <c r="R407" t="s">
        <v>70</v>
      </c>
      <c r="S407" t="s">
        <v>70</v>
      </c>
      <c r="T407" t="s">
        <v>70</v>
      </c>
      <c r="U407" t="s">
        <v>4196</v>
      </c>
      <c r="V407" t="s">
        <v>4197</v>
      </c>
      <c r="W407" t="s">
        <v>70</v>
      </c>
      <c r="X407" t="s">
        <v>4198</v>
      </c>
      <c r="Y407" t="s">
        <v>4199</v>
      </c>
      <c r="Z407" t="s">
        <v>284</v>
      </c>
      <c r="AA407" t="s">
        <v>70</v>
      </c>
      <c r="AB407" t="s">
        <v>201</v>
      </c>
      <c r="AC407" t="s">
        <v>70</v>
      </c>
      <c r="AD407" t="s">
        <v>4200</v>
      </c>
      <c r="AE407" t="s">
        <v>70</v>
      </c>
      <c r="AF407" t="s">
        <v>70</v>
      </c>
      <c r="AG407" t="s">
        <v>4201</v>
      </c>
      <c r="AH407" t="s">
        <v>4202</v>
      </c>
      <c r="AI407" t="s">
        <v>70</v>
      </c>
      <c r="AJ407" t="s">
        <v>70</v>
      </c>
      <c r="AK407" t="s">
        <v>70</v>
      </c>
      <c r="AL407" t="s">
        <v>201</v>
      </c>
      <c r="AM407" t="s">
        <v>206</v>
      </c>
      <c r="AN407" s="4">
        <v>45730.541666666664</v>
      </c>
      <c r="AO407" t="s">
        <v>82</v>
      </c>
      <c r="AP407" t="s">
        <v>70</v>
      </c>
      <c r="AQ407" t="s">
        <v>83</v>
      </c>
      <c r="AR407" t="s">
        <v>84</v>
      </c>
      <c r="AS407" t="s">
        <v>70</v>
      </c>
      <c r="AT407" t="s">
        <v>70</v>
      </c>
      <c r="AU407" t="s">
        <v>4203</v>
      </c>
      <c r="AV407" t="s">
        <v>1663</v>
      </c>
      <c r="AW407" t="s">
        <v>211</v>
      </c>
      <c r="AX407" t="s">
        <v>70</v>
      </c>
      <c r="AY407" t="s">
        <v>70</v>
      </c>
      <c r="AZ407" t="s">
        <v>70</v>
      </c>
      <c r="BA407" t="s">
        <v>70</v>
      </c>
      <c r="BB407" t="s">
        <v>70</v>
      </c>
      <c r="BC407" t="s">
        <v>70</v>
      </c>
      <c r="BD407" t="s">
        <v>70</v>
      </c>
      <c r="BE407" t="s">
        <v>70</v>
      </c>
      <c r="BF407" t="s">
        <v>70</v>
      </c>
    </row>
    <row r="408" spans="1:58" x14ac:dyDescent="0.25">
      <c r="A408" t="s">
        <v>4204</v>
      </c>
      <c r="B408" t="s">
        <v>4205</v>
      </c>
      <c r="C408" t="s">
        <v>4206</v>
      </c>
      <c r="D408" s="2">
        <v>45726</v>
      </c>
      <c r="E408" t="s">
        <v>61</v>
      </c>
      <c r="F408" t="s">
        <v>62</v>
      </c>
      <c r="G408" t="s">
        <v>63</v>
      </c>
      <c r="H408" t="s">
        <v>4207</v>
      </c>
      <c r="I408" t="s">
        <v>65</v>
      </c>
      <c r="J408" t="s">
        <v>4208</v>
      </c>
      <c r="K408" t="s">
        <v>308</v>
      </c>
      <c r="L408" t="s">
        <v>68</v>
      </c>
      <c r="M408" s="3">
        <v>10.029999999999999</v>
      </c>
      <c r="N408" s="3">
        <v>10.029999999999999</v>
      </c>
      <c r="O408" t="s">
        <v>308</v>
      </c>
      <c r="P408" t="s">
        <v>70</v>
      </c>
      <c r="Q408" t="s">
        <v>70</v>
      </c>
      <c r="R408" t="s">
        <v>70</v>
      </c>
      <c r="S408" t="s">
        <v>70</v>
      </c>
      <c r="T408" t="s">
        <v>70</v>
      </c>
      <c r="U408" t="s">
        <v>4209</v>
      </c>
      <c r="V408" t="s">
        <v>4210</v>
      </c>
      <c r="W408" t="s">
        <v>70</v>
      </c>
      <c r="X408" t="s">
        <v>4211</v>
      </c>
      <c r="Y408" t="s">
        <v>4212</v>
      </c>
      <c r="Z408" t="s">
        <v>75</v>
      </c>
      <c r="AA408" t="s">
        <v>70</v>
      </c>
      <c r="AB408" t="s">
        <v>4213</v>
      </c>
      <c r="AC408" t="s">
        <v>70</v>
      </c>
      <c r="AD408" t="s">
        <v>4214</v>
      </c>
      <c r="AE408" t="s">
        <v>70</v>
      </c>
      <c r="AF408" t="s">
        <v>70</v>
      </c>
      <c r="AG408" t="s">
        <v>4215</v>
      </c>
      <c r="AH408" t="s">
        <v>4216</v>
      </c>
      <c r="AI408" t="s">
        <v>70</v>
      </c>
      <c r="AJ408" t="s">
        <v>70</v>
      </c>
      <c r="AK408" t="s">
        <v>70</v>
      </c>
      <c r="AL408" t="s">
        <v>4217</v>
      </c>
      <c r="AM408" t="s">
        <v>338</v>
      </c>
      <c r="AN408" s="4">
        <v>45726.416666666664</v>
      </c>
      <c r="AO408" t="s">
        <v>165</v>
      </c>
      <c r="AP408" t="s">
        <v>70</v>
      </c>
      <c r="AQ408" t="s">
        <v>83</v>
      </c>
      <c r="AR408" t="s">
        <v>84</v>
      </c>
      <c r="AS408" t="s">
        <v>70</v>
      </c>
      <c r="AT408" t="s">
        <v>70</v>
      </c>
      <c r="AU408" t="s">
        <v>4218</v>
      </c>
      <c r="AV408" t="s">
        <v>4219</v>
      </c>
      <c r="AW408" t="s">
        <v>4220</v>
      </c>
      <c r="AX408" t="s">
        <v>70</v>
      </c>
      <c r="AY408" t="s">
        <v>70</v>
      </c>
      <c r="AZ408" t="s">
        <v>70</v>
      </c>
      <c r="BA408" t="s">
        <v>70</v>
      </c>
      <c r="BB408" t="s">
        <v>70</v>
      </c>
      <c r="BC408" t="s">
        <v>70</v>
      </c>
      <c r="BD408" t="s">
        <v>70</v>
      </c>
      <c r="BE408" t="s">
        <v>70</v>
      </c>
      <c r="BF408" t="s">
        <v>70</v>
      </c>
    </row>
    <row r="409" spans="1:58" x14ac:dyDescent="0.25">
      <c r="A409" t="s">
        <v>4221</v>
      </c>
      <c r="B409" t="s">
        <v>4222</v>
      </c>
      <c r="C409" t="s">
        <v>4223</v>
      </c>
      <c r="D409" s="2">
        <v>45730</v>
      </c>
      <c r="E409" t="s">
        <v>61</v>
      </c>
      <c r="F409" t="s">
        <v>276</v>
      </c>
      <c r="G409" t="s">
        <v>63</v>
      </c>
      <c r="H409" t="s">
        <v>277</v>
      </c>
      <c r="I409" t="s">
        <v>65</v>
      </c>
      <c r="J409" t="s">
        <v>4224</v>
      </c>
      <c r="K409" t="s">
        <v>129</v>
      </c>
      <c r="L409" t="s">
        <v>68</v>
      </c>
      <c r="M409" s="3">
        <v>14.03</v>
      </c>
      <c r="N409" s="3">
        <v>14.03</v>
      </c>
      <c r="O409" t="s">
        <v>129</v>
      </c>
      <c r="P409" t="s">
        <v>70</v>
      </c>
      <c r="Q409" t="s">
        <v>70</v>
      </c>
      <c r="R409" t="s">
        <v>70</v>
      </c>
      <c r="S409" t="s">
        <v>70</v>
      </c>
      <c r="T409" t="s">
        <v>70</v>
      </c>
      <c r="U409" t="s">
        <v>4225</v>
      </c>
      <c r="V409" t="s">
        <v>4226</v>
      </c>
      <c r="W409" t="s">
        <v>70</v>
      </c>
      <c r="X409" t="s">
        <v>4227</v>
      </c>
      <c r="Y409" t="s">
        <v>4228</v>
      </c>
      <c r="Z409" t="s">
        <v>284</v>
      </c>
      <c r="AA409" t="s">
        <v>70</v>
      </c>
      <c r="AB409" t="s">
        <v>201</v>
      </c>
      <c r="AC409" t="s">
        <v>70</v>
      </c>
      <c r="AD409" t="s">
        <v>4229</v>
      </c>
      <c r="AE409" t="s">
        <v>70</v>
      </c>
      <c r="AF409" t="s">
        <v>70</v>
      </c>
      <c r="AG409" t="s">
        <v>4230</v>
      </c>
      <c r="AH409" t="s">
        <v>4231</v>
      </c>
      <c r="AI409" t="s">
        <v>70</v>
      </c>
      <c r="AJ409" t="s">
        <v>70</v>
      </c>
      <c r="AK409" t="s">
        <v>70</v>
      </c>
      <c r="AL409" t="s">
        <v>201</v>
      </c>
      <c r="AM409" t="s">
        <v>397</v>
      </c>
      <c r="AN409" s="4">
        <v>45730.333333333336</v>
      </c>
      <c r="AO409" t="s">
        <v>82</v>
      </c>
      <c r="AP409" t="s">
        <v>70</v>
      </c>
      <c r="AQ409" t="s">
        <v>83</v>
      </c>
      <c r="AR409" t="s">
        <v>84</v>
      </c>
      <c r="AS409" t="s">
        <v>70</v>
      </c>
      <c r="AT409" t="s">
        <v>70</v>
      </c>
      <c r="AU409" t="s">
        <v>491</v>
      </c>
      <c r="AV409" t="s">
        <v>492</v>
      </c>
      <c r="AW409" t="s">
        <v>211</v>
      </c>
      <c r="AX409" t="s">
        <v>70</v>
      </c>
      <c r="AY409" t="s">
        <v>70</v>
      </c>
      <c r="AZ409" t="s">
        <v>70</v>
      </c>
      <c r="BA409" t="s">
        <v>70</v>
      </c>
      <c r="BB409" t="s">
        <v>70</v>
      </c>
      <c r="BC409" t="s">
        <v>70</v>
      </c>
      <c r="BD409" t="s">
        <v>70</v>
      </c>
      <c r="BE409" t="s">
        <v>70</v>
      </c>
      <c r="BF409" t="s">
        <v>70</v>
      </c>
    </row>
    <row r="410" spans="1:58" x14ac:dyDescent="0.25">
      <c r="A410" t="s">
        <v>4232</v>
      </c>
      <c r="B410" t="s">
        <v>4233</v>
      </c>
      <c r="C410" t="s">
        <v>4234</v>
      </c>
      <c r="D410" s="2">
        <v>45727</v>
      </c>
      <c r="E410" t="s">
        <v>61</v>
      </c>
      <c r="F410" t="s">
        <v>841</v>
      </c>
      <c r="G410" t="s">
        <v>63</v>
      </c>
      <c r="H410" t="s">
        <v>842</v>
      </c>
      <c r="I410" t="s">
        <v>65</v>
      </c>
      <c r="J410" t="s">
        <v>1800</v>
      </c>
      <c r="K410" t="s">
        <v>1215</v>
      </c>
      <c r="L410" t="s">
        <v>68</v>
      </c>
      <c r="M410" s="3">
        <v>11.03</v>
      </c>
      <c r="N410" s="3">
        <v>11.03</v>
      </c>
      <c r="O410" t="s">
        <v>94</v>
      </c>
      <c r="P410" t="s">
        <v>70</v>
      </c>
      <c r="Q410" t="s">
        <v>70</v>
      </c>
      <c r="R410" t="s">
        <v>70</v>
      </c>
      <c r="S410" t="s">
        <v>70</v>
      </c>
      <c r="T410" t="s">
        <v>70</v>
      </c>
      <c r="U410" t="s">
        <v>1091</v>
      </c>
      <c r="V410" t="s">
        <v>70</v>
      </c>
      <c r="W410" t="s">
        <v>70</v>
      </c>
      <c r="X410" t="s">
        <v>84</v>
      </c>
      <c r="Y410" t="s">
        <v>84</v>
      </c>
      <c r="Z410" t="s">
        <v>849</v>
      </c>
      <c r="AA410" t="s">
        <v>70</v>
      </c>
      <c r="AB410" t="s">
        <v>153</v>
      </c>
      <c r="AC410" t="s">
        <v>70</v>
      </c>
      <c r="AD410" t="s">
        <v>4235</v>
      </c>
      <c r="AE410" t="s">
        <v>70</v>
      </c>
      <c r="AF410" t="s">
        <v>70</v>
      </c>
      <c r="AG410" t="s">
        <v>1806</v>
      </c>
      <c r="AH410" t="s">
        <v>1807</v>
      </c>
      <c r="AI410" t="s">
        <v>70</v>
      </c>
      <c r="AJ410" t="s">
        <v>70</v>
      </c>
      <c r="AK410" t="s">
        <v>70</v>
      </c>
      <c r="AL410" t="s">
        <v>153</v>
      </c>
      <c r="AM410" t="s">
        <v>1083</v>
      </c>
      <c r="AN410" s="4">
        <v>45727.416666666664</v>
      </c>
      <c r="AO410" t="s">
        <v>4236</v>
      </c>
      <c r="AP410" t="s">
        <v>70</v>
      </c>
      <c r="AQ410" t="s">
        <v>83</v>
      </c>
      <c r="AR410" t="s">
        <v>84</v>
      </c>
      <c r="AS410" t="s">
        <v>70</v>
      </c>
      <c r="AT410" t="s">
        <v>70</v>
      </c>
      <c r="AU410" t="s">
        <v>70</v>
      </c>
      <c r="AV410" t="s">
        <v>70</v>
      </c>
      <c r="AW410" t="s">
        <v>70</v>
      </c>
      <c r="AX410" t="s">
        <v>70</v>
      </c>
      <c r="AY410" t="s">
        <v>70</v>
      </c>
      <c r="AZ410" t="s">
        <v>70</v>
      </c>
      <c r="BA410" t="s">
        <v>70</v>
      </c>
      <c r="BB410" t="s">
        <v>70</v>
      </c>
      <c r="BC410" t="s">
        <v>70</v>
      </c>
      <c r="BD410" t="s">
        <v>70</v>
      </c>
      <c r="BE410" t="s">
        <v>70</v>
      </c>
      <c r="BF410" t="s">
        <v>70</v>
      </c>
    </row>
    <row r="411" spans="1:58" x14ac:dyDescent="0.25">
      <c r="A411" t="s">
        <v>4237</v>
      </c>
      <c r="B411" t="s">
        <v>4233</v>
      </c>
      <c r="C411" t="s">
        <v>4238</v>
      </c>
      <c r="D411" s="2">
        <v>45727</v>
      </c>
      <c r="E411" t="s">
        <v>61</v>
      </c>
      <c r="F411" t="s">
        <v>841</v>
      </c>
      <c r="G411" t="s">
        <v>63</v>
      </c>
      <c r="H411" t="s">
        <v>842</v>
      </c>
      <c r="I411" t="s">
        <v>65</v>
      </c>
      <c r="J411" t="s">
        <v>1800</v>
      </c>
      <c r="K411" t="s">
        <v>1215</v>
      </c>
      <c r="L411" t="s">
        <v>68</v>
      </c>
      <c r="M411" s="3">
        <v>11.03</v>
      </c>
      <c r="N411" s="3">
        <v>11.03</v>
      </c>
      <c r="O411" t="s">
        <v>1215</v>
      </c>
      <c r="P411" t="s">
        <v>70</v>
      </c>
      <c r="Q411" t="s">
        <v>70</v>
      </c>
      <c r="R411" t="s">
        <v>70</v>
      </c>
      <c r="S411" t="s">
        <v>70</v>
      </c>
      <c r="T411" t="s">
        <v>70</v>
      </c>
      <c r="U411" t="s">
        <v>1801</v>
      </c>
      <c r="V411" t="s">
        <v>1802</v>
      </c>
      <c r="W411" t="s">
        <v>70</v>
      </c>
      <c r="X411" t="s">
        <v>1803</v>
      </c>
      <c r="Y411" t="s">
        <v>1804</v>
      </c>
      <c r="Z411" t="s">
        <v>849</v>
      </c>
      <c r="AA411" t="s">
        <v>70</v>
      </c>
      <c r="AB411" t="s">
        <v>153</v>
      </c>
      <c r="AC411" t="s">
        <v>70</v>
      </c>
      <c r="AD411" t="s">
        <v>4235</v>
      </c>
      <c r="AE411" t="s">
        <v>70</v>
      </c>
      <c r="AF411" t="s">
        <v>70</v>
      </c>
      <c r="AG411" t="s">
        <v>1806</v>
      </c>
      <c r="AH411" t="s">
        <v>1807</v>
      </c>
      <c r="AI411" t="s">
        <v>70</v>
      </c>
      <c r="AJ411" t="s">
        <v>70</v>
      </c>
      <c r="AK411" t="s">
        <v>70</v>
      </c>
      <c r="AL411" t="s">
        <v>153</v>
      </c>
      <c r="AM411" t="s">
        <v>1083</v>
      </c>
      <c r="AN411" s="4">
        <v>45727.416666666664</v>
      </c>
      <c r="AO411" t="s">
        <v>82</v>
      </c>
      <c r="AP411" t="s">
        <v>70</v>
      </c>
      <c r="AQ411" t="s">
        <v>83</v>
      </c>
      <c r="AR411" t="s">
        <v>84</v>
      </c>
      <c r="AS411" t="s">
        <v>70</v>
      </c>
      <c r="AT411" t="s">
        <v>70</v>
      </c>
      <c r="AU411" t="s">
        <v>792</v>
      </c>
      <c r="AV411" t="s">
        <v>793</v>
      </c>
      <c r="AW411" t="s">
        <v>162</v>
      </c>
      <c r="AX411" t="s">
        <v>70</v>
      </c>
      <c r="AY411" t="s">
        <v>70</v>
      </c>
      <c r="AZ411" t="s">
        <v>70</v>
      </c>
      <c r="BA411" t="s">
        <v>70</v>
      </c>
      <c r="BB411" t="s">
        <v>70</v>
      </c>
      <c r="BC411" t="s">
        <v>70</v>
      </c>
      <c r="BD411" t="s">
        <v>70</v>
      </c>
      <c r="BE411" t="s">
        <v>70</v>
      </c>
      <c r="BF411" t="s">
        <v>70</v>
      </c>
    </row>
    <row r="412" spans="1:58" x14ac:dyDescent="0.25">
      <c r="A412" t="s">
        <v>4239</v>
      </c>
      <c r="B412" t="s">
        <v>4240</v>
      </c>
      <c r="C412" t="s">
        <v>4241</v>
      </c>
      <c r="D412" s="2">
        <v>45726</v>
      </c>
      <c r="E412" t="s">
        <v>61</v>
      </c>
      <c r="F412" t="s">
        <v>62</v>
      </c>
      <c r="G412" t="s">
        <v>63</v>
      </c>
      <c r="H412" t="s">
        <v>4242</v>
      </c>
      <c r="I412" t="s">
        <v>65</v>
      </c>
      <c r="J412" t="s">
        <v>4243</v>
      </c>
      <c r="K412" t="s">
        <v>148</v>
      </c>
      <c r="L412" t="s">
        <v>68</v>
      </c>
      <c r="M412" s="3">
        <v>10.029999999999999</v>
      </c>
      <c r="N412" s="3">
        <v>10.029999999999999</v>
      </c>
      <c r="O412" t="s">
        <v>148</v>
      </c>
      <c r="P412" t="s">
        <v>70</v>
      </c>
      <c r="Q412" t="s">
        <v>70</v>
      </c>
      <c r="R412" t="s">
        <v>70</v>
      </c>
      <c r="S412" t="s">
        <v>70</v>
      </c>
      <c r="T412" t="s">
        <v>70</v>
      </c>
      <c r="U412" t="s">
        <v>4244</v>
      </c>
      <c r="V412" t="s">
        <v>4245</v>
      </c>
      <c r="W412" t="s">
        <v>70</v>
      </c>
      <c r="X412" t="s">
        <v>4246</v>
      </c>
      <c r="Y412" t="s">
        <v>4247</v>
      </c>
      <c r="Z412" t="s">
        <v>75</v>
      </c>
      <c r="AA412" t="s">
        <v>70</v>
      </c>
      <c r="AB412" t="s">
        <v>177</v>
      </c>
      <c r="AC412" t="s">
        <v>70</v>
      </c>
      <c r="AD412" t="s">
        <v>4248</v>
      </c>
      <c r="AE412" t="s">
        <v>70</v>
      </c>
      <c r="AF412" t="s">
        <v>70</v>
      </c>
      <c r="AG412" t="s">
        <v>4249</v>
      </c>
      <c r="AH412" t="s">
        <v>4250</v>
      </c>
      <c r="AI412" t="s">
        <v>70</v>
      </c>
      <c r="AJ412" t="s">
        <v>70</v>
      </c>
      <c r="AK412" t="s">
        <v>70</v>
      </c>
      <c r="AL412" t="s">
        <v>177</v>
      </c>
      <c r="AM412" t="s">
        <v>158</v>
      </c>
      <c r="AN412" s="4">
        <v>45726.708333333336</v>
      </c>
      <c r="AO412" t="s">
        <v>159</v>
      </c>
      <c r="AP412" t="s">
        <v>70</v>
      </c>
      <c r="AQ412" t="s">
        <v>83</v>
      </c>
      <c r="AR412" t="s">
        <v>84</v>
      </c>
      <c r="AS412" t="s">
        <v>70</v>
      </c>
      <c r="AT412" t="s">
        <v>70</v>
      </c>
      <c r="AU412" t="s">
        <v>551</v>
      </c>
      <c r="AV412" t="s">
        <v>552</v>
      </c>
      <c r="AW412" t="s">
        <v>184</v>
      </c>
      <c r="AX412" t="s">
        <v>70</v>
      </c>
      <c r="AY412" t="s">
        <v>70</v>
      </c>
      <c r="AZ412" t="s">
        <v>70</v>
      </c>
      <c r="BA412" t="s">
        <v>70</v>
      </c>
      <c r="BB412" t="s">
        <v>70</v>
      </c>
      <c r="BC412" t="s">
        <v>70</v>
      </c>
      <c r="BD412" t="s">
        <v>70</v>
      </c>
      <c r="BE412" t="s">
        <v>70</v>
      </c>
      <c r="BF412" t="s">
        <v>70</v>
      </c>
    </row>
    <row r="413" spans="1:58" x14ac:dyDescent="0.25">
      <c r="A413" t="s">
        <v>4251</v>
      </c>
      <c r="B413" t="s">
        <v>4252</v>
      </c>
      <c r="C413" t="s">
        <v>4253</v>
      </c>
      <c r="D413" s="2">
        <v>45729</v>
      </c>
      <c r="E413" t="s">
        <v>61</v>
      </c>
      <c r="F413" t="s">
        <v>276</v>
      </c>
      <c r="G413" t="s">
        <v>63</v>
      </c>
      <c r="H413" t="s">
        <v>277</v>
      </c>
      <c r="I413" t="s">
        <v>65</v>
      </c>
      <c r="J413" t="s">
        <v>4254</v>
      </c>
      <c r="K413" t="s">
        <v>94</v>
      </c>
      <c r="L413" t="s">
        <v>68</v>
      </c>
      <c r="M413" s="3">
        <v>13.03</v>
      </c>
      <c r="N413" s="3">
        <v>13.03</v>
      </c>
      <c r="O413" t="s">
        <v>94</v>
      </c>
      <c r="P413" t="s">
        <v>70</v>
      </c>
      <c r="Q413" t="s">
        <v>70</v>
      </c>
      <c r="R413" t="s">
        <v>70</v>
      </c>
      <c r="S413" t="s">
        <v>70</v>
      </c>
      <c r="T413" t="s">
        <v>70</v>
      </c>
      <c r="U413" t="s">
        <v>4255</v>
      </c>
      <c r="V413" t="s">
        <v>4256</v>
      </c>
      <c r="W413" t="s">
        <v>70</v>
      </c>
      <c r="X413" t="s">
        <v>4257</v>
      </c>
      <c r="Y413" t="s">
        <v>4258</v>
      </c>
      <c r="Z413" t="s">
        <v>284</v>
      </c>
      <c r="AA413" t="s">
        <v>70</v>
      </c>
      <c r="AB413" t="s">
        <v>177</v>
      </c>
      <c r="AC413" t="s">
        <v>70</v>
      </c>
      <c r="AD413" t="s">
        <v>4259</v>
      </c>
      <c r="AE413" t="s">
        <v>70</v>
      </c>
      <c r="AF413" t="s">
        <v>70</v>
      </c>
      <c r="AG413" t="s">
        <v>4260</v>
      </c>
      <c r="AH413" t="s">
        <v>4261</v>
      </c>
      <c r="AI413" t="s">
        <v>70</v>
      </c>
      <c r="AJ413" t="s">
        <v>70</v>
      </c>
      <c r="AK413" t="s">
        <v>70</v>
      </c>
      <c r="AL413" t="s">
        <v>177</v>
      </c>
      <c r="AM413" t="s">
        <v>1083</v>
      </c>
      <c r="AN413" s="4">
        <v>45729.541666666664</v>
      </c>
      <c r="AO413" t="s">
        <v>82</v>
      </c>
      <c r="AP413" t="s">
        <v>70</v>
      </c>
      <c r="AQ413" t="s">
        <v>83</v>
      </c>
      <c r="AR413" t="s">
        <v>84</v>
      </c>
      <c r="AS413" t="s">
        <v>70</v>
      </c>
      <c r="AT413" t="s">
        <v>70</v>
      </c>
      <c r="AU413" t="s">
        <v>919</v>
      </c>
      <c r="AV413" t="s">
        <v>1650</v>
      </c>
      <c r="AW413" t="s">
        <v>184</v>
      </c>
      <c r="AX413" t="s">
        <v>70</v>
      </c>
      <c r="AY413" t="s">
        <v>70</v>
      </c>
      <c r="AZ413" t="s">
        <v>70</v>
      </c>
      <c r="BA413" t="s">
        <v>70</v>
      </c>
      <c r="BB413" t="s">
        <v>70</v>
      </c>
      <c r="BC413" t="s">
        <v>70</v>
      </c>
      <c r="BD413" t="s">
        <v>70</v>
      </c>
      <c r="BE413" t="s">
        <v>70</v>
      </c>
      <c r="BF413" t="s">
        <v>70</v>
      </c>
    </row>
    <row r="414" spans="1:58" x14ac:dyDescent="0.25">
      <c r="A414" t="s">
        <v>4262</v>
      </c>
      <c r="B414" t="s">
        <v>4263</v>
      </c>
      <c r="C414" t="s">
        <v>4264</v>
      </c>
      <c r="D414" s="2">
        <v>45730</v>
      </c>
      <c r="E414" t="s">
        <v>61</v>
      </c>
      <c r="F414" t="s">
        <v>841</v>
      </c>
      <c r="G414" t="s">
        <v>63</v>
      </c>
      <c r="H414" t="s">
        <v>842</v>
      </c>
      <c r="I414" t="s">
        <v>65</v>
      </c>
      <c r="J414" t="s">
        <v>4254</v>
      </c>
      <c r="K414" t="s">
        <v>844</v>
      </c>
      <c r="L414" t="s">
        <v>68</v>
      </c>
      <c r="M414" s="3">
        <v>14.03</v>
      </c>
      <c r="N414" s="3">
        <v>14.03</v>
      </c>
      <c r="O414" t="s">
        <v>844</v>
      </c>
      <c r="P414" t="s">
        <v>70</v>
      </c>
      <c r="Q414" t="s">
        <v>70</v>
      </c>
      <c r="R414" t="s">
        <v>70</v>
      </c>
      <c r="S414" t="s">
        <v>70</v>
      </c>
      <c r="T414" t="s">
        <v>70</v>
      </c>
      <c r="U414" t="s">
        <v>4255</v>
      </c>
      <c r="V414" t="s">
        <v>4256</v>
      </c>
      <c r="W414" t="s">
        <v>70</v>
      </c>
      <c r="X414" t="s">
        <v>4257</v>
      </c>
      <c r="Y414" t="s">
        <v>4258</v>
      </c>
      <c r="Z414" t="s">
        <v>849</v>
      </c>
      <c r="AA414" t="s">
        <v>70</v>
      </c>
      <c r="AB414" t="s">
        <v>177</v>
      </c>
      <c r="AC414" t="s">
        <v>70</v>
      </c>
      <c r="AD414" t="s">
        <v>4265</v>
      </c>
      <c r="AE414" t="s">
        <v>70</v>
      </c>
      <c r="AF414" t="s">
        <v>70</v>
      </c>
      <c r="AG414" t="s">
        <v>4260</v>
      </c>
      <c r="AH414" t="s">
        <v>4261</v>
      </c>
      <c r="AI414" t="s">
        <v>70</v>
      </c>
      <c r="AJ414" t="s">
        <v>70</v>
      </c>
      <c r="AK414" t="s">
        <v>70</v>
      </c>
      <c r="AL414" t="s">
        <v>177</v>
      </c>
      <c r="AM414" t="s">
        <v>397</v>
      </c>
      <c r="AN414" s="4">
        <v>45730.416666666664</v>
      </c>
      <c r="AO414" t="s">
        <v>82</v>
      </c>
      <c r="AP414" t="s">
        <v>70</v>
      </c>
      <c r="AQ414" t="s">
        <v>83</v>
      </c>
      <c r="AR414" t="s">
        <v>84</v>
      </c>
      <c r="AS414" t="s">
        <v>70</v>
      </c>
      <c r="AT414" t="s">
        <v>70</v>
      </c>
      <c r="AU414" t="s">
        <v>919</v>
      </c>
      <c r="AV414" t="s">
        <v>1650</v>
      </c>
      <c r="AW414" t="s">
        <v>184</v>
      </c>
      <c r="AX414" t="s">
        <v>70</v>
      </c>
      <c r="AY414" t="s">
        <v>70</v>
      </c>
      <c r="AZ414" t="s">
        <v>70</v>
      </c>
      <c r="BA414" t="s">
        <v>70</v>
      </c>
      <c r="BB414" t="s">
        <v>70</v>
      </c>
      <c r="BC414" t="s">
        <v>70</v>
      </c>
      <c r="BD414" t="s">
        <v>70</v>
      </c>
      <c r="BE414" t="s">
        <v>70</v>
      </c>
      <c r="BF414" t="s">
        <v>70</v>
      </c>
    </row>
    <row r="415" spans="1:58" x14ac:dyDescent="0.25">
      <c r="A415" t="s">
        <v>4266</v>
      </c>
      <c r="B415" t="s">
        <v>4267</v>
      </c>
      <c r="C415" t="s">
        <v>4268</v>
      </c>
      <c r="D415" s="2">
        <v>45726</v>
      </c>
      <c r="E415" t="s">
        <v>61</v>
      </c>
      <c r="F415" t="s">
        <v>841</v>
      </c>
      <c r="G415" t="s">
        <v>63</v>
      </c>
      <c r="H415" t="s">
        <v>842</v>
      </c>
      <c r="I415" t="s">
        <v>65</v>
      </c>
      <c r="J415" t="s">
        <v>1687</v>
      </c>
      <c r="K415" t="s">
        <v>783</v>
      </c>
      <c r="L415" t="s">
        <v>68</v>
      </c>
      <c r="M415" s="3">
        <v>10.029999999999999</v>
      </c>
      <c r="N415" s="3">
        <v>10.029999999999999</v>
      </c>
      <c r="O415" t="s">
        <v>783</v>
      </c>
      <c r="P415" t="s">
        <v>70</v>
      </c>
      <c r="Q415" t="s">
        <v>70</v>
      </c>
      <c r="R415" t="s">
        <v>70</v>
      </c>
      <c r="S415" t="s">
        <v>70</v>
      </c>
      <c r="T415" t="s">
        <v>70</v>
      </c>
      <c r="U415" t="s">
        <v>1688</v>
      </c>
      <c r="V415" t="s">
        <v>1689</v>
      </c>
      <c r="W415" t="s">
        <v>70</v>
      </c>
      <c r="X415" t="s">
        <v>1690</v>
      </c>
      <c r="Y415" t="s">
        <v>1691</v>
      </c>
      <c r="Z415" t="s">
        <v>849</v>
      </c>
      <c r="AA415" t="s">
        <v>70</v>
      </c>
      <c r="AB415" t="s">
        <v>177</v>
      </c>
      <c r="AC415" t="s">
        <v>70</v>
      </c>
      <c r="AD415" t="s">
        <v>4269</v>
      </c>
      <c r="AE415" t="s">
        <v>70</v>
      </c>
      <c r="AF415" t="s">
        <v>70</v>
      </c>
      <c r="AG415" t="s">
        <v>1693</v>
      </c>
      <c r="AH415" t="s">
        <v>1694</v>
      </c>
      <c r="AI415" t="s">
        <v>70</v>
      </c>
      <c r="AJ415" t="s">
        <v>70</v>
      </c>
      <c r="AK415" t="s">
        <v>70</v>
      </c>
      <c r="AL415" t="s">
        <v>177</v>
      </c>
      <c r="AM415" t="s">
        <v>206</v>
      </c>
      <c r="AN415" s="4">
        <v>45726.416666666664</v>
      </c>
      <c r="AO415" t="s">
        <v>82</v>
      </c>
      <c r="AP415" t="s">
        <v>70</v>
      </c>
      <c r="AQ415" t="s">
        <v>83</v>
      </c>
      <c r="AR415" t="s">
        <v>84</v>
      </c>
      <c r="AS415" t="s">
        <v>70</v>
      </c>
      <c r="AT415" t="s">
        <v>70</v>
      </c>
      <c r="AU415" t="s">
        <v>1695</v>
      </c>
      <c r="AV415" t="s">
        <v>305</v>
      </c>
      <c r="AW415" t="s">
        <v>184</v>
      </c>
      <c r="AX415" t="s">
        <v>70</v>
      </c>
      <c r="AY415" t="s">
        <v>70</v>
      </c>
      <c r="AZ415" t="s">
        <v>70</v>
      </c>
      <c r="BA415" t="s">
        <v>70</v>
      </c>
      <c r="BB415" t="s">
        <v>70</v>
      </c>
      <c r="BC415" t="s">
        <v>70</v>
      </c>
      <c r="BD415" t="s">
        <v>70</v>
      </c>
      <c r="BE415" t="s">
        <v>70</v>
      </c>
      <c r="BF415" t="s">
        <v>70</v>
      </c>
    </row>
    <row r="416" spans="1:58" x14ac:dyDescent="0.25">
      <c r="A416" t="s">
        <v>4270</v>
      </c>
      <c r="B416" t="s">
        <v>4271</v>
      </c>
      <c r="C416" t="s">
        <v>4272</v>
      </c>
      <c r="D416" s="2">
        <v>45726</v>
      </c>
      <c r="E416" t="s">
        <v>61</v>
      </c>
      <c r="F416" t="s">
        <v>841</v>
      </c>
      <c r="G416" t="s">
        <v>63</v>
      </c>
      <c r="H416" t="s">
        <v>842</v>
      </c>
      <c r="I416" t="s">
        <v>65</v>
      </c>
      <c r="J416" t="s">
        <v>1687</v>
      </c>
      <c r="K416" t="s">
        <v>783</v>
      </c>
      <c r="L416" t="s">
        <v>68</v>
      </c>
      <c r="M416" s="3">
        <v>10.029999999999999</v>
      </c>
      <c r="N416" s="3">
        <v>10.029999999999999</v>
      </c>
      <c r="O416" t="s">
        <v>783</v>
      </c>
      <c r="P416" t="s">
        <v>70</v>
      </c>
      <c r="Q416" t="s">
        <v>70</v>
      </c>
      <c r="R416" t="s">
        <v>70</v>
      </c>
      <c r="S416" t="s">
        <v>70</v>
      </c>
      <c r="T416" t="s">
        <v>70</v>
      </c>
      <c r="U416" t="s">
        <v>1699</v>
      </c>
      <c r="V416" t="s">
        <v>1700</v>
      </c>
      <c r="W416" t="s">
        <v>70</v>
      </c>
      <c r="X416" t="s">
        <v>1690</v>
      </c>
      <c r="Y416" t="s">
        <v>1701</v>
      </c>
      <c r="Z416" t="s">
        <v>849</v>
      </c>
      <c r="AA416" t="s">
        <v>70</v>
      </c>
      <c r="AB416" t="s">
        <v>265</v>
      </c>
      <c r="AC416" t="s">
        <v>70</v>
      </c>
      <c r="AD416" t="s">
        <v>4273</v>
      </c>
      <c r="AE416" t="s">
        <v>70</v>
      </c>
      <c r="AF416" t="s">
        <v>70</v>
      </c>
      <c r="AG416" t="s">
        <v>1693</v>
      </c>
      <c r="AH416" t="s">
        <v>1694</v>
      </c>
      <c r="AI416" t="s">
        <v>70</v>
      </c>
      <c r="AJ416" t="s">
        <v>70</v>
      </c>
      <c r="AK416" t="s">
        <v>70</v>
      </c>
      <c r="AL416" t="s">
        <v>265</v>
      </c>
      <c r="AM416" t="s">
        <v>206</v>
      </c>
      <c r="AN416" s="4">
        <v>45726.416666666664</v>
      </c>
      <c r="AO416" t="s">
        <v>82</v>
      </c>
      <c r="AP416" t="s">
        <v>70</v>
      </c>
      <c r="AQ416" t="s">
        <v>83</v>
      </c>
      <c r="AR416" t="s">
        <v>84</v>
      </c>
      <c r="AS416" t="s">
        <v>70</v>
      </c>
      <c r="AT416" t="s">
        <v>70</v>
      </c>
      <c r="AU416" t="s">
        <v>1703</v>
      </c>
      <c r="AV416" t="s">
        <v>1704</v>
      </c>
      <c r="AW416" t="s">
        <v>272</v>
      </c>
      <c r="AX416" t="s">
        <v>70</v>
      </c>
      <c r="AY416" t="s">
        <v>70</v>
      </c>
      <c r="AZ416" t="s">
        <v>70</v>
      </c>
      <c r="BA416" t="s">
        <v>70</v>
      </c>
      <c r="BB416" t="s">
        <v>70</v>
      </c>
      <c r="BC416" t="s">
        <v>70</v>
      </c>
      <c r="BD416" t="s">
        <v>70</v>
      </c>
      <c r="BE416" t="s">
        <v>70</v>
      </c>
      <c r="BF416" t="s">
        <v>70</v>
      </c>
    </row>
    <row r="417" spans="1:58" x14ac:dyDescent="0.25">
      <c r="A417" t="s">
        <v>4274</v>
      </c>
      <c r="B417" t="s">
        <v>4275</v>
      </c>
      <c r="C417" t="s">
        <v>4276</v>
      </c>
      <c r="D417" s="2">
        <v>45727</v>
      </c>
      <c r="E417" t="s">
        <v>61</v>
      </c>
      <c r="F417" t="s">
        <v>62</v>
      </c>
      <c r="G417" t="s">
        <v>63</v>
      </c>
      <c r="H417" t="s">
        <v>146</v>
      </c>
      <c r="I417" t="s">
        <v>65</v>
      </c>
      <c r="J417" t="s">
        <v>4277</v>
      </c>
      <c r="K417" t="s">
        <v>232</v>
      </c>
      <c r="L417" t="s">
        <v>68</v>
      </c>
      <c r="M417" s="3">
        <v>11.03</v>
      </c>
      <c r="N417" s="3">
        <v>11.03</v>
      </c>
      <c r="O417" t="s">
        <v>232</v>
      </c>
      <c r="P417" t="s">
        <v>70</v>
      </c>
      <c r="Q417" t="s">
        <v>70</v>
      </c>
      <c r="R417" t="s">
        <v>70</v>
      </c>
      <c r="S417" t="s">
        <v>70</v>
      </c>
      <c r="T417" t="s">
        <v>70</v>
      </c>
      <c r="U417" t="s">
        <v>4278</v>
      </c>
      <c r="V417" t="s">
        <v>4279</v>
      </c>
      <c r="W417" t="s">
        <v>70</v>
      </c>
      <c r="X417" t="s">
        <v>4280</v>
      </c>
      <c r="Y417" t="s">
        <v>4281</v>
      </c>
      <c r="Z417" t="s">
        <v>75</v>
      </c>
      <c r="AA417" t="s">
        <v>70</v>
      </c>
      <c r="AB417" t="s">
        <v>153</v>
      </c>
      <c r="AC417" t="s">
        <v>70</v>
      </c>
      <c r="AD417" t="s">
        <v>4282</v>
      </c>
      <c r="AE417" t="s">
        <v>70</v>
      </c>
      <c r="AF417" t="s">
        <v>70</v>
      </c>
      <c r="AG417" t="s">
        <v>4283</v>
      </c>
      <c r="AH417" t="s">
        <v>4284</v>
      </c>
      <c r="AI417" t="s">
        <v>70</v>
      </c>
      <c r="AJ417" t="s">
        <v>70</v>
      </c>
      <c r="AK417" t="s">
        <v>70</v>
      </c>
      <c r="AL417" t="s">
        <v>157</v>
      </c>
      <c r="AM417" t="s">
        <v>240</v>
      </c>
      <c r="AN417" s="4">
        <v>45727.708333333336</v>
      </c>
      <c r="AO417" t="s">
        <v>522</v>
      </c>
      <c r="AP417" t="s">
        <v>70</v>
      </c>
      <c r="AQ417" t="s">
        <v>83</v>
      </c>
      <c r="AR417" t="s">
        <v>84</v>
      </c>
      <c r="AS417" t="s">
        <v>70</v>
      </c>
      <c r="AT417" t="s">
        <v>70</v>
      </c>
      <c r="AU417" t="s">
        <v>4285</v>
      </c>
      <c r="AV417" t="s">
        <v>4286</v>
      </c>
      <c r="AW417" t="s">
        <v>162</v>
      </c>
      <c r="AX417" t="s">
        <v>70</v>
      </c>
      <c r="AY417" t="s">
        <v>70</v>
      </c>
      <c r="AZ417" t="s">
        <v>70</v>
      </c>
      <c r="BA417" t="s">
        <v>70</v>
      </c>
      <c r="BB417" t="s">
        <v>70</v>
      </c>
      <c r="BC417" t="s">
        <v>70</v>
      </c>
      <c r="BD417" t="s">
        <v>70</v>
      </c>
      <c r="BE417" t="s">
        <v>70</v>
      </c>
      <c r="BF417" t="s">
        <v>70</v>
      </c>
    </row>
    <row r="418" spans="1:58" x14ac:dyDescent="0.25">
      <c r="A418" t="s">
        <v>4287</v>
      </c>
      <c r="B418" t="s">
        <v>4288</v>
      </c>
      <c r="C418" t="s">
        <v>4289</v>
      </c>
      <c r="D418" s="2">
        <v>45728</v>
      </c>
      <c r="E418" t="s">
        <v>61</v>
      </c>
      <c r="F418" t="s">
        <v>841</v>
      </c>
      <c r="G418" t="s">
        <v>63</v>
      </c>
      <c r="H418" t="s">
        <v>842</v>
      </c>
      <c r="I418" t="s">
        <v>65</v>
      </c>
      <c r="J418" t="s">
        <v>1595</v>
      </c>
      <c r="K418" t="s">
        <v>844</v>
      </c>
      <c r="L418" t="s">
        <v>68</v>
      </c>
      <c r="M418" s="3">
        <v>12.03</v>
      </c>
      <c r="N418" s="3">
        <v>12.03</v>
      </c>
      <c r="O418" t="s">
        <v>844</v>
      </c>
      <c r="P418" t="s">
        <v>70</v>
      </c>
      <c r="Q418" t="s">
        <v>70</v>
      </c>
      <c r="R418" t="s">
        <v>70</v>
      </c>
      <c r="S418" t="s">
        <v>70</v>
      </c>
      <c r="T418" t="s">
        <v>70</v>
      </c>
      <c r="U418" t="s">
        <v>1596</v>
      </c>
      <c r="V418" t="s">
        <v>1597</v>
      </c>
      <c r="W418" t="s">
        <v>70</v>
      </c>
      <c r="X418" t="s">
        <v>1598</v>
      </c>
      <c r="Y418" t="s">
        <v>1599</v>
      </c>
      <c r="Z418" t="s">
        <v>849</v>
      </c>
      <c r="AA418" t="s">
        <v>70</v>
      </c>
      <c r="AB418" t="s">
        <v>177</v>
      </c>
      <c r="AC418" t="s">
        <v>70</v>
      </c>
      <c r="AD418" t="s">
        <v>4290</v>
      </c>
      <c r="AE418" t="s">
        <v>70</v>
      </c>
      <c r="AF418" t="s">
        <v>70</v>
      </c>
      <c r="AG418" t="s">
        <v>1601</v>
      </c>
      <c r="AH418" t="s">
        <v>1602</v>
      </c>
      <c r="AI418" t="s">
        <v>70</v>
      </c>
      <c r="AJ418" t="s">
        <v>70</v>
      </c>
      <c r="AK418" t="s">
        <v>70</v>
      </c>
      <c r="AL418" t="s">
        <v>177</v>
      </c>
      <c r="AM418" t="s">
        <v>397</v>
      </c>
      <c r="AN418" s="4">
        <v>45728.416666666664</v>
      </c>
      <c r="AO418" t="s">
        <v>82</v>
      </c>
      <c r="AP418" t="s">
        <v>70</v>
      </c>
      <c r="AQ418" t="s">
        <v>83</v>
      </c>
      <c r="AR418" t="s">
        <v>84</v>
      </c>
      <c r="AS418" t="s">
        <v>70</v>
      </c>
      <c r="AT418" t="s">
        <v>70</v>
      </c>
      <c r="AU418" t="s">
        <v>1398</v>
      </c>
      <c r="AV418" t="s">
        <v>1399</v>
      </c>
      <c r="AW418" t="s">
        <v>184</v>
      </c>
      <c r="AX418" t="s">
        <v>70</v>
      </c>
      <c r="AY418" t="s">
        <v>70</v>
      </c>
      <c r="AZ418" t="s">
        <v>70</v>
      </c>
      <c r="BA418" t="s">
        <v>70</v>
      </c>
      <c r="BB418" t="s">
        <v>70</v>
      </c>
      <c r="BC418" t="s">
        <v>70</v>
      </c>
      <c r="BD418" t="s">
        <v>70</v>
      </c>
      <c r="BE418" t="s">
        <v>70</v>
      </c>
      <c r="BF418" t="s">
        <v>70</v>
      </c>
    </row>
    <row r="419" spans="1:58" x14ac:dyDescent="0.25">
      <c r="A419" t="s">
        <v>4291</v>
      </c>
      <c r="B419" t="s">
        <v>4292</v>
      </c>
      <c r="C419" t="s">
        <v>4293</v>
      </c>
      <c r="D419" s="2">
        <v>45727</v>
      </c>
      <c r="E419" t="s">
        <v>61</v>
      </c>
      <c r="F419" t="s">
        <v>2251</v>
      </c>
      <c r="G419" t="s">
        <v>63</v>
      </c>
      <c r="H419" t="s">
        <v>2252</v>
      </c>
      <c r="I419" t="s">
        <v>65</v>
      </c>
      <c r="J419" t="s">
        <v>4294</v>
      </c>
      <c r="K419" t="s">
        <v>67</v>
      </c>
      <c r="L419" t="s">
        <v>68</v>
      </c>
      <c r="M419" s="3">
        <v>11.03</v>
      </c>
      <c r="N419" s="3">
        <v>11.03</v>
      </c>
      <c r="O419" t="s">
        <v>67</v>
      </c>
      <c r="P419" t="s">
        <v>70</v>
      </c>
      <c r="Q419" t="s">
        <v>70</v>
      </c>
      <c r="R419" t="s">
        <v>70</v>
      </c>
      <c r="S419" t="s">
        <v>70</v>
      </c>
      <c r="T419" t="s">
        <v>70</v>
      </c>
      <c r="U419" t="s">
        <v>1091</v>
      </c>
      <c r="V419" t="s">
        <v>70</v>
      </c>
      <c r="W419" t="s">
        <v>70</v>
      </c>
      <c r="X419" t="s">
        <v>84</v>
      </c>
      <c r="Y419" t="s">
        <v>84</v>
      </c>
      <c r="Z419" t="s">
        <v>2254</v>
      </c>
      <c r="AA419" t="s">
        <v>70</v>
      </c>
      <c r="AB419" t="s">
        <v>76</v>
      </c>
      <c r="AC419" t="s">
        <v>70</v>
      </c>
      <c r="AD419" t="s">
        <v>4295</v>
      </c>
      <c r="AE419" t="s">
        <v>70</v>
      </c>
      <c r="AF419" t="s">
        <v>70</v>
      </c>
      <c r="AG419" t="s">
        <v>4296</v>
      </c>
      <c r="AH419" t="s">
        <v>4297</v>
      </c>
      <c r="AI419" t="s">
        <v>70</v>
      </c>
      <c r="AJ419" t="s">
        <v>70</v>
      </c>
      <c r="AK419" t="s">
        <v>70</v>
      </c>
      <c r="AL419" t="s">
        <v>76</v>
      </c>
      <c r="AM419" t="s">
        <v>81</v>
      </c>
      <c r="AN419" s="4">
        <v>45727.541666666664</v>
      </c>
      <c r="AO419" t="s">
        <v>82</v>
      </c>
      <c r="AP419" t="s">
        <v>70</v>
      </c>
      <c r="AQ419" t="s">
        <v>83</v>
      </c>
      <c r="AR419" t="s">
        <v>84</v>
      </c>
      <c r="AS419" t="s">
        <v>70</v>
      </c>
      <c r="AT419" t="s">
        <v>70</v>
      </c>
      <c r="AU419" t="s">
        <v>70</v>
      </c>
      <c r="AV419" t="s">
        <v>70</v>
      </c>
      <c r="AW419" t="s">
        <v>70</v>
      </c>
      <c r="AX419" t="s">
        <v>70</v>
      </c>
      <c r="AY419" t="s">
        <v>70</v>
      </c>
      <c r="AZ419" t="s">
        <v>70</v>
      </c>
      <c r="BA419" t="s">
        <v>70</v>
      </c>
      <c r="BB419" t="s">
        <v>70</v>
      </c>
      <c r="BC419" t="s">
        <v>70</v>
      </c>
      <c r="BD419" t="s">
        <v>70</v>
      </c>
      <c r="BE419" t="s">
        <v>70</v>
      </c>
      <c r="BF419" t="s">
        <v>70</v>
      </c>
    </row>
    <row r="420" spans="1:58" x14ac:dyDescent="0.25">
      <c r="A420" t="s">
        <v>4298</v>
      </c>
      <c r="B420" t="s">
        <v>4299</v>
      </c>
      <c r="C420" t="s">
        <v>4300</v>
      </c>
      <c r="D420" s="2">
        <v>45728</v>
      </c>
      <c r="E420" t="s">
        <v>61</v>
      </c>
      <c r="F420" t="s">
        <v>62</v>
      </c>
      <c r="G420" t="s">
        <v>63</v>
      </c>
      <c r="H420" t="s">
        <v>259</v>
      </c>
      <c r="I420" t="s">
        <v>65</v>
      </c>
      <c r="J420" t="s">
        <v>4301</v>
      </c>
      <c r="K420" t="s">
        <v>498</v>
      </c>
      <c r="L420" t="s">
        <v>68</v>
      </c>
      <c r="M420" s="3">
        <v>12.03</v>
      </c>
      <c r="N420" s="3">
        <v>12.03</v>
      </c>
      <c r="O420" t="s">
        <v>69</v>
      </c>
      <c r="P420" t="s">
        <v>70</v>
      </c>
      <c r="Q420" t="s">
        <v>70</v>
      </c>
      <c r="R420" t="s">
        <v>70</v>
      </c>
      <c r="S420" t="s">
        <v>70</v>
      </c>
      <c r="T420" t="s">
        <v>70</v>
      </c>
      <c r="U420" t="s">
        <v>4302</v>
      </c>
      <c r="V420" t="s">
        <v>4303</v>
      </c>
      <c r="W420" t="s">
        <v>70</v>
      </c>
      <c r="X420" t="s">
        <v>4304</v>
      </c>
      <c r="Y420" t="s">
        <v>4305</v>
      </c>
      <c r="Z420" t="s">
        <v>75</v>
      </c>
      <c r="AA420" t="s">
        <v>70</v>
      </c>
      <c r="AB420" t="s">
        <v>265</v>
      </c>
      <c r="AC420" t="s">
        <v>70</v>
      </c>
      <c r="AD420" t="s">
        <v>4306</v>
      </c>
      <c r="AE420" t="s">
        <v>70</v>
      </c>
      <c r="AF420" t="s">
        <v>70</v>
      </c>
      <c r="AG420" t="s">
        <v>4307</v>
      </c>
      <c r="AH420" t="s">
        <v>4308</v>
      </c>
      <c r="AI420" t="s">
        <v>70</v>
      </c>
      <c r="AJ420" t="s">
        <v>70</v>
      </c>
      <c r="AK420" t="s">
        <v>70</v>
      </c>
      <c r="AL420" t="s">
        <v>269</v>
      </c>
      <c r="AM420" t="s">
        <v>506</v>
      </c>
      <c r="AN420" s="4">
        <v>45728.625</v>
      </c>
      <c r="AO420" t="s">
        <v>82</v>
      </c>
      <c r="AP420" t="s">
        <v>70</v>
      </c>
      <c r="AQ420" t="s">
        <v>83</v>
      </c>
      <c r="AR420" t="s">
        <v>84</v>
      </c>
      <c r="AS420" t="s">
        <v>70</v>
      </c>
      <c r="AT420" t="s">
        <v>70</v>
      </c>
      <c r="AU420" t="s">
        <v>4025</v>
      </c>
      <c r="AV420" t="s">
        <v>4026</v>
      </c>
      <c r="AW420" t="s">
        <v>272</v>
      </c>
      <c r="AX420" t="s">
        <v>70</v>
      </c>
      <c r="AY420" t="s">
        <v>70</v>
      </c>
      <c r="AZ420" t="s">
        <v>70</v>
      </c>
      <c r="BA420" t="s">
        <v>70</v>
      </c>
      <c r="BB420" t="s">
        <v>70</v>
      </c>
      <c r="BC420" t="s">
        <v>70</v>
      </c>
      <c r="BD420" t="s">
        <v>70</v>
      </c>
      <c r="BE420" t="s">
        <v>70</v>
      </c>
      <c r="BF420" t="s">
        <v>70</v>
      </c>
    </row>
    <row r="421" spans="1:58" x14ac:dyDescent="0.25">
      <c r="A421" t="s">
        <v>4309</v>
      </c>
      <c r="B421" t="s">
        <v>4310</v>
      </c>
      <c r="C421" t="s">
        <v>4311</v>
      </c>
      <c r="D421" s="2">
        <v>45728</v>
      </c>
      <c r="E421" t="s">
        <v>61</v>
      </c>
      <c r="F421" t="s">
        <v>841</v>
      </c>
      <c r="G421" t="s">
        <v>63</v>
      </c>
      <c r="H421" t="s">
        <v>842</v>
      </c>
      <c r="I421" t="s">
        <v>65</v>
      </c>
      <c r="J421" t="s">
        <v>4312</v>
      </c>
      <c r="K421" t="s">
        <v>279</v>
      </c>
      <c r="L421" t="s">
        <v>68</v>
      </c>
      <c r="M421" s="3">
        <v>12.03</v>
      </c>
      <c r="N421" s="3">
        <v>12.03</v>
      </c>
      <c r="O421" t="s">
        <v>69</v>
      </c>
      <c r="P421" t="s">
        <v>70</v>
      </c>
      <c r="Q421" t="s">
        <v>70</v>
      </c>
      <c r="R421" t="s">
        <v>70</v>
      </c>
      <c r="S421" t="s">
        <v>70</v>
      </c>
      <c r="T421" t="s">
        <v>70</v>
      </c>
      <c r="U421" t="s">
        <v>4313</v>
      </c>
      <c r="V421" t="s">
        <v>4314</v>
      </c>
      <c r="W421" t="s">
        <v>70</v>
      </c>
      <c r="X421" t="s">
        <v>4315</v>
      </c>
      <c r="Y421" t="s">
        <v>4316</v>
      </c>
      <c r="Z421" t="s">
        <v>849</v>
      </c>
      <c r="AA421" t="s">
        <v>70</v>
      </c>
      <c r="AB421" t="s">
        <v>76</v>
      </c>
      <c r="AC421" t="s">
        <v>70</v>
      </c>
      <c r="AD421" t="s">
        <v>4317</v>
      </c>
      <c r="AE421" t="s">
        <v>70</v>
      </c>
      <c r="AF421" t="s">
        <v>70</v>
      </c>
      <c r="AG421" t="s">
        <v>4318</v>
      </c>
      <c r="AH421" t="s">
        <v>4319</v>
      </c>
      <c r="AI421" t="s">
        <v>70</v>
      </c>
      <c r="AJ421" t="s">
        <v>70</v>
      </c>
      <c r="AK421" t="s">
        <v>70</v>
      </c>
      <c r="AL421" t="s">
        <v>76</v>
      </c>
      <c r="AM421" t="s">
        <v>288</v>
      </c>
      <c r="AN421" s="4">
        <v>45728.541666666664</v>
      </c>
      <c r="AO421" t="s">
        <v>82</v>
      </c>
      <c r="AP421" t="s">
        <v>70</v>
      </c>
      <c r="AQ421" t="s">
        <v>83</v>
      </c>
      <c r="AR421" t="s">
        <v>84</v>
      </c>
      <c r="AS421" t="s">
        <v>70</v>
      </c>
      <c r="AT421" t="s">
        <v>70</v>
      </c>
      <c r="AU421" t="s">
        <v>655</v>
      </c>
      <c r="AV421" t="s">
        <v>656</v>
      </c>
      <c r="AW421" t="s">
        <v>87</v>
      </c>
      <c r="AX421" t="s">
        <v>70</v>
      </c>
      <c r="AY421" t="s">
        <v>70</v>
      </c>
      <c r="AZ421" t="s">
        <v>70</v>
      </c>
      <c r="BA421" t="s">
        <v>70</v>
      </c>
      <c r="BB421" t="s">
        <v>70</v>
      </c>
      <c r="BC421" t="s">
        <v>70</v>
      </c>
      <c r="BD421" t="s">
        <v>70</v>
      </c>
      <c r="BE421" t="s">
        <v>70</v>
      </c>
      <c r="BF421" t="s">
        <v>70</v>
      </c>
    </row>
    <row r="422" spans="1:58" x14ac:dyDescent="0.25">
      <c r="A422" t="s">
        <v>4320</v>
      </c>
      <c r="B422" t="s">
        <v>4321</v>
      </c>
      <c r="C422" t="s">
        <v>4322</v>
      </c>
      <c r="D422" s="2">
        <v>45727</v>
      </c>
      <c r="E422" t="s">
        <v>61</v>
      </c>
      <c r="F422" t="s">
        <v>276</v>
      </c>
      <c r="G422" t="s">
        <v>63</v>
      </c>
      <c r="H422" t="s">
        <v>277</v>
      </c>
      <c r="I422" t="s">
        <v>65</v>
      </c>
      <c r="J422" t="s">
        <v>4323</v>
      </c>
      <c r="K422" t="s">
        <v>1209</v>
      </c>
      <c r="L422" t="s">
        <v>68</v>
      </c>
      <c r="M422" s="3">
        <v>11.03</v>
      </c>
      <c r="N422" s="3">
        <v>11.03</v>
      </c>
      <c r="O422" t="s">
        <v>1209</v>
      </c>
      <c r="P422" t="s">
        <v>70</v>
      </c>
      <c r="Q422" t="s">
        <v>70</v>
      </c>
      <c r="R422" t="s">
        <v>70</v>
      </c>
      <c r="S422" t="s">
        <v>70</v>
      </c>
      <c r="T422" t="s">
        <v>70</v>
      </c>
      <c r="U422" t="s">
        <v>4324</v>
      </c>
      <c r="V422" t="s">
        <v>4325</v>
      </c>
      <c r="W422" t="s">
        <v>70</v>
      </c>
      <c r="X422" t="s">
        <v>4326</v>
      </c>
      <c r="Y422" t="s">
        <v>4327</v>
      </c>
      <c r="Z422" t="s">
        <v>284</v>
      </c>
      <c r="AA422" t="s">
        <v>70</v>
      </c>
      <c r="AB422" t="s">
        <v>265</v>
      </c>
      <c r="AC422" t="s">
        <v>70</v>
      </c>
      <c r="AD422" t="s">
        <v>4328</v>
      </c>
      <c r="AE422" t="s">
        <v>70</v>
      </c>
      <c r="AF422" t="s">
        <v>70</v>
      </c>
      <c r="AG422" t="s">
        <v>4329</v>
      </c>
      <c r="AH422" t="s">
        <v>4330</v>
      </c>
      <c r="AI422" t="s">
        <v>70</v>
      </c>
      <c r="AJ422" t="s">
        <v>70</v>
      </c>
      <c r="AK422" t="s">
        <v>70</v>
      </c>
      <c r="AL422" t="s">
        <v>265</v>
      </c>
      <c r="AM422" t="s">
        <v>206</v>
      </c>
      <c r="AN422" s="4">
        <v>45727.625</v>
      </c>
      <c r="AO422" t="s">
        <v>82</v>
      </c>
      <c r="AP422" t="s">
        <v>70</v>
      </c>
      <c r="AQ422" t="s">
        <v>83</v>
      </c>
      <c r="AR422" t="s">
        <v>84</v>
      </c>
      <c r="AS422" t="s">
        <v>70</v>
      </c>
      <c r="AT422" t="s">
        <v>70</v>
      </c>
      <c r="AU422" t="s">
        <v>1703</v>
      </c>
      <c r="AV422" t="s">
        <v>1704</v>
      </c>
      <c r="AW422" t="s">
        <v>272</v>
      </c>
      <c r="AX422" t="s">
        <v>70</v>
      </c>
      <c r="AY422" t="s">
        <v>70</v>
      </c>
      <c r="AZ422" t="s">
        <v>70</v>
      </c>
      <c r="BA422" t="s">
        <v>70</v>
      </c>
      <c r="BB422" t="s">
        <v>70</v>
      </c>
      <c r="BC422" t="s">
        <v>70</v>
      </c>
      <c r="BD422" t="s">
        <v>70</v>
      </c>
      <c r="BE422" t="s">
        <v>70</v>
      </c>
      <c r="BF422" t="s">
        <v>70</v>
      </c>
    </row>
    <row r="423" spans="1:58" x14ac:dyDescent="0.25">
      <c r="A423" t="s">
        <v>4331</v>
      </c>
      <c r="B423" t="s">
        <v>4332</v>
      </c>
      <c r="C423" t="s">
        <v>4333</v>
      </c>
      <c r="D423" s="2">
        <v>45727</v>
      </c>
      <c r="E423" t="s">
        <v>61</v>
      </c>
      <c r="F423" t="s">
        <v>276</v>
      </c>
      <c r="G423" t="s">
        <v>63</v>
      </c>
      <c r="H423" t="s">
        <v>277</v>
      </c>
      <c r="I423" t="s">
        <v>65</v>
      </c>
      <c r="J423" t="s">
        <v>4323</v>
      </c>
      <c r="K423" t="s">
        <v>1209</v>
      </c>
      <c r="L423" t="s">
        <v>68</v>
      </c>
      <c r="M423" s="3">
        <v>11.03</v>
      </c>
      <c r="N423" s="3">
        <v>11.03</v>
      </c>
      <c r="O423" t="s">
        <v>1209</v>
      </c>
      <c r="P423" t="s">
        <v>70</v>
      </c>
      <c r="Q423" t="s">
        <v>70</v>
      </c>
      <c r="R423" t="s">
        <v>70</v>
      </c>
      <c r="S423" t="s">
        <v>70</v>
      </c>
      <c r="T423" t="s">
        <v>70</v>
      </c>
      <c r="U423" t="s">
        <v>4334</v>
      </c>
      <c r="V423" t="s">
        <v>4335</v>
      </c>
      <c r="W423" t="s">
        <v>70</v>
      </c>
      <c r="X423" t="s">
        <v>4326</v>
      </c>
      <c r="Y423" t="s">
        <v>4336</v>
      </c>
      <c r="Z423" t="s">
        <v>284</v>
      </c>
      <c r="AA423" t="s">
        <v>70</v>
      </c>
      <c r="AB423" t="s">
        <v>177</v>
      </c>
      <c r="AC423" t="s">
        <v>70</v>
      </c>
      <c r="AD423" t="s">
        <v>4337</v>
      </c>
      <c r="AE423" t="s">
        <v>70</v>
      </c>
      <c r="AF423" t="s">
        <v>70</v>
      </c>
      <c r="AG423" t="s">
        <v>4329</v>
      </c>
      <c r="AH423" t="s">
        <v>4330</v>
      </c>
      <c r="AI423" t="s">
        <v>70</v>
      </c>
      <c r="AJ423" t="s">
        <v>70</v>
      </c>
      <c r="AK423" t="s">
        <v>70</v>
      </c>
      <c r="AL423" t="s">
        <v>177</v>
      </c>
      <c r="AM423" t="s">
        <v>206</v>
      </c>
      <c r="AN423" s="4">
        <v>45727.625</v>
      </c>
      <c r="AO423" t="s">
        <v>82</v>
      </c>
      <c r="AP423" t="s">
        <v>70</v>
      </c>
      <c r="AQ423" t="s">
        <v>83</v>
      </c>
      <c r="AR423" t="s">
        <v>84</v>
      </c>
      <c r="AS423" t="s">
        <v>70</v>
      </c>
      <c r="AT423" t="s">
        <v>70</v>
      </c>
      <c r="AU423" t="s">
        <v>2817</v>
      </c>
      <c r="AV423" t="s">
        <v>1650</v>
      </c>
      <c r="AW423" t="s">
        <v>184</v>
      </c>
      <c r="AX423" t="s">
        <v>70</v>
      </c>
      <c r="AY423" t="s">
        <v>70</v>
      </c>
      <c r="AZ423" t="s">
        <v>70</v>
      </c>
      <c r="BA423" t="s">
        <v>70</v>
      </c>
      <c r="BB423" t="s">
        <v>70</v>
      </c>
      <c r="BC423" t="s">
        <v>70</v>
      </c>
      <c r="BD423" t="s">
        <v>70</v>
      </c>
      <c r="BE423" t="s">
        <v>70</v>
      </c>
      <c r="BF423" t="s">
        <v>70</v>
      </c>
    </row>
    <row r="424" spans="1:58" x14ac:dyDescent="0.25">
      <c r="A424" t="s">
        <v>4338</v>
      </c>
      <c r="B424" t="s">
        <v>4339</v>
      </c>
      <c r="C424" t="s">
        <v>4340</v>
      </c>
      <c r="D424" s="2">
        <v>45727</v>
      </c>
      <c r="E424" t="s">
        <v>61</v>
      </c>
      <c r="F424" t="s">
        <v>841</v>
      </c>
      <c r="G424" t="s">
        <v>63</v>
      </c>
      <c r="H424" t="s">
        <v>842</v>
      </c>
      <c r="I424" t="s">
        <v>65</v>
      </c>
      <c r="J424" t="s">
        <v>4323</v>
      </c>
      <c r="K424" t="s">
        <v>783</v>
      </c>
      <c r="L424" t="s">
        <v>68</v>
      </c>
      <c r="M424" s="3">
        <v>11.03</v>
      </c>
      <c r="N424" s="3">
        <v>11.03</v>
      </c>
      <c r="O424" t="s">
        <v>783</v>
      </c>
      <c r="P424" t="s">
        <v>70</v>
      </c>
      <c r="Q424" t="s">
        <v>70</v>
      </c>
      <c r="R424" t="s">
        <v>70</v>
      </c>
      <c r="S424" t="s">
        <v>70</v>
      </c>
      <c r="T424" t="s">
        <v>70</v>
      </c>
      <c r="U424" t="s">
        <v>4324</v>
      </c>
      <c r="V424" t="s">
        <v>4325</v>
      </c>
      <c r="W424" t="s">
        <v>70</v>
      </c>
      <c r="X424" t="s">
        <v>4326</v>
      </c>
      <c r="Y424" t="s">
        <v>4327</v>
      </c>
      <c r="Z424" t="s">
        <v>849</v>
      </c>
      <c r="AA424" t="s">
        <v>70</v>
      </c>
      <c r="AB424" t="s">
        <v>265</v>
      </c>
      <c r="AC424" t="s">
        <v>70</v>
      </c>
      <c r="AD424" t="s">
        <v>4341</v>
      </c>
      <c r="AE424" t="s">
        <v>70</v>
      </c>
      <c r="AF424" t="s">
        <v>70</v>
      </c>
      <c r="AG424" t="s">
        <v>4329</v>
      </c>
      <c r="AH424" t="s">
        <v>4330</v>
      </c>
      <c r="AI424" t="s">
        <v>70</v>
      </c>
      <c r="AJ424" t="s">
        <v>70</v>
      </c>
      <c r="AK424" t="s">
        <v>70</v>
      </c>
      <c r="AL424" t="s">
        <v>265</v>
      </c>
      <c r="AM424" t="s">
        <v>206</v>
      </c>
      <c r="AN424" s="4">
        <v>45727.541666666664</v>
      </c>
      <c r="AO424" t="s">
        <v>870</v>
      </c>
      <c r="AP424" t="s">
        <v>70</v>
      </c>
      <c r="AQ424" t="s">
        <v>83</v>
      </c>
      <c r="AR424" t="s">
        <v>84</v>
      </c>
      <c r="AS424" t="s">
        <v>70</v>
      </c>
      <c r="AT424" t="s">
        <v>70</v>
      </c>
      <c r="AU424" t="s">
        <v>1703</v>
      </c>
      <c r="AV424" t="s">
        <v>1704</v>
      </c>
      <c r="AW424" t="s">
        <v>272</v>
      </c>
      <c r="AX424" t="s">
        <v>70</v>
      </c>
      <c r="AY424" t="s">
        <v>70</v>
      </c>
      <c r="AZ424" t="s">
        <v>70</v>
      </c>
      <c r="BA424" t="s">
        <v>70</v>
      </c>
      <c r="BB424" t="s">
        <v>70</v>
      </c>
      <c r="BC424" t="s">
        <v>70</v>
      </c>
      <c r="BD424" t="s">
        <v>70</v>
      </c>
      <c r="BE424" t="s">
        <v>70</v>
      </c>
      <c r="BF424" t="s">
        <v>70</v>
      </c>
    </row>
    <row r="425" spans="1:58" x14ac:dyDescent="0.25">
      <c r="A425" t="s">
        <v>4342</v>
      </c>
      <c r="B425" t="s">
        <v>4343</v>
      </c>
      <c r="C425" t="s">
        <v>4344</v>
      </c>
      <c r="D425" s="2">
        <v>45727</v>
      </c>
      <c r="E425" t="s">
        <v>61</v>
      </c>
      <c r="F425" t="s">
        <v>841</v>
      </c>
      <c r="G425" t="s">
        <v>63</v>
      </c>
      <c r="H425" t="s">
        <v>842</v>
      </c>
      <c r="I425" t="s">
        <v>65</v>
      </c>
      <c r="J425" t="s">
        <v>4323</v>
      </c>
      <c r="K425" t="s">
        <v>783</v>
      </c>
      <c r="L425" t="s">
        <v>68</v>
      </c>
      <c r="M425" s="3">
        <v>11.03</v>
      </c>
      <c r="N425" s="3">
        <v>11.03</v>
      </c>
      <c r="O425" t="s">
        <v>783</v>
      </c>
      <c r="P425" t="s">
        <v>70</v>
      </c>
      <c r="Q425" t="s">
        <v>70</v>
      </c>
      <c r="R425" t="s">
        <v>70</v>
      </c>
      <c r="S425" t="s">
        <v>70</v>
      </c>
      <c r="T425" t="s">
        <v>70</v>
      </c>
      <c r="U425" t="s">
        <v>4334</v>
      </c>
      <c r="V425" t="s">
        <v>4335</v>
      </c>
      <c r="W425" t="s">
        <v>70</v>
      </c>
      <c r="X425" t="s">
        <v>4326</v>
      </c>
      <c r="Y425" t="s">
        <v>4336</v>
      </c>
      <c r="Z425" t="s">
        <v>849</v>
      </c>
      <c r="AA425" t="s">
        <v>70</v>
      </c>
      <c r="AB425" t="s">
        <v>177</v>
      </c>
      <c r="AC425" t="s">
        <v>70</v>
      </c>
      <c r="AD425" t="s">
        <v>4345</v>
      </c>
      <c r="AE425" t="s">
        <v>70</v>
      </c>
      <c r="AF425" t="s">
        <v>70</v>
      </c>
      <c r="AG425" t="s">
        <v>4329</v>
      </c>
      <c r="AH425" t="s">
        <v>4330</v>
      </c>
      <c r="AI425" t="s">
        <v>70</v>
      </c>
      <c r="AJ425" t="s">
        <v>70</v>
      </c>
      <c r="AK425" t="s">
        <v>70</v>
      </c>
      <c r="AL425" t="s">
        <v>177</v>
      </c>
      <c r="AM425" t="s">
        <v>206</v>
      </c>
      <c r="AN425" s="4">
        <v>45727.541666666664</v>
      </c>
      <c r="AO425" t="s">
        <v>870</v>
      </c>
      <c r="AP425" t="s">
        <v>70</v>
      </c>
      <c r="AQ425" t="s">
        <v>83</v>
      </c>
      <c r="AR425" t="s">
        <v>84</v>
      </c>
      <c r="AS425" t="s">
        <v>70</v>
      </c>
      <c r="AT425" t="s">
        <v>70</v>
      </c>
      <c r="AU425" t="s">
        <v>2817</v>
      </c>
      <c r="AV425" t="s">
        <v>1650</v>
      </c>
      <c r="AW425" t="s">
        <v>184</v>
      </c>
      <c r="AX425" t="s">
        <v>70</v>
      </c>
      <c r="AY425" t="s">
        <v>70</v>
      </c>
      <c r="AZ425" t="s">
        <v>70</v>
      </c>
      <c r="BA425" t="s">
        <v>70</v>
      </c>
      <c r="BB425" t="s">
        <v>70</v>
      </c>
      <c r="BC425" t="s">
        <v>70</v>
      </c>
      <c r="BD425" t="s">
        <v>70</v>
      </c>
      <c r="BE425" t="s">
        <v>70</v>
      </c>
      <c r="BF425" t="s">
        <v>70</v>
      </c>
    </row>
    <row r="426" spans="1:58" x14ac:dyDescent="0.25">
      <c r="A426" t="s">
        <v>4346</v>
      </c>
      <c r="B426" t="s">
        <v>4347</v>
      </c>
      <c r="C426" t="s">
        <v>4348</v>
      </c>
      <c r="D426" s="2">
        <v>45727</v>
      </c>
      <c r="E426" t="s">
        <v>61</v>
      </c>
      <c r="F426" t="s">
        <v>62</v>
      </c>
      <c r="G426" t="s">
        <v>63</v>
      </c>
      <c r="H426" t="s">
        <v>64</v>
      </c>
      <c r="I426" t="s">
        <v>65</v>
      </c>
      <c r="J426" t="s">
        <v>4349</v>
      </c>
      <c r="K426" t="s">
        <v>232</v>
      </c>
      <c r="L426" t="s">
        <v>68</v>
      </c>
      <c r="M426" s="3">
        <v>11.03</v>
      </c>
      <c r="N426" s="3">
        <v>11.03</v>
      </c>
      <c r="O426" t="s">
        <v>232</v>
      </c>
      <c r="P426" t="s">
        <v>70</v>
      </c>
      <c r="Q426" t="s">
        <v>70</v>
      </c>
      <c r="R426" t="s">
        <v>70</v>
      </c>
      <c r="S426" t="s">
        <v>70</v>
      </c>
      <c r="T426" t="s">
        <v>70</v>
      </c>
      <c r="U426" t="s">
        <v>4350</v>
      </c>
      <c r="V426" t="s">
        <v>4351</v>
      </c>
      <c r="W426" t="s">
        <v>70</v>
      </c>
      <c r="X426" t="s">
        <v>4352</v>
      </c>
      <c r="Y426" t="s">
        <v>4353</v>
      </c>
      <c r="Z426" t="s">
        <v>75</v>
      </c>
      <c r="AA426" t="s">
        <v>70</v>
      </c>
      <c r="AB426" t="s">
        <v>1379</v>
      </c>
      <c r="AC426" t="s">
        <v>70</v>
      </c>
      <c r="AD426" t="s">
        <v>4354</v>
      </c>
      <c r="AE426" t="s">
        <v>70</v>
      </c>
      <c r="AF426" t="s">
        <v>70</v>
      </c>
      <c r="AG426" t="s">
        <v>4355</v>
      </c>
      <c r="AH426" t="s">
        <v>4356</v>
      </c>
      <c r="AI426" t="s">
        <v>70</v>
      </c>
      <c r="AJ426" t="s">
        <v>70</v>
      </c>
      <c r="AK426" t="s">
        <v>70</v>
      </c>
      <c r="AL426" t="s">
        <v>2039</v>
      </c>
      <c r="AM426" t="s">
        <v>240</v>
      </c>
      <c r="AN426" s="4">
        <v>45727.416666666664</v>
      </c>
      <c r="AO426" t="s">
        <v>550</v>
      </c>
      <c r="AP426" t="s">
        <v>70</v>
      </c>
      <c r="AQ426" t="s">
        <v>83</v>
      </c>
      <c r="AR426" t="s">
        <v>84</v>
      </c>
      <c r="AS426" t="s">
        <v>70</v>
      </c>
      <c r="AT426" t="s">
        <v>70</v>
      </c>
      <c r="AU426" t="s">
        <v>4357</v>
      </c>
      <c r="AV426" t="s">
        <v>2475</v>
      </c>
      <c r="AW426" t="s">
        <v>1384</v>
      </c>
      <c r="AX426" t="s">
        <v>70</v>
      </c>
      <c r="AY426" t="s">
        <v>70</v>
      </c>
      <c r="AZ426" t="s">
        <v>70</v>
      </c>
      <c r="BA426" t="s">
        <v>70</v>
      </c>
      <c r="BB426" t="s">
        <v>70</v>
      </c>
      <c r="BC426" t="s">
        <v>70</v>
      </c>
      <c r="BD426" t="s">
        <v>70</v>
      </c>
      <c r="BE426" t="s">
        <v>70</v>
      </c>
      <c r="BF426" t="s">
        <v>70</v>
      </c>
    </row>
    <row r="427" spans="1:58" x14ac:dyDescent="0.25">
      <c r="A427" t="s">
        <v>4358</v>
      </c>
      <c r="B427" t="s">
        <v>4347</v>
      </c>
      <c r="C427" t="s">
        <v>4359</v>
      </c>
      <c r="D427" s="2">
        <v>45729</v>
      </c>
      <c r="E427" t="s">
        <v>61</v>
      </c>
      <c r="F427" t="s">
        <v>62</v>
      </c>
      <c r="G427" t="s">
        <v>63</v>
      </c>
      <c r="H427" t="s">
        <v>64</v>
      </c>
      <c r="I427" t="s">
        <v>65</v>
      </c>
      <c r="J427" t="s">
        <v>4349</v>
      </c>
      <c r="K427" t="s">
        <v>232</v>
      </c>
      <c r="L427" t="s">
        <v>68</v>
      </c>
      <c r="M427" s="3">
        <v>13.03</v>
      </c>
      <c r="N427" s="3">
        <v>13.03</v>
      </c>
      <c r="O427" t="s">
        <v>69</v>
      </c>
      <c r="P427" t="s">
        <v>70</v>
      </c>
      <c r="Q427" t="s">
        <v>70</v>
      </c>
      <c r="R427" t="s">
        <v>70</v>
      </c>
      <c r="S427" t="s">
        <v>70</v>
      </c>
      <c r="T427" t="s">
        <v>70</v>
      </c>
      <c r="U427" t="s">
        <v>4350</v>
      </c>
      <c r="V427" t="s">
        <v>4351</v>
      </c>
      <c r="W427" t="s">
        <v>70</v>
      </c>
      <c r="X427" t="s">
        <v>4352</v>
      </c>
      <c r="Y427" t="s">
        <v>4353</v>
      </c>
      <c r="Z427" t="s">
        <v>75</v>
      </c>
      <c r="AA427" t="s">
        <v>70</v>
      </c>
      <c r="AB427" t="s">
        <v>1379</v>
      </c>
      <c r="AC427" t="s">
        <v>70</v>
      </c>
      <c r="AD427" t="s">
        <v>4354</v>
      </c>
      <c r="AE427" t="s">
        <v>70</v>
      </c>
      <c r="AF427" t="s">
        <v>70</v>
      </c>
      <c r="AG427" t="s">
        <v>4355</v>
      </c>
      <c r="AH427" t="s">
        <v>4356</v>
      </c>
      <c r="AI427" t="s">
        <v>70</v>
      </c>
      <c r="AJ427" t="s">
        <v>70</v>
      </c>
      <c r="AK427" t="s">
        <v>70</v>
      </c>
      <c r="AL427" t="s">
        <v>2039</v>
      </c>
      <c r="AM427" t="s">
        <v>240</v>
      </c>
      <c r="AN427" s="4">
        <v>45729.416666666664</v>
      </c>
      <c r="AO427" t="s">
        <v>82</v>
      </c>
      <c r="AP427" t="s">
        <v>70</v>
      </c>
      <c r="AQ427" t="s">
        <v>83</v>
      </c>
      <c r="AR427" t="s">
        <v>84</v>
      </c>
      <c r="AS427" t="s">
        <v>70</v>
      </c>
      <c r="AT427" t="s">
        <v>70</v>
      </c>
      <c r="AU427" t="s">
        <v>4357</v>
      </c>
      <c r="AV427" t="s">
        <v>2475</v>
      </c>
      <c r="AW427" t="s">
        <v>1384</v>
      </c>
      <c r="AX427" t="s">
        <v>70</v>
      </c>
      <c r="AY427" t="s">
        <v>70</v>
      </c>
      <c r="AZ427" t="s">
        <v>70</v>
      </c>
      <c r="BA427" t="s">
        <v>70</v>
      </c>
      <c r="BB427" t="s">
        <v>70</v>
      </c>
      <c r="BC427" t="s">
        <v>70</v>
      </c>
      <c r="BD427" t="s">
        <v>70</v>
      </c>
      <c r="BE427" t="s">
        <v>70</v>
      </c>
      <c r="BF427" t="s">
        <v>70</v>
      </c>
    </row>
    <row r="428" spans="1:58" x14ac:dyDescent="0.25">
      <c r="A428" t="s">
        <v>4360</v>
      </c>
      <c r="B428" t="s">
        <v>4361</v>
      </c>
      <c r="C428" t="s">
        <v>4362</v>
      </c>
      <c r="D428" s="2">
        <v>45727</v>
      </c>
      <c r="E428" t="s">
        <v>61</v>
      </c>
      <c r="F428" t="s">
        <v>841</v>
      </c>
      <c r="G428" t="s">
        <v>63</v>
      </c>
      <c r="H428" t="s">
        <v>842</v>
      </c>
      <c r="I428" t="s">
        <v>65</v>
      </c>
      <c r="J428" t="s">
        <v>4363</v>
      </c>
      <c r="K428" t="s">
        <v>607</v>
      </c>
      <c r="L428" t="s">
        <v>68</v>
      </c>
      <c r="M428" s="3">
        <v>11.03</v>
      </c>
      <c r="N428" s="3">
        <v>11.03</v>
      </c>
      <c r="O428" t="s">
        <v>69</v>
      </c>
      <c r="P428" t="s">
        <v>70</v>
      </c>
      <c r="Q428" t="s">
        <v>70</v>
      </c>
      <c r="R428" t="s">
        <v>70</v>
      </c>
      <c r="S428" t="s">
        <v>70</v>
      </c>
      <c r="T428" t="s">
        <v>70</v>
      </c>
      <c r="U428" t="s">
        <v>4364</v>
      </c>
      <c r="V428" t="s">
        <v>4365</v>
      </c>
      <c r="W428" t="s">
        <v>70</v>
      </c>
      <c r="X428" t="s">
        <v>4366</v>
      </c>
      <c r="Y428" t="s">
        <v>4367</v>
      </c>
      <c r="Z428" t="s">
        <v>849</v>
      </c>
      <c r="AA428" t="s">
        <v>70</v>
      </c>
      <c r="AB428" t="s">
        <v>100</v>
      </c>
      <c r="AC428" t="s">
        <v>70</v>
      </c>
      <c r="AD428" t="s">
        <v>4368</v>
      </c>
      <c r="AE428" t="s">
        <v>70</v>
      </c>
      <c r="AF428" t="s">
        <v>70</v>
      </c>
      <c r="AG428" t="s">
        <v>4369</v>
      </c>
      <c r="AH428" t="s">
        <v>4370</v>
      </c>
      <c r="AI428" t="s">
        <v>70</v>
      </c>
      <c r="AJ428" t="s">
        <v>70</v>
      </c>
      <c r="AK428" t="s">
        <v>70</v>
      </c>
      <c r="AL428" t="s">
        <v>100</v>
      </c>
      <c r="AM428" t="s">
        <v>616</v>
      </c>
      <c r="AN428" s="4">
        <v>45727.625</v>
      </c>
      <c r="AO428" t="s">
        <v>82</v>
      </c>
      <c r="AP428" t="s">
        <v>70</v>
      </c>
      <c r="AQ428" t="s">
        <v>83</v>
      </c>
      <c r="AR428" t="s">
        <v>84</v>
      </c>
      <c r="AS428" t="s">
        <v>70</v>
      </c>
      <c r="AT428" t="s">
        <v>70</v>
      </c>
      <c r="AU428" t="s">
        <v>4371</v>
      </c>
      <c r="AV428" t="s">
        <v>4372</v>
      </c>
      <c r="AW428" t="s">
        <v>108</v>
      </c>
      <c r="AX428" t="s">
        <v>70</v>
      </c>
      <c r="AY428" t="s">
        <v>70</v>
      </c>
      <c r="AZ428" t="s">
        <v>70</v>
      </c>
      <c r="BA428" t="s">
        <v>70</v>
      </c>
      <c r="BB428" t="s">
        <v>70</v>
      </c>
      <c r="BC428" t="s">
        <v>70</v>
      </c>
      <c r="BD428" t="s">
        <v>70</v>
      </c>
      <c r="BE428" t="s">
        <v>70</v>
      </c>
      <c r="BF428" t="s">
        <v>70</v>
      </c>
    </row>
    <row r="429" spans="1:58" x14ac:dyDescent="0.25">
      <c r="A429" t="s">
        <v>4373</v>
      </c>
      <c r="B429" t="s">
        <v>4374</v>
      </c>
      <c r="C429" t="s">
        <v>4375</v>
      </c>
      <c r="D429" s="2">
        <v>45727</v>
      </c>
      <c r="E429" t="s">
        <v>61</v>
      </c>
      <c r="F429" t="s">
        <v>841</v>
      </c>
      <c r="G429" t="s">
        <v>63</v>
      </c>
      <c r="H429" t="s">
        <v>842</v>
      </c>
      <c r="I429" t="s">
        <v>65</v>
      </c>
      <c r="J429" t="s">
        <v>4376</v>
      </c>
      <c r="K429" t="s">
        <v>1215</v>
      </c>
      <c r="L429" t="s">
        <v>68</v>
      </c>
      <c r="M429" s="3">
        <v>11.03</v>
      </c>
      <c r="N429" s="3">
        <v>11.03</v>
      </c>
      <c r="O429" t="s">
        <v>1215</v>
      </c>
      <c r="P429" t="s">
        <v>70</v>
      </c>
      <c r="Q429" t="s">
        <v>70</v>
      </c>
      <c r="R429" t="s">
        <v>70</v>
      </c>
      <c r="S429" t="s">
        <v>70</v>
      </c>
      <c r="T429" t="s">
        <v>70</v>
      </c>
      <c r="U429" t="s">
        <v>4377</v>
      </c>
      <c r="V429" t="s">
        <v>4378</v>
      </c>
      <c r="W429" t="s">
        <v>70</v>
      </c>
      <c r="X429" t="s">
        <v>4379</v>
      </c>
      <c r="Y429" t="s">
        <v>4380</v>
      </c>
      <c r="Z429" t="s">
        <v>849</v>
      </c>
      <c r="AA429" t="s">
        <v>70</v>
      </c>
      <c r="AB429" t="s">
        <v>265</v>
      </c>
      <c r="AC429" t="s">
        <v>70</v>
      </c>
      <c r="AD429" t="s">
        <v>4381</v>
      </c>
      <c r="AE429" t="s">
        <v>70</v>
      </c>
      <c r="AF429" t="s">
        <v>70</v>
      </c>
      <c r="AG429" t="s">
        <v>4382</v>
      </c>
      <c r="AH429" t="s">
        <v>4383</v>
      </c>
      <c r="AI429" t="s">
        <v>70</v>
      </c>
      <c r="AJ429" t="s">
        <v>70</v>
      </c>
      <c r="AK429" t="s">
        <v>70</v>
      </c>
      <c r="AL429" t="s">
        <v>265</v>
      </c>
      <c r="AM429" t="s">
        <v>1083</v>
      </c>
      <c r="AN429" s="4">
        <v>45727.416666666664</v>
      </c>
      <c r="AO429" t="s">
        <v>82</v>
      </c>
      <c r="AP429" t="s">
        <v>70</v>
      </c>
      <c r="AQ429" t="s">
        <v>83</v>
      </c>
      <c r="AR429" t="s">
        <v>84</v>
      </c>
      <c r="AS429" t="s">
        <v>70</v>
      </c>
      <c r="AT429" t="s">
        <v>70</v>
      </c>
      <c r="AU429" t="s">
        <v>4384</v>
      </c>
      <c r="AV429" t="s">
        <v>4385</v>
      </c>
      <c r="AW429" t="s">
        <v>272</v>
      </c>
      <c r="AX429" t="s">
        <v>70</v>
      </c>
      <c r="AY429" t="s">
        <v>70</v>
      </c>
      <c r="AZ429" t="s">
        <v>70</v>
      </c>
      <c r="BA429" t="s">
        <v>70</v>
      </c>
      <c r="BB429" t="s">
        <v>70</v>
      </c>
      <c r="BC429" t="s">
        <v>70</v>
      </c>
      <c r="BD429" t="s">
        <v>70</v>
      </c>
      <c r="BE429" t="s">
        <v>70</v>
      </c>
      <c r="BF429" t="s">
        <v>70</v>
      </c>
    </row>
    <row r="430" spans="1:58" x14ac:dyDescent="0.25">
      <c r="A430" t="s">
        <v>4386</v>
      </c>
      <c r="B430" t="s">
        <v>4387</v>
      </c>
      <c r="C430" t="s">
        <v>4388</v>
      </c>
      <c r="D430" s="2">
        <v>45727</v>
      </c>
      <c r="E430" t="s">
        <v>61</v>
      </c>
      <c r="F430" t="s">
        <v>841</v>
      </c>
      <c r="G430" t="s">
        <v>63</v>
      </c>
      <c r="H430" t="s">
        <v>842</v>
      </c>
      <c r="I430" t="s">
        <v>65</v>
      </c>
      <c r="J430" t="s">
        <v>4376</v>
      </c>
      <c r="K430" t="s">
        <v>1215</v>
      </c>
      <c r="L430" t="s">
        <v>68</v>
      </c>
      <c r="M430" s="3">
        <v>11.03</v>
      </c>
      <c r="N430" s="3">
        <v>11.03</v>
      </c>
      <c r="O430" t="s">
        <v>1215</v>
      </c>
      <c r="P430" t="s">
        <v>70</v>
      </c>
      <c r="Q430" t="s">
        <v>70</v>
      </c>
      <c r="R430" t="s">
        <v>70</v>
      </c>
      <c r="S430" t="s">
        <v>70</v>
      </c>
      <c r="T430" t="s">
        <v>70</v>
      </c>
      <c r="U430" t="s">
        <v>4389</v>
      </c>
      <c r="V430" t="s">
        <v>4390</v>
      </c>
      <c r="W430" t="s">
        <v>70</v>
      </c>
      <c r="X430" t="s">
        <v>4379</v>
      </c>
      <c r="Y430" t="s">
        <v>4391</v>
      </c>
      <c r="Z430" t="s">
        <v>849</v>
      </c>
      <c r="AA430" t="s">
        <v>70</v>
      </c>
      <c r="AB430" t="s">
        <v>153</v>
      </c>
      <c r="AC430" t="s">
        <v>70</v>
      </c>
      <c r="AD430" t="s">
        <v>4392</v>
      </c>
      <c r="AE430" t="s">
        <v>70</v>
      </c>
      <c r="AF430" t="s">
        <v>70</v>
      </c>
      <c r="AG430" t="s">
        <v>4382</v>
      </c>
      <c r="AH430" t="s">
        <v>4383</v>
      </c>
      <c r="AI430" t="s">
        <v>70</v>
      </c>
      <c r="AJ430" t="s">
        <v>70</v>
      </c>
      <c r="AK430" t="s">
        <v>70</v>
      </c>
      <c r="AL430" t="s">
        <v>153</v>
      </c>
      <c r="AM430" t="s">
        <v>1083</v>
      </c>
      <c r="AN430" s="4">
        <v>45727.416666666664</v>
      </c>
      <c r="AO430" t="s">
        <v>82</v>
      </c>
      <c r="AP430" t="s">
        <v>70</v>
      </c>
      <c r="AQ430" t="s">
        <v>83</v>
      </c>
      <c r="AR430" t="s">
        <v>84</v>
      </c>
      <c r="AS430" t="s">
        <v>70</v>
      </c>
      <c r="AT430" t="s">
        <v>70</v>
      </c>
      <c r="AU430" t="s">
        <v>4393</v>
      </c>
      <c r="AV430" t="s">
        <v>4394</v>
      </c>
      <c r="AW430" t="s">
        <v>162</v>
      </c>
      <c r="AX430" t="s">
        <v>70</v>
      </c>
      <c r="AY430" t="s">
        <v>70</v>
      </c>
      <c r="AZ430" t="s">
        <v>70</v>
      </c>
      <c r="BA430" t="s">
        <v>70</v>
      </c>
      <c r="BB430" t="s">
        <v>70</v>
      </c>
      <c r="BC430" t="s">
        <v>70</v>
      </c>
      <c r="BD430" t="s">
        <v>70</v>
      </c>
      <c r="BE430" t="s">
        <v>70</v>
      </c>
      <c r="BF430" t="s">
        <v>70</v>
      </c>
    </row>
    <row r="431" spans="1:58" x14ac:dyDescent="0.25">
      <c r="A431" t="s">
        <v>4395</v>
      </c>
      <c r="B431" t="s">
        <v>4396</v>
      </c>
      <c r="C431" t="s">
        <v>4397</v>
      </c>
      <c r="D431" s="2">
        <v>45727</v>
      </c>
      <c r="E431" t="s">
        <v>61</v>
      </c>
      <c r="F431" t="s">
        <v>841</v>
      </c>
      <c r="G431" t="s">
        <v>63</v>
      </c>
      <c r="H431" t="s">
        <v>842</v>
      </c>
      <c r="I431" t="s">
        <v>65</v>
      </c>
      <c r="J431" t="s">
        <v>4398</v>
      </c>
      <c r="K431" t="s">
        <v>1215</v>
      </c>
      <c r="L431" t="s">
        <v>68</v>
      </c>
      <c r="M431" s="3">
        <v>11.03</v>
      </c>
      <c r="N431" s="3">
        <v>11.03</v>
      </c>
      <c r="O431" t="s">
        <v>1215</v>
      </c>
      <c r="P431" t="s">
        <v>70</v>
      </c>
      <c r="Q431" t="s">
        <v>70</v>
      </c>
      <c r="R431" t="s">
        <v>70</v>
      </c>
      <c r="S431" t="s">
        <v>70</v>
      </c>
      <c r="T431" t="s">
        <v>70</v>
      </c>
      <c r="U431" t="s">
        <v>2138</v>
      </c>
      <c r="V431" t="s">
        <v>2139</v>
      </c>
      <c r="W431" t="s">
        <v>70</v>
      </c>
      <c r="X431" t="s">
        <v>2140</v>
      </c>
      <c r="Y431" t="s">
        <v>2141</v>
      </c>
      <c r="Z431" t="s">
        <v>849</v>
      </c>
      <c r="AA431" t="s">
        <v>70</v>
      </c>
      <c r="AB431" t="s">
        <v>1379</v>
      </c>
      <c r="AC431" t="s">
        <v>70</v>
      </c>
      <c r="AD431" t="s">
        <v>4399</v>
      </c>
      <c r="AE431" t="s">
        <v>70</v>
      </c>
      <c r="AF431" t="s">
        <v>70</v>
      </c>
      <c r="AG431" t="s">
        <v>4400</v>
      </c>
      <c r="AH431" t="s">
        <v>4401</v>
      </c>
      <c r="AI431" t="s">
        <v>70</v>
      </c>
      <c r="AJ431" t="s">
        <v>70</v>
      </c>
      <c r="AK431" t="s">
        <v>70</v>
      </c>
      <c r="AL431" t="s">
        <v>1379</v>
      </c>
      <c r="AM431" t="s">
        <v>1083</v>
      </c>
      <c r="AN431" s="4">
        <v>45727.416666666664</v>
      </c>
      <c r="AO431" t="s">
        <v>82</v>
      </c>
      <c r="AP431" t="s">
        <v>70</v>
      </c>
      <c r="AQ431" t="s">
        <v>83</v>
      </c>
      <c r="AR431" t="s">
        <v>84</v>
      </c>
      <c r="AS431" t="s">
        <v>70</v>
      </c>
      <c r="AT431" t="s">
        <v>70</v>
      </c>
      <c r="AU431" t="s">
        <v>2145</v>
      </c>
      <c r="AV431" t="s">
        <v>2146</v>
      </c>
      <c r="AW431" t="s">
        <v>1384</v>
      </c>
      <c r="AX431" t="s">
        <v>70</v>
      </c>
      <c r="AY431" t="s">
        <v>70</v>
      </c>
      <c r="AZ431" t="s">
        <v>70</v>
      </c>
      <c r="BA431" t="s">
        <v>70</v>
      </c>
      <c r="BB431" t="s">
        <v>70</v>
      </c>
      <c r="BC431" t="s">
        <v>70</v>
      </c>
      <c r="BD431" t="s">
        <v>70</v>
      </c>
      <c r="BE431" t="s">
        <v>70</v>
      </c>
      <c r="BF431" t="s">
        <v>70</v>
      </c>
    </row>
    <row r="432" spans="1:58" x14ac:dyDescent="0.25">
      <c r="A432" t="s">
        <v>4402</v>
      </c>
      <c r="B432" t="s">
        <v>4403</v>
      </c>
      <c r="C432" t="s">
        <v>4404</v>
      </c>
      <c r="D432" s="2">
        <v>45727</v>
      </c>
      <c r="E432" t="s">
        <v>61</v>
      </c>
      <c r="F432" t="s">
        <v>841</v>
      </c>
      <c r="G432" t="s">
        <v>63</v>
      </c>
      <c r="H432" t="s">
        <v>842</v>
      </c>
      <c r="I432" t="s">
        <v>65</v>
      </c>
      <c r="J432" t="s">
        <v>4398</v>
      </c>
      <c r="K432" t="s">
        <v>1215</v>
      </c>
      <c r="L432" t="s">
        <v>68</v>
      </c>
      <c r="M432" s="3">
        <v>11.03</v>
      </c>
      <c r="N432" s="3">
        <v>11.03</v>
      </c>
      <c r="O432" t="s">
        <v>1215</v>
      </c>
      <c r="P432" t="s">
        <v>70</v>
      </c>
      <c r="Q432" t="s">
        <v>70</v>
      </c>
      <c r="R432" t="s">
        <v>70</v>
      </c>
      <c r="S432" t="s">
        <v>70</v>
      </c>
      <c r="T432" t="s">
        <v>70</v>
      </c>
      <c r="U432" t="s">
        <v>2150</v>
      </c>
      <c r="V432" t="s">
        <v>2151</v>
      </c>
      <c r="W432" t="s">
        <v>70</v>
      </c>
      <c r="X432" t="s">
        <v>2140</v>
      </c>
      <c r="Y432" t="s">
        <v>2152</v>
      </c>
      <c r="Z432" t="s">
        <v>849</v>
      </c>
      <c r="AA432" t="s">
        <v>70</v>
      </c>
      <c r="AB432" t="s">
        <v>1364</v>
      </c>
      <c r="AC432" t="s">
        <v>70</v>
      </c>
      <c r="AD432" t="s">
        <v>4405</v>
      </c>
      <c r="AE432" t="s">
        <v>70</v>
      </c>
      <c r="AF432" t="s">
        <v>70</v>
      </c>
      <c r="AG432" t="s">
        <v>4400</v>
      </c>
      <c r="AH432" t="s">
        <v>4401</v>
      </c>
      <c r="AI432" t="s">
        <v>70</v>
      </c>
      <c r="AJ432" t="s">
        <v>70</v>
      </c>
      <c r="AK432" t="s">
        <v>70</v>
      </c>
      <c r="AL432" t="s">
        <v>1364</v>
      </c>
      <c r="AM432" t="s">
        <v>1083</v>
      </c>
      <c r="AN432" s="4">
        <v>45727.416666666664</v>
      </c>
      <c r="AO432" t="s">
        <v>82</v>
      </c>
      <c r="AP432" t="s">
        <v>70</v>
      </c>
      <c r="AQ432" t="s">
        <v>83</v>
      </c>
      <c r="AR432" t="s">
        <v>84</v>
      </c>
      <c r="AS432" t="s">
        <v>70</v>
      </c>
      <c r="AT432" t="s">
        <v>70</v>
      </c>
      <c r="AU432" t="s">
        <v>2154</v>
      </c>
      <c r="AV432" t="s">
        <v>2155</v>
      </c>
      <c r="AW432" t="s">
        <v>1371</v>
      </c>
      <c r="AX432" t="s">
        <v>70</v>
      </c>
      <c r="AY432" t="s">
        <v>70</v>
      </c>
      <c r="AZ432" t="s">
        <v>70</v>
      </c>
      <c r="BA432" t="s">
        <v>70</v>
      </c>
      <c r="BB432" t="s">
        <v>70</v>
      </c>
      <c r="BC432" t="s">
        <v>70</v>
      </c>
      <c r="BD432" t="s">
        <v>70</v>
      </c>
      <c r="BE432" t="s">
        <v>70</v>
      </c>
      <c r="BF432" t="s">
        <v>70</v>
      </c>
    </row>
    <row r="433" spans="1:58" x14ac:dyDescent="0.25">
      <c r="A433" t="s">
        <v>4406</v>
      </c>
      <c r="B433" t="s">
        <v>4407</v>
      </c>
      <c r="C433" t="s">
        <v>4408</v>
      </c>
      <c r="D433" s="2">
        <v>45728</v>
      </c>
      <c r="E433" t="s">
        <v>61</v>
      </c>
      <c r="F433" t="s">
        <v>841</v>
      </c>
      <c r="G433" t="s">
        <v>63</v>
      </c>
      <c r="H433" t="s">
        <v>842</v>
      </c>
      <c r="I433" t="s">
        <v>65</v>
      </c>
      <c r="J433" t="s">
        <v>4409</v>
      </c>
      <c r="K433" t="s">
        <v>279</v>
      </c>
      <c r="L433" t="s">
        <v>68</v>
      </c>
      <c r="M433" s="3">
        <v>12.03</v>
      </c>
      <c r="N433" s="3">
        <v>12.03</v>
      </c>
      <c r="O433" t="s">
        <v>69</v>
      </c>
      <c r="P433" t="s">
        <v>70</v>
      </c>
      <c r="Q433" t="s">
        <v>70</v>
      </c>
      <c r="R433" t="s">
        <v>70</v>
      </c>
      <c r="S433" t="s">
        <v>70</v>
      </c>
      <c r="T433" t="s">
        <v>70</v>
      </c>
      <c r="U433" t="s">
        <v>4410</v>
      </c>
      <c r="V433" t="s">
        <v>4411</v>
      </c>
      <c r="W433" t="s">
        <v>70</v>
      </c>
      <c r="X433" t="s">
        <v>4412</v>
      </c>
      <c r="Y433" t="s">
        <v>4413</v>
      </c>
      <c r="Z433" t="s">
        <v>849</v>
      </c>
      <c r="AA433" t="s">
        <v>70</v>
      </c>
      <c r="AB433" t="s">
        <v>76</v>
      </c>
      <c r="AC433" t="s">
        <v>70</v>
      </c>
      <c r="AD433" t="s">
        <v>4414</v>
      </c>
      <c r="AE433" t="s">
        <v>70</v>
      </c>
      <c r="AF433" t="s">
        <v>70</v>
      </c>
      <c r="AG433" t="s">
        <v>4415</v>
      </c>
      <c r="AH433" t="s">
        <v>4416</v>
      </c>
      <c r="AI433" t="s">
        <v>70</v>
      </c>
      <c r="AJ433" t="s">
        <v>70</v>
      </c>
      <c r="AK433" t="s">
        <v>70</v>
      </c>
      <c r="AL433" t="s">
        <v>76</v>
      </c>
      <c r="AM433" t="s">
        <v>288</v>
      </c>
      <c r="AN433" s="4">
        <v>45728.625</v>
      </c>
      <c r="AO433" t="s">
        <v>82</v>
      </c>
      <c r="AP433" t="s">
        <v>70</v>
      </c>
      <c r="AQ433" t="s">
        <v>83</v>
      </c>
      <c r="AR433" t="s">
        <v>84</v>
      </c>
      <c r="AS433" t="s">
        <v>70</v>
      </c>
      <c r="AT433" t="s">
        <v>70</v>
      </c>
      <c r="AU433" t="s">
        <v>655</v>
      </c>
      <c r="AV433" t="s">
        <v>656</v>
      </c>
      <c r="AW433" t="s">
        <v>87</v>
      </c>
      <c r="AX433" t="s">
        <v>70</v>
      </c>
      <c r="AY433" t="s">
        <v>70</v>
      </c>
      <c r="AZ433" t="s">
        <v>70</v>
      </c>
      <c r="BA433" t="s">
        <v>70</v>
      </c>
      <c r="BB433" t="s">
        <v>70</v>
      </c>
      <c r="BC433" t="s">
        <v>70</v>
      </c>
      <c r="BD433" t="s">
        <v>70</v>
      </c>
      <c r="BE433" t="s">
        <v>70</v>
      </c>
      <c r="BF433" t="s">
        <v>70</v>
      </c>
    </row>
    <row r="434" spans="1:58" x14ac:dyDescent="0.25">
      <c r="A434" t="s">
        <v>4417</v>
      </c>
      <c r="B434" t="s">
        <v>4418</v>
      </c>
      <c r="C434" t="s">
        <v>4419</v>
      </c>
      <c r="D434" s="2">
        <v>45726</v>
      </c>
      <c r="E434" t="s">
        <v>61</v>
      </c>
      <c r="F434" t="s">
        <v>841</v>
      </c>
      <c r="G434" t="s">
        <v>63</v>
      </c>
      <c r="H434" t="s">
        <v>842</v>
      </c>
      <c r="I434" t="s">
        <v>65</v>
      </c>
      <c r="J434" t="s">
        <v>1458</v>
      </c>
      <c r="K434" t="s">
        <v>422</v>
      </c>
      <c r="L434" t="s">
        <v>68</v>
      </c>
      <c r="M434" s="3">
        <v>10.029999999999999</v>
      </c>
      <c r="N434" s="3">
        <v>10.029999999999999</v>
      </c>
      <c r="O434" t="s">
        <v>69</v>
      </c>
      <c r="P434" t="s">
        <v>70</v>
      </c>
      <c r="Q434" t="s">
        <v>70</v>
      </c>
      <c r="R434" t="s">
        <v>70</v>
      </c>
      <c r="S434" t="s">
        <v>70</v>
      </c>
      <c r="T434" t="s">
        <v>70</v>
      </c>
      <c r="U434" t="s">
        <v>1459</v>
      </c>
      <c r="V434" t="s">
        <v>1460</v>
      </c>
      <c r="W434" t="s">
        <v>70</v>
      </c>
      <c r="X434" t="s">
        <v>1461</v>
      </c>
      <c r="Y434" t="s">
        <v>1462</v>
      </c>
      <c r="Z434" t="s">
        <v>849</v>
      </c>
      <c r="AA434" t="s">
        <v>70</v>
      </c>
      <c r="AB434" t="s">
        <v>76</v>
      </c>
      <c r="AC434" t="s">
        <v>70</v>
      </c>
      <c r="AD434" t="s">
        <v>4420</v>
      </c>
      <c r="AE434" t="s">
        <v>70</v>
      </c>
      <c r="AF434" t="s">
        <v>70</v>
      </c>
      <c r="AG434" t="s">
        <v>1464</v>
      </c>
      <c r="AH434" t="s">
        <v>1465</v>
      </c>
      <c r="AI434" t="s">
        <v>70</v>
      </c>
      <c r="AJ434" t="s">
        <v>70</v>
      </c>
      <c r="AK434" t="s">
        <v>70</v>
      </c>
      <c r="AL434" t="s">
        <v>76</v>
      </c>
      <c r="AM434" t="s">
        <v>432</v>
      </c>
      <c r="AN434" s="4">
        <v>45726.416666666664</v>
      </c>
      <c r="AO434" t="s">
        <v>82</v>
      </c>
      <c r="AP434" t="s">
        <v>70</v>
      </c>
      <c r="AQ434" t="s">
        <v>83</v>
      </c>
      <c r="AR434" t="s">
        <v>84</v>
      </c>
      <c r="AS434" t="s">
        <v>70</v>
      </c>
      <c r="AT434" t="s">
        <v>70</v>
      </c>
      <c r="AU434" t="s">
        <v>655</v>
      </c>
      <c r="AV434" t="s">
        <v>656</v>
      </c>
      <c r="AW434" t="s">
        <v>87</v>
      </c>
      <c r="AX434" t="s">
        <v>70</v>
      </c>
      <c r="AY434" t="s">
        <v>70</v>
      </c>
      <c r="AZ434" t="s">
        <v>70</v>
      </c>
      <c r="BA434" t="s">
        <v>70</v>
      </c>
      <c r="BB434" t="s">
        <v>70</v>
      </c>
      <c r="BC434" t="s">
        <v>70</v>
      </c>
      <c r="BD434" t="s">
        <v>70</v>
      </c>
      <c r="BE434" t="s">
        <v>70</v>
      </c>
      <c r="BF434" t="s">
        <v>70</v>
      </c>
    </row>
    <row r="435" spans="1:58" x14ac:dyDescent="0.25">
      <c r="A435" t="s">
        <v>4421</v>
      </c>
      <c r="B435" t="s">
        <v>4422</v>
      </c>
      <c r="C435" t="s">
        <v>4423</v>
      </c>
      <c r="D435" s="2">
        <v>45729</v>
      </c>
      <c r="E435" t="s">
        <v>61</v>
      </c>
      <c r="F435" t="s">
        <v>841</v>
      </c>
      <c r="G435" t="s">
        <v>63</v>
      </c>
      <c r="H435" t="s">
        <v>842</v>
      </c>
      <c r="I435" t="s">
        <v>65</v>
      </c>
      <c r="J435" t="s">
        <v>4424</v>
      </c>
      <c r="K435" t="s">
        <v>607</v>
      </c>
      <c r="L435" t="s">
        <v>68</v>
      </c>
      <c r="M435" s="3">
        <v>13.03</v>
      </c>
      <c r="N435" s="3">
        <v>13.03</v>
      </c>
      <c r="O435" t="s">
        <v>607</v>
      </c>
      <c r="P435" t="s">
        <v>70</v>
      </c>
      <c r="Q435" t="s">
        <v>70</v>
      </c>
      <c r="R435" t="s">
        <v>70</v>
      </c>
      <c r="S435" t="s">
        <v>70</v>
      </c>
      <c r="T435" t="s">
        <v>70</v>
      </c>
      <c r="U435" t="s">
        <v>4425</v>
      </c>
      <c r="V435" t="s">
        <v>4426</v>
      </c>
      <c r="W435" t="s">
        <v>70</v>
      </c>
      <c r="X435" t="s">
        <v>4427</v>
      </c>
      <c r="Y435" t="s">
        <v>4428</v>
      </c>
      <c r="Z435" t="s">
        <v>849</v>
      </c>
      <c r="AA435" t="s">
        <v>70</v>
      </c>
      <c r="AB435" t="s">
        <v>100</v>
      </c>
      <c r="AC435" t="s">
        <v>70</v>
      </c>
      <c r="AD435" t="s">
        <v>4429</v>
      </c>
      <c r="AE435" t="s">
        <v>70</v>
      </c>
      <c r="AF435" t="s">
        <v>70</v>
      </c>
      <c r="AG435" t="s">
        <v>4430</v>
      </c>
      <c r="AH435" t="s">
        <v>4431</v>
      </c>
      <c r="AI435" t="s">
        <v>70</v>
      </c>
      <c r="AJ435" t="s">
        <v>70</v>
      </c>
      <c r="AK435" t="s">
        <v>70</v>
      </c>
      <c r="AL435" t="s">
        <v>100</v>
      </c>
      <c r="AM435" t="s">
        <v>616</v>
      </c>
      <c r="AN435" s="4">
        <v>45729.416666666664</v>
      </c>
      <c r="AO435" t="s">
        <v>870</v>
      </c>
      <c r="AP435" t="s">
        <v>70</v>
      </c>
      <c r="AQ435" t="s">
        <v>83</v>
      </c>
      <c r="AR435" t="s">
        <v>84</v>
      </c>
      <c r="AS435" t="s">
        <v>70</v>
      </c>
      <c r="AT435" t="s">
        <v>70</v>
      </c>
      <c r="AU435" t="s">
        <v>1163</v>
      </c>
      <c r="AV435" t="s">
        <v>1162</v>
      </c>
      <c r="AW435" t="s">
        <v>108</v>
      </c>
      <c r="AX435" t="s">
        <v>70</v>
      </c>
      <c r="AY435" t="s">
        <v>70</v>
      </c>
      <c r="AZ435" t="s">
        <v>70</v>
      </c>
      <c r="BA435" t="s">
        <v>70</v>
      </c>
      <c r="BB435" t="s">
        <v>70</v>
      </c>
      <c r="BC435" t="s">
        <v>70</v>
      </c>
      <c r="BD435" t="s">
        <v>70</v>
      </c>
      <c r="BE435" t="s">
        <v>70</v>
      </c>
      <c r="BF435" t="s">
        <v>70</v>
      </c>
    </row>
    <row r="436" spans="1:58" x14ac:dyDescent="0.25">
      <c r="A436" t="s">
        <v>4432</v>
      </c>
      <c r="B436" t="s">
        <v>4433</v>
      </c>
      <c r="C436" t="s">
        <v>4434</v>
      </c>
      <c r="D436" s="2">
        <v>45729</v>
      </c>
      <c r="E436" t="s">
        <v>61</v>
      </c>
      <c r="F436" t="s">
        <v>276</v>
      </c>
      <c r="G436" t="s">
        <v>63</v>
      </c>
      <c r="H436" t="s">
        <v>277</v>
      </c>
      <c r="I436" t="s">
        <v>65</v>
      </c>
      <c r="J436" t="s">
        <v>4424</v>
      </c>
      <c r="K436" t="s">
        <v>1209</v>
      </c>
      <c r="L436" t="s">
        <v>68</v>
      </c>
      <c r="M436" s="3">
        <v>13.03</v>
      </c>
      <c r="N436" s="3">
        <v>13.03</v>
      </c>
      <c r="O436" t="s">
        <v>1209</v>
      </c>
      <c r="P436" t="s">
        <v>70</v>
      </c>
      <c r="Q436" t="s">
        <v>70</v>
      </c>
      <c r="R436" t="s">
        <v>70</v>
      </c>
      <c r="S436" t="s">
        <v>70</v>
      </c>
      <c r="T436" t="s">
        <v>70</v>
      </c>
      <c r="U436" t="s">
        <v>4425</v>
      </c>
      <c r="V436" t="s">
        <v>4426</v>
      </c>
      <c r="W436" t="s">
        <v>70</v>
      </c>
      <c r="X436" t="s">
        <v>4427</v>
      </c>
      <c r="Y436" t="s">
        <v>4428</v>
      </c>
      <c r="Z436" t="s">
        <v>284</v>
      </c>
      <c r="AA436" t="s">
        <v>70</v>
      </c>
      <c r="AB436" t="s">
        <v>100</v>
      </c>
      <c r="AC436" t="s">
        <v>70</v>
      </c>
      <c r="AD436" t="s">
        <v>4435</v>
      </c>
      <c r="AE436" t="s">
        <v>70</v>
      </c>
      <c r="AF436" t="s">
        <v>70</v>
      </c>
      <c r="AG436" t="s">
        <v>4430</v>
      </c>
      <c r="AH436" t="s">
        <v>4431</v>
      </c>
      <c r="AI436" t="s">
        <v>70</v>
      </c>
      <c r="AJ436" t="s">
        <v>70</v>
      </c>
      <c r="AK436" t="s">
        <v>70</v>
      </c>
      <c r="AL436" t="s">
        <v>100</v>
      </c>
      <c r="AM436" t="s">
        <v>616</v>
      </c>
      <c r="AN436" s="4">
        <v>45729.416666666664</v>
      </c>
      <c r="AO436" t="s">
        <v>82</v>
      </c>
      <c r="AP436" t="s">
        <v>70</v>
      </c>
      <c r="AQ436" t="s">
        <v>83</v>
      </c>
      <c r="AR436" t="s">
        <v>84</v>
      </c>
      <c r="AS436" t="s">
        <v>70</v>
      </c>
      <c r="AT436" t="s">
        <v>70</v>
      </c>
      <c r="AU436" t="s">
        <v>1163</v>
      </c>
      <c r="AV436" t="s">
        <v>1162</v>
      </c>
      <c r="AW436" t="s">
        <v>108</v>
      </c>
      <c r="AX436" t="s">
        <v>70</v>
      </c>
      <c r="AY436" t="s">
        <v>70</v>
      </c>
      <c r="AZ436" t="s">
        <v>70</v>
      </c>
      <c r="BA436" t="s">
        <v>70</v>
      </c>
      <c r="BB436" t="s">
        <v>70</v>
      </c>
      <c r="BC436" t="s">
        <v>70</v>
      </c>
      <c r="BD436" t="s">
        <v>70</v>
      </c>
      <c r="BE436" t="s">
        <v>70</v>
      </c>
      <c r="BF436" t="s">
        <v>70</v>
      </c>
    </row>
    <row r="437" spans="1:58" x14ac:dyDescent="0.25">
      <c r="A437" t="s">
        <v>4436</v>
      </c>
      <c r="B437" t="s">
        <v>4437</v>
      </c>
      <c r="C437" t="s">
        <v>4438</v>
      </c>
      <c r="D437" s="2">
        <v>45727</v>
      </c>
      <c r="E437" t="s">
        <v>61</v>
      </c>
      <c r="F437" t="s">
        <v>841</v>
      </c>
      <c r="G437" t="s">
        <v>63</v>
      </c>
      <c r="H437" t="s">
        <v>842</v>
      </c>
      <c r="I437" t="s">
        <v>65</v>
      </c>
      <c r="J437" t="s">
        <v>4439</v>
      </c>
      <c r="K437" t="s">
        <v>1215</v>
      </c>
      <c r="L437" t="s">
        <v>68</v>
      </c>
      <c r="M437" s="3">
        <v>11.03</v>
      </c>
      <c r="N437" s="3">
        <v>11.03</v>
      </c>
      <c r="O437" t="s">
        <v>1215</v>
      </c>
      <c r="P437" t="s">
        <v>70</v>
      </c>
      <c r="Q437" t="s">
        <v>70</v>
      </c>
      <c r="R437" t="s">
        <v>70</v>
      </c>
      <c r="S437" t="s">
        <v>70</v>
      </c>
      <c r="T437" t="s">
        <v>70</v>
      </c>
      <c r="U437" t="s">
        <v>4440</v>
      </c>
      <c r="V437" t="s">
        <v>4441</v>
      </c>
      <c r="W437" t="s">
        <v>70</v>
      </c>
      <c r="X437" t="s">
        <v>4442</v>
      </c>
      <c r="Y437" t="s">
        <v>4443</v>
      </c>
      <c r="Z437" t="s">
        <v>849</v>
      </c>
      <c r="AA437" t="s">
        <v>70</v>
      </c>
      <c r="AB437" t="s">
        <v>153</v>
      </c>
      <c r="AC437" t="s">
        <v>70</v>
      </c>
      <c r="AD437" t="s">
        <v>4444</v>
      </c>
      <c r="AE437" t="s">
        <v>70</v>
      </c>
      <c r="AF437" t="s">
        <v>70</v>
      </c>
      <c r="AG437" t="s">
        <v>4445</v>
      </c>
      <c r="AH437" t="s">
        <v>4446</v>
      </c>
      <c r="AI437" t="s">
        <v>70</v>
      </c>
      <c r="AJ437" t="s">
        <v>70</v>
      </c>
      <c r="AK437" t="s">
        <v>70</v>
      </c>
      <c r="AL437" t="s">
        <v>153</v>
      </c>
      <c r="AM437" t="s">
        <v>1083</v>
      </c>
      <c r="AN437" s="4">
        <v>45727.541666666664</v>
      </c>
      <c r="AO437" t="s">
        <v>82</v>
      </c>
      <c r="AP437" t="s">
        <v>70</v>
      </c>
      <c r="AQ437" t="s">
        <v>83</v>
      </c>
      <c r="AR437" t="s">
        <v>84</v>
      </c>
      <c r="AS437" t="s">
        <v>70</v>
      </c>
      <c r="AT437" t="s">
        <v>70</v>
      </c>
      <c r="AU437" t="s">
        <v>792</v>
      </c>
      <c r="AV437" t="s">
        <v>793</v>
      </c>
      <c r="AW437" t="s">
        <v>162</v>
      </c>
      <c r="AX437" t="s">
        <v>70</v>
      </c>
      <c r="AY437" t="s">
        <v>70</v>
      </c>
      <c r="AZ437" t="s">
        <v>70</v>
      </c>
      <c r="BA437" t="s">
        <v>70</v>
      </c>
      <c r="BB437" t="s">
        <v>70</v>
      </c>
      <c r="BC437" t="s">
        <v>70</v>
      </c>
      <c r="BD437" t="s">
        <v>70</v>
      </c>
      <c r="BE437" t="s">
        <v>70</v>
      </c>
      <c r="BF437" t="s">
        <v>70</v>
      </c>
    </row>
    <row r="438" spans="1:58" x14ac:dyDescent="0.25">
      <c r="A438" t="s">
        <v>4447</v>
      </c>
      <c r="B438" t="s">
        <v>4448</v>
      </c>
      <c r="C438" t="s">
        <v>4449</v>
      </c>
      <c r="D438" s="2">
        <v>45727</v>
      </c>
      <c r="E438" t="s">
        <v>61</v>
      </c>
      <c r="F438" t="s">
        <v>841</v>
      </c>
      <c r="G438" t="s">
        <v>63</v>
      </c>
      <c r="H438" t="s">
        <v>842</v>
      </c>
      <c r="I438" t="s">
        <v>65</v>
      </c>
      <c r="J438" t="s">
        <v>4439</v>
      </c>
      <c r="K438" t="s">
        <v>1215</v>
      </c>
      <c r="L438" t="s">
        <v>68</v>
      </c>
      <c r="M438" s="3">
        <v>11.03</v>
      </c>
      <c r="N438" s="3">
        <v>11.03</v>
      </c>
      <c r="O438" t="s">
        <v>1215</v>
      </c>
      <c r="P438" t="s">
        <v>70</v>
      </c>
      <c r="Q438" t="s">
        <v>70</v>
      </c>
      <c r="R438" t="s">
        <v>70</v>
      </c>
      <c r="S438" t="s">
        <v>70</v>
      </c>
      <c r="T438" t="s">
        <v>70</v>
      </c>
      <c r="U438" t="s">
        <v>4450</v>
      </c>
      <c r="V438" t="s">
        <v>4451</v>
      </c>
      <c r="W438" t="s">
        <v>70</v>
      </c>
      <c r="X438" t="s">
        <v>4442</v>
      </c>
      <c r="Y438" t="s">
        <v>4452</v>
      </c>
      <c r="Z438" t="s">
        <v>849</v>
      </c>
      <c r="AA438" t="s">
        <v>70</v>
      </c>
      <c r="AB438" t="s">
        <v>265</v>
      </c>
      <c r="AC438" t="s">
        <v>70</v>
      </c>
      <c r="AD438" t="s">
        <v>4453</v>
      </c>
      <c r="AE438" t="s">
        <v>70</v>
      </c>
      <c r="AF438" t="s">
        <v>70</v>
      </c>
      <c r="AG438" t="s">
        <v>4445</v>
      </c>
      <c r="AH438" t="s">
        <v>4446</v>
      </c>
      <c r="AI438" t="s">
        <v>70</v>
      </c>
      <c r="AJ438" t="s">
        <v>70</v>
      </c>
      <c r="AK438" t="s">
        <v>70</v>
      </c>
      <c r="AL438" t="s">
        <v>265</v>
      </c>
      <c r="AM438" t="s">
        <v>1083</v>
      </c>
      <c r="AN438" s="4">
        <v>45727.541666666664</v>
      </c>
      <c r="AO438" t="s">
        <v>82</v>
      </c>
      <c r="AP438" t="s">
        <v>70</v>
      </c>
      <c r="AQ438" t="s">
        <v>83</v>
      </c>
      <c r="AR438" t="s">
        <v>84</v>
      </c>
      <c r="AS438" t="s">
        <v>70</v>
      </c>
      <c r="AT438" t="s">
        <v>70</v>
      </c>
      <c r="AU438" t="s">
        <v>1591</v>
      </c>
      <c r="AV438" t="s">
        <v>1132</v>
      </c>
      <c r="AW438" t="s">
        <v>272</v>
      </c>
      <c r="AX438" t="s">
        <v>70</v>
      </c>
      <c r="AY438" t="s">
        <v>70</v>
      </c>
      <c r="AZ438" t="s">
        <v>70</v>
      </c>
      <c r="BA438" t="s">
        <v>70</v>
      </c>
      <c r="BB438" t="s">
        <v>70</v>
      </c>
      <c r="BC438" t="s">
        <v>70</v>
      </c>
      <c r="BD438" t="s">
        <v>70</v>
      </c>
      <c r="BE438" t="s">
        <v>70</v>
      </c>
      <c r="BF438" t="s">
        <v>70</v>
      </c>
    </row>
    <row r="439" spans="1:58" x14ac:dyDescent="0.25">
      <c r="A439" t="s">
        <v>4454</v>
      </c>
      <c r="B439" t="s">
        <v>4455</v>
      </c>
      <c r="C439" t="s">
        <v>4456</v>
      </c>
      <c r="D439" s="2">
        <v>45727</v>
      </c>
      <c r="E439" t="s">
        <v>61</v>
      </c>
      <c r="F439" t="s">
        <v>62</v>
      </c>
      <c r="G439" t="s">
        <v>63</v>
      </c>
      <c r="H439" t="s">
        <v>194</v>
      </c>
      <c r="I439" t="s">
        <v>65</v>
      </c>
      <c r="J439" t="s">
        <v>4457</v>
      </c>
      <c r="K439" t="s">
        <v>148</v>
      </c>
      <c r="L439" t="s">
        <v>68</v>
      </c>
      <c r="M439" s="3">
        <v>11.03</v>
      </c>
      <c r="N439" s="3">
        <v>11.03</v>
      </c>
      <c r="O439" t="s">
        <v>69</v>
      </c>
      <c r="P439" t="s">
        <v>70</v>
      </c>
      <c r="Q439" t="s">
        <v>70</v>
      </c>
      <c r="R439" t="s">
        <v>70</v>
      </c>
      <c r="S439" t="s">
        <v>70</v>
      </c>
      <c r="T439" t="s">
        <v>70</v>
      </c>
      <c r="U439" t="s">
        <v>4458</v>
      </c>
      <c r="V439" t="s">
        <v>4459</v>
      </c>
      <c r="W439" t="s">
        <v>70</v>
      </c>
      <c r="X439" t="s">
        <v>4460</v>
      </c>
      <c r="Y439" t="s">
        <v>4461</v>
      </c>
      <c r="Z439" t="s">
        <v>75</v>
      </c>
      <c r="AA439" t="s">
        <v>70</v>
      </c>
      <c r="AB439" t="s">
        <v>201</v>
      </c>
      <c r="AC439" t="s">
        <v>70</v>
      </c>
      <c r="AD439" t="s">
        <v>4462</v>
      </c>
      <c r="AE439" t="s">
        <v>70</v>
      </c>
      <c r="AF439" t="s">
        <v>70</v>
      </c>
      <c r="AG439" t="s">
        <v>4463</v>
      </c>
      <c r="AH439" t="s">
        <v>4464</v>
      </c>
      <c r="AI439" t="s">
        <v>70</v>
      </c>
      <c r="AJ439" t="s">
        <v>70</v>
      </c>
      <c r="AK439" t="s">
        <v>70</v>
      </c>
      <c r="AL439" t="s">
        <v>205</v>
      </c>
      <c r="AM439" t="s">
        <v>158</v>
      </c>
      <c r="AN439" s="4">
        <v>45727.625</v>
      </c>
      <c r="AO439" t="s">
        <v>82</v>
      </c>
      <c r="AP439" t="s">
        <v>70</v>
      </c>
      <c r="AQ439" t="s">
        <v>83</v>
      </c>
      <c r="AR439" t="s">
        <v>84</v>
      </c>
      <c r="AS439" t="s">
        <v>70</v>
      </c>
      <c r="AT439" t="s">
        <v>70</v>
      </c>
      <c r="AU439" t="s">
        <v>4465</v>
      </c>
      <c r="AV439" t="s">
        <v>948</v>
      </c>
      <c r="AW439" t="s">
        <v>211</v>
      </c>
      <c r="AX439" t="s">
        <v>70</v>
      </c>
      <c r="AY439" t="s">
        <v>70</v>
      </c>
      <c r="AZ439" t="s">
        <v>70</v>
      </c>
      <c r="BA439" t="s">
        <v>70</v>
      </c>
      <c r="BB439" t="s">
        <v>70</v>
      </c>
      <c r="BC439" t="s">
        <v>70</v>
      </c>
      <c r="BD439" t="s">
        <v>70</v>
      </c>
      <c r="BE439" t="s">
        <v>70</v>
      </c>
      <c r="BF439" t="s">
        <v>70</v>
      </c>
    </row>
    <row r="440" spans="1:58" x14ac:dyDescent="0.25">
      <c r="A440" t="s">
        <v>4466</v>
      </c>
      <c r="B440" t="s">
        <v>4467</v>
      </c>
      <c r="C440" t="s">
        <v>4468</v>
      </c>
      <c r="D440" s="2">
        <v>45727</v>
      </c>
      <c r="E440" t="s">
        <v>61</v>
      </c>
      <c r="F440" t="s">
        <v>62</v>
      </c>
      <c r="G440" t="s">
        <v>63</v>
      </c>
      <c r="H440" t="s">
        <v>64</v>
      </c>
      <c r="I440" t="s">
        <v>65</v>
      </c>
      <c r="J440" t="s">
        <v>4469</v>
      </c>
      <c r="K440" t="s">
        <v>148</v>
      </c>
      <c r="L440" t="s">
        <v>68</v>
      </c>
      <c r="M440" s="3">
        <v>11.03</v>
      </c>
      <c r="N440" s="3">
        <v>11.03</v>
      </c>
      <c r="O440" t="s">
        <v>148</v>
      </c>
      <c r="P440" t="s">
        <v>70</v>
      </c>
      <c r="Q440" t="s">
        <v>70</v>
      </c>
      <c r="R440" t="s">
        <v>70</v>
      </c>
      <c r="S440" t="s">
        <v>70</v>
      </c>
      <c r="T440" t="s">
        <v>70</v>
      </c>
      <c r="U440" t="s">
        <v>1091</v>
      </c>
      <c r="V440" t="s">
        <v>70</v>
      </c>
      <c r="W440" t="s">
        <v>70</v>
      </c>
      <c r="X440" t="s">
        <v>84</v>
      </c>
      <c r="Y440" t="s">
        <v>84</v>
      </c>
      <c r="Z440" t="s">
        <v>75</v>
      </c>
      <c r="AA440" t="s">
        <v>70</v>
      </c>
      <c r="AB440" t="s">
        <v>177</v>
      </c>
      <c r="AC440" t="s">
        <v>70</v>
      </c>
      <c r="AD440" t="s">
        <v>4470</v>
      </c>
      <c r="AE440" t="s">
        <v>70</v>
      </c>
      <c r="AF440" t="s">
        <v>70</v>
      </c>
      <c r="AG440" t="s">
        <v>4471</v>
      </c>
      <c r="AH440" t="s">
        <v>4472</v>
      </c>
      <c r="AI440" t="s">
        <v>70</v>
      </c>
      <c r="AJ440" t="s">
        <v>70</v>
      </c>
      <c r="AK440" t="s">
        <v>70</v>
      </c>
      <c r="AL440" t="s">
        <v>549</v>
      </c>
      <c r="AM440" t="s">
        <v>158</v>
      </c>
      <c r="AN440" s="4">
        <v>45727.625</v>
      </c>
      <c r="AO440" t="s">
        <v>522</v>
      </c>
      <c r="AP440" t="s">
        <v>70</v>
      </c>
      <c r="AQ440" t="s">
        <v>83</v>
      </c>
      <c r="AR440" t="s">
        <v>84</v>
      </c>
      <c r="AS440" t="s">
        <v>70</v>
      </c>
      <c r="AT440" t="s">
        <v>70</v>
      </c>
      <c r="AU440" t="s">
        <v>70</v>
      </c>
      <c r="AV440" t="s">
        <v>70</v>
      </c>
      <c r="AW440" t="s">
        <v>70</v>
      </c>
      <c r="AX440" t="s">
        <v>70</v>
      </c>
      <c r="AY440" t="s">
        <v>70</v>
      </c>
      <c r="AZ440" t="s">
        <v>70</v>
      </c>
      <c r="BA440" t="s">
        <v>70</v>
      </c>
      <c r="BB440" t="s">
        <v>70</v>
      </c>
      <c r="BC440" t="s">
        <v>70</v>
      </c>
      <c r="BD440" t="s">
        <v>70</v>
      </c>
      <c r="BE440" t="s">
        <v>70</v>
      </c>
      <c r="BF440" t="s">
        <v>70</v>
      </c>
    </row>
    <row r="441" spans="1:58" x14ac:dyDescent="0.25">
      <c r="A441" t="s">
        <v>4473</v>
      </c>
      <c r="B441" t="s">
        <v>4474</v>
      </c>
      <c r="C441" t="s">
        <v>4475</v>
      </c>
      <c r="D441" s="2">
        <v>45727</v>
      </c>
      <c r="E441" t="s">
        <v>61</v>
      </c>
      <c r="F441" t="s">
        <v>841</v>
      </c>
      <c r="G441" t="s">
        <v>63</v>
      </c>
      <c r="H441" t="s">
        <v>842</v>
      </c>
      <c r="I441" t="s">
        <v>65</v>
      </c>
      <c r="J441" t="s">
        <v>4476</v>
      </c>
      <c r="K441" t="s">
        <v>1215</v>
      </c>
      <c r="L441" t="s">
        <v>68</v>
      </c>
      <c r="M441" s="3">
        <v>11.03</v>
      </c>
      <c r="N441" s="3">
        <v>11.03</v>
      </c>
      <c r="O441" t="s">
        <v>1215</v>
      </c>
      <c r="P441" t="s">
        <v>70</v>
      </c>
      <c r="Q441" t="s">
        <v>70</v>
      </c>
      <c r="R441" t="s">
        <v>70</v>
      </c>
      <c r="S441" t="s">
        <v>70</v>
      </c>
      <c r="T441" t="s">
        <v>70</v>
      </c>
      <c r="U441" t="s">
        <v>1091</v>
      </c>
      <c r="V441" t="s">
        <v>70</v>
      </c>
      <c r="W441" t="s">
        <v>70</v>
      </c>
      <c r="X441" t="s">
        <v>84</v>
      </c>
      <c r="Y441" t="s">
        <v>84</v>
      </c>
      <c r="Z441" t="s">
        <v>849</v>
      </c>
      <c r="AA441" t="s">
        <v>70</v>
      </c>
      <c r="AB441" t="s">
        <v>201</v>
      </c>
      <c r="AC441" t="s">
        <v>70</v>
      </c>
      <c r="AD441" t="s">
        <v>4477</v>
      </c>
      <c r="AE441" t="s">
        <v>70</v>
      </c>
      <c r="AF441" t="s">
        <v>70</v>
      </c>
      <c r="AG441" t="s">
        <v>4478</v>
      </c>
      <c r="AH441" t="s">
        <v>4479</v>
      </c>
      <c r="AI441" t="s">
        <v>70</v>
      </c>
      <c r="AJ441" t="s">
        <v>70</v>
      </c>
      <c r="AK441" t="s">
        <v>70</v>
      </c>
      <c r="AL441" t="s">
        <v>201</v>
      </c>
      <c r="AM441" t="s">
        <v>1083</v>
      </c>
      <c r="AN441" s="4">
        <v>45727.541666666664</v>
      </c>
      <c r="AO441" t="s">
        <v>4480</v>
      </c>
      <c r="AP441" t="s">
        <v>70</v>
      </c>
      <c r="AQ441" t="s">
        <v>83</v>
      </c>
      <c r="AR441" t="s">
        <v>84</v>
      </c>
      <c r="AS441" t="s">
        <v>70</v>
      </c>
      <c r="AT441" t="s">
        <v>70</v>
      </c>
      <c r="AU441" t="s">
        <v>70</v>
      </c>
      <c r="AV441" t="s">
        <v>70</v>
      </c>
      <c r="AW441" t="s">
        <v>70</v>
      </c>
      <c r="AX441" t="s">
        <v>70</v>
      </c>
      <c r="AY441" t="s">
        <v>70</v>
      </c>
      <c r="AZ441" t="s">
        <v>70</v>
      </c>
      <c r="BA441" t="s">
        <v>70</v>
      </c>
      <c r="BB441" t="s">
        <v>70</v>
      </c>
      <c r="BC441" t="s">
        <v>70</v>
      </c>
      <c r="BD441" t="s">
        <v>70</v>
      </c>
      <c r="BE441" t="s">
        <v>70</v>
      </c>
      <c r="BF441" t="s">
        <v>70</v>
      </c>
    </row>
    <row r="442" spans="1:58" x14ac:dyDescent="0.25">
      <c r="A442" t="s">
        <v>4481</v>
      </c>
      <c r="B442" t="s">
        <v>4482</v>
      </c>
      <c r="C442" t="s">
        <v>4483</v>
      </c>
      <c r="D442" s="2">
        <v>45729</v>
      </c>
      <c r="E442" t="s">
        <v>61</v>
      </c>
      <c r="F442" t="s">
        <v>841</v>
      </c>
      <c r="G442" t="s">
        <v>63</v>
      </c>
      <c r="H442" t="s">
        <v>842</v>
      </c>
      <c r="I442" t="s">
        <v>65</v>
      </c>
      <c r="J442" t="s">
        <v>4484</v>
      </c>
      <c r="K442" t="s">
        <v>783</v>
      </c>
      <c r="L442" t="s">
        <v>68</v>
      </c>
      <c r="M442" s="3">
        <v>13.03</v>
      </c>
      <c r="N442" s="3">
        <v>13.03</v>
      </c>
      <c r="O442" t="s">
        <v>783</v>
      </c>
      <c r="P442" t="s">
        <v>70</v>
      </c>
      <c r="Q442" t="s">
        <v>70</v>
      </c>
      <c r="R442" t="s">
        <v>70</v>
      </c>
      <c r="S442" t="s">
        <v>70</v>
      </c>
      <c r="T442" t="s">
        <v>70</v>
      </c>
      <c r="U442" t="s">
        <v>4485</v>
      </c>
      <c r="V442" t="s">
        <v>4486</v>
      </c>
      <c r="W442" t="s">
        <v>70</v>
      </c>
      <c r="X442" t="s">
        <v>4487</v>
      </c>
      <c r="Y442" t="s">
        <v>4488</v>
      </c>
      <c r="Z442" t="s">
        <v>849</v>
      </c>
      <c r="AA442" t="s">
        <v>70</v>
      </c>
      <c r="AB442" t="s">
        <v>201</v>
      </c>
      <c r="AC442" t="s">
        <v>70</v>
      </c>
      <c r="AD442" t="s">
        <v>4489</v>
      </c>
      <c r="AE442" t="s">
        <v>70</v>
      </c>
      <c r="AF442" t="s">
        <v>70</v>
      </c>
      <c r="AG442" t="s">
        <v>4490</v>
      </c>
      <c r="AH442" t="s">
        <v>4491</v>
      </c>
      <c r="AI442" t="s">
        <v>70</v>
      </c>
      <c r="AJ442" t="s">
        <v>70</v>
      </c>
      <c r="AK442" t="s">
        <v>70</v>
      </c>
      <c r="AL442" t="s">
        <v>201</v>
      </c>
      <c r="AM442" t="s">
        <v>206</v>
      </c>
      <c r="AN442" s="4">
        <v>45729.541666666664</v>
      </c>
      <c r="AO442" t="s">
        <v>870</v>
      </c>
      <c r="AP442" t="s">
        <v>70</v>
      </c>
      <c r="AQ442" t="s">
        <v>83</v>
      </c>
      <c r="AR442" t="s">
        <v>84</v>
      </c>
      <c r="AS442" t="s">
        <v>70</v>
      </c>
      <c r="AT442" t="s">
        <v>70</v>
      </c>
      <c r="AU442" t="s">
        <v>4492</v>
      </c>
      <c r="AV442" t="s">
        <v>4493</v>
      </c>
      <c r="AW442" t="s">
        <v>211</v>
      </c>
      <c r="AX442" t="s">
        <v>70</v>
      </c>
      <c r="AY442" t="s">
        <v>70</v>
      </c>
      <c r="AZ442" t="s">
        <v>70</v>
      </c>
      <c r="BA442" t="s">
        <v>70</v>
      </c>
      <c r="BB442" t="s">
        <v>70</v>
      </c>
      <c r="BC442" t="s">
        <v>70</v>
      </c>
      <c r="BD442" t="s">
        <v>70</v>
      </c>
      <c r="BE442" t="s">
        <v>70</v>
      </c>
      <c r="BF442" t="s">
        <v>70</v>
      </c>
    </row>
    <row r="443" spans="1:58" x14ac:dyDescent="0.25">
      <c r="A443" t="s">
        <v>4494</v>
      </c>
      <c r="B443" t="s">
        <v>4495</v>
      </c>
      <c r="C443" t="s">
        <v>4496</v>
      </c>
      <c r="D443" s="2">
        <v>45729</v>
      </c>
      <c r="E443" t="s">
        <v>61</v>
      </c>
      <c r="F443" t="s">
        <v>276</v>
      </c>
      <c r="G443" t="s">
        <v>63</v>
      </c>
      <c r="H443" t="s">
        <v>277</v>
      </c>
      <c r="I443" t="s">
        <v>65</v>
      </c>
      <c r="J443" t="s">
        <v>4484</v>
      </c>
      <c r="K443" t="s">
        <v>1209</v>
      </c>
      <c r="L443" t="s">
        <v>68</v>
      </c>
      <c r="M443" s="3">
        <v>13.03</v>
      </c>
      <c r="N443" s="3">
        <v>13.03</v>
      </c>
      <c r="O443" t="s">
        <v>1209</v>
      </c>
      <c r="P443" t="s">
        <v>70</v>
      </c>
      <c r="Q443" t="s">
        <v>70</v>
      </c>
      <c r="R443" t="s">
        <v>70</v>
      </c>
      <c r="S443" t="s">
        <v>70</v>
      </c>
      <c r="T443" t="s">
        <v>70</v>
      </c>
      <c r="U443" t="s">
        <v>4485</v>
      </c>
      <c r="V443" t="s">
        <v>4486</v>
      </c>
      <c r="W443" t="s">
        <v>70</v>
      </c>
      <c r="X443" t="s">
        <v>4487</v>
      </c>
      <c r="Y443" t="s">
        <v>4488</v>
      </c>
      <c r="Z443" t="s">
        <v>284</v>
      </c>
      <c r="AA443" t="s">
        <v>70</v>
      </c>
      <c r="AB443" t="s">
        <v>201</v>
      </c>
      <c r="AC443" t="s">
        <v>70</v>
      </c>
      <c r="AD443" t="s">
        <v>4489</v>
      </c>
      <c r="AE443" t="s">
        <v>70</v>
      </c>
      <c r="AF443" t="s">
        <v>70</v>
      </c>
      <c r="AG443" t="s">
        <v>4490</v>
      </c>
      <c r="AH443" t="s">
        <v>4491</v>
      </c>
      <c r="AI443" t="s">
        <v>70</v>
      </c>
      <c r="AJ443" t="s">
        <v>70</v>
      </c>
      <c r="AK443" t="s">
        <v>70</v>
      </c>
      <c r="AL443" t="s">
        <v>201</v>
      </c>
      <c r="AM443" t="s">
        <v>206</v>
      </c>
      <c r="AN443" s="4">
        <v>45729.541666666664</v>
      </c>
      <c r="AO443" t="s">
        <v>82</v>
      </c>
      <c r="AP443" t="s">
        <v>70</v>
      </c>
      <c r="AQ443" t="s">
        <v>83</v>
      </c>
      <c r="AR443" t="s">
        <v>84</v>
      </c>
      <c r="AS443" t="s">
        <v>70</v>
      </c>
      <c r="AT443" t="s">
        <v>70</v>
      </c>
      <c r="AU443" t="s">
        <v>4492</v>
      </c>
      <c r="AV443" t="s">
        <v>4493</v>
      </c>
      <c r="AW443" t="s">
        <v>211</v>
      </c>
      <c r="AX443" t="s">
        <v>70</v>
      </c>
      <c r="AY443" t="s">
        <v>70</v>
      </c>
      <c r="AZ443" t="s">
        <v>70</v>
      </c>
      <c r="BA443" t="s">
        <v>70</v>
      </c>
      <c r="BB443" t="s">
        <v>70</v>
      </c>
      <c r="BC443" t="s">
        <v>70</v>
      </c>
      <c r="BD443" t="s">
        <v>70</v>
      </c>
      <c r="BE443" t="s">
        <v>70</v>
      </c>
      <c r="BF443" t="s">
        <v>70</v>
      </c>
    </row>
    <row r="444" spans="1:58" x14ac:dyDescent="0.25">
      <c r="A444" t="s">
        <v>4497</v>
      </c>
      <c r="B444" t="s">
        <v>4498</v>
      </c>
      <c r="C444" t="s">
        <v>4499</v>
      </c>
      <c r="D444" s="2">
        <v>45727</v>
      </c>
      <c r="E444" t="s">
        <v>61</v>
      </c>
      <c r="F444" t="s">
        <v>62</v>
      </c>
      <c r="G444" t="s">
        <v>63</v>
      </c>
      <c r="H444" t="s">
        <v>64</v>
      </c>
      <c r="I444" t="s">
        <v>65</v>
      </c>
      <c r="J444" t="s">
        <v>4500</v>
      </c>
      <c r="K444" t="s">
        <v>148</v>
      </c>
      <c r="L444" t="s">
        <v>68</v>
      </c>
      <c r="M444" s="3">
        <v>11.03</v>
      </c>
      <c r="N444" s="3">
        <v>11.03</v>
      </c>
      <c r="O444" t="s">
        <v>148</v>
      </c>
      <c r="P444" t="s">
        <v>70</v>
      </c>
      <c r="Q444" t="s">
        <v>70</v>
      </c>
      <c r="R444" t="s">
        <v>70</v>
      </c>
      <c r="S444" t="s">
        <v>70</v>
      </c>
      <c r="T444" t="s">
        <v>70</v>
      </c>
      <c r="U444" t="s">
        <v>4501</v>
      </c>
      <c r="V444" t="s">
        <v>4502</v>
      </c>
      <c r="W444" t="s">
        <v>70</v>
      </c>
      <c r="X444" t="s">
        <v>4503</v>
      </c>
      <c r="Y444" t="s">
        <v>4504</v>
      </c>
      <c r="Z444" t="s">
        <v>75</v>
      </c>
      <c r="AA444" t="s">
        <v>70</v>
      </c>
      <c r="AB444" t="s">
        <v>177</v>
      </c>
      <c r="AC444" t="s">
        <v>70</v>
      </c>
      <c r="AD444" t="s">
        <v>4505</v>
      </c>
      <c r="AE444" t="s">
        <v>70</v>
      </c>
      <c r="AF444" t="s">
        <v>70</v>
      </c>
      <c r="AG444" t="s">
        <v>4506</v>
      </c>
      <c r="AH444" t="s">
        <v>4507</v>
      </c>
      <c r="AI444" t="s">
        <v>70</v>
      </c>
      <c r="AJ444" t="s">
        <v>70</v>
      </c>
      <c r="AK444" t="s">
        <v>70</v>
      </c>
      <c r="AL444" t="s">
        <v>549</v>
      </c>
      <c r="AM444" t="s">
        <v>158</v>
      </c>
      <c r="AN444" s="4">
        <v>45727.708333333336</v>
      </c>
      <c r="AO444" t="s">
        <v>139</v>
      </c>
      <c r="AP444" t="s">
        <v>70</v>
      </c>
      <c r="AQ444" t="s">
        <v>83</v>
      </c>
      <c r="AR444" t="s">
        <v>84</v>
      </c>
      <c r="AS444" t="s">
        <v>70</v>
      </c>
      <c r="AT444" t="s">
        <v>70</v>
      </c>
      <c r="AU444" t="s">
        <v>2817</v>
      </c>
      <c r="AV444" t="s">
        <v>1650</v>
      </c>
      <c r="AW444" t="s">
        <v>184</v>
      </c>
      <c r="AX444" t="s">
        <v>70</v>
      </c>
      <c r="AY444" t="s">
        <v>70</v>
      </c>
      <c r="AZ444" t="s">
        <v>70</v>
      </c>
      <c r="BA444" t="s">
        <v>70</v>
      </c>
      <c r="BB444" t="s">
        <v>70</v>
      </c>
      <c r="BC444" t="s">
        <v>70</v>
      </c>
      <c r="BD444" t="s">
        <v>70</v>
      </c>
      <c r="BE444" t="s">
        <v>70</v>
      </c>
      <c r="BF444" t="s">
        <v>70</v>
      </c>
    </row>
    <row r="445" spans="1:58" x14ac:dyDescent="0.25">
      <c r="A445" t="s">
        <v>4508</v>
      </c>
      <c r="B445" t="s">
        <v>4498</v>
      </c>
      <c r="C445" t="s">
        <v>4509</v>
      </c>
      <c r="D445" s="2">
        <v>45728</v>
      </c>
      <c r="E445" t="s">
        <v>61</v>
      </c>
      <c r="F445" t="s">
        <v>62</v>
      </c>
      <c r="G445" t="s">
        <v>63</v>
      </c>
      <c r="H445" t="s">
        <v>64</v>
      </c>
      <c r="I445" t="s">
        <v>65</v>
      </c>
      <c r="J445" t="s">
        <v>4500</v>
      </c>
      <c r="K445" t="s">
        <v>148</v>
      </c>
      <c r="L445" t="s">
        <v>68</v>
      </c>
      <c r="M445" s="3">
        <v>12.03</v>
      </c>
      <c r="N445" s="3">
        <v>12.03</v>
      </c>
      <c r="O445" t="s">
        <v>148</v>
      </c>
      <c r="P445" t="s">
        <v>70</v>
      </c>
      <c r="Q445" t="s">
        <v>70</v>
      </c>
      <c r="R445" t="s">
        <v>70</v>
      </c>
      <c r="S445" t="s">
        <v>70</v>
      </c>
      <c r="T445" t="s">
        <v>70</v>
      </c>
      <c r="U445" t="s">
        <v>4501</v>
      </c>
      <c r="V445" t="s">
        <v>4502</v>
      </c>
      <c r="W445" t="s">
        <v>70</v>
      </c>
      <c r="X445" t="s">
        <v>4503</v>
      </c>
      <c r="Y445" t="s">
        <v>4504</v>
      </c>
      <c r="Z445" t="s">
        <v>75</v>
      </c>
      <c r="AA445" t="s">
        <v>70</v>
      </c>
      <c r="AB445" t="s">
        <v>177</v>
      </c>
      <c r="AC445" t="s">
        <v>70</v>
      </c>
      <c r="AD445" t="s">
        <v>4505</v>
      </c>
      <c r="AE445" t="s">
        <v>70</v>
      </c>
      <c r="AF445" t="s">
        <v>70</v>
      </c>
      <c r="AG445" t="s">
        <v>4506</v>
      </c>
      <c r="AH445" t="s">
        <v>4507</v>
      </c>
      <c r="AI445" t="s">
        <v>70</v>
      </c>
      <c r="AJ445" t="s">
        <v>70</v>
      </c>
      <c r="AK445" t="s">
        <v>70</v>
      </c>
      <c r="AL445" t="s">
        <v>549</v>
      </c>
      <c r="AM445" t="s">
        <v>158</v>
      </c>
      <c r="AN445" s="4">
        <v>45728.416666666664</v>
      </c>
      <c r="AO445" t="s">
        <v>550</v>
      </c>
      <c r="AP445" t="s">
        <v>70</v>
      </c>
      <c r="AQ445" t="s">
        <v>83</v>
      </c>
      <c r="AR445" t="s">
        <v>84</v>
      </c>
      <c r="AS445" t="s">
        <v>70</v>
      </c>
      <c r="AT445" t="s">
        <v>70</v>
      </c>
      <c r="AU445" t="s">
        <v>2817</v>
      </c>
      <c r="AV445" t="s">
        <v>1650</v>
      </c>
      <c r="AW445" t="s">
        <v>184</v>
      </c>
      <c r="AX445" t="s">
        <v>70</v>
      </c>
      <c r="AY445" t="s">
        <v>70</v>
      </c>
      <c r="AZ445" t="s">
        <v>70</v>
      </c>
      <c r="BA445" t="s">
        <v>70</v>
      </c>
      <c r="BB445" t="s">
        <v>70</v>
      </c>
      <c r="BC445" t="s">
        <v>70</v>
      </c>
      <c r="BD445" t="s">
        <v>70</v>
      </c>
      <c r="BE445" t="s">
        <v>70</v>
      </c>
      <c r="BF445" t="s">
        <v>70</v>
      </c>
    </row>
    <row r="446" spans="1:58" x14ac:dyDescent="0.25">
      <c r="A446" t="s">
        <v>4510</v>
      </c>
      <c r="B446" t="s">
        <v>4498</v>
      </c>
      <c r="C446" t="s">
        <v>4511</v>
      </c>
      <c r="D446" s="2">
        <v>45730</v>
      </c>
      <c r="E446" t="s">
        <v>61</v>
      </c>
      <c r="F446" t="s">
        <v>62</v>
      </c>
      <c r="G446" t="s">
        <v>63</v>
      </c>
      <c r="H446" t="s">
        <v>64</v>
      </c>
      <c r="I446" t="s">
        <v>65</v>
      </c>
      <c r="J446" t="s">
        <v>4500</v>
      </c>
      <c r="K446" t="s">
        <v>232</v>
      </c>
      <c r="L446" t="s">
        <v>68</v>
      </c>
      <c r="M446" s="3">
        <v>14.03</v>
      </c>
      <c r="N446" s="3">
        <v>14.03</v>
      </c>
      <c r="O446" t="s">
        <v>232</v>
      </c>
      <c r="P446" t="s">
        <v>70</v>
      </c>
      <c r="Q446" t="s">
        <v>70</v>
      </c>
      <c r="R446" t="s">
        <v>70</v>
      </c>
      <c r="S446" t="s">
        <v>70</v>
      </c>
      <c r="T446" t="s">
        <v>70</v>
      </c>
      <c r="U446" t="s">
        <v>4501</v>
      </c>
      <c r="V446" t="s">
        <v>4502</v>
      </c>
      <c r="W446" t="s">
        <v>70</v>
      </c>
      <c r="X446" t="s">
        <v>4503</v>
      </c>
      <c r="Y446" t="s">
        <v>4504</v>
      </c>
      <c r="Z446" t="s">
        <v>75</v>
      </c>
      <c r="AA446" t="s">
        <v>70</v>
      </c>
      <c r="AB446" t="s">
        <v>177</v>
      </c>
      <c r="AC446" t="s">
        <v>70</v>
      </c>
      <c r="AD446" t="s">
        <v>4505</v>
      </c>
      <c r="AE446" t="s">
        <v>70</v>
      </c>
      <c r="AF446" t="s">
        <v>70</v>
      </c>
      <c r="AG446" t="s">
        <v>4506</v>
      </c>
      <c r="AH446" t="s">
        <v>4507</v>
      </c>
      <c r="AI446" t="s">
        <v>70</v>
      </c>
      <c r="AJ446" t="s">
        <v>70</v>
      </c>
      <c r="AK446" t="s">
        <v>70</v>
      </c>
      <c r="AL446" t="s">
        <v>549</v>
      </c>
      <c r="AM446" t="s">
        <v>240</v>
      </c>
      <c r="AN446" s="4">
        <v>45730.708333333336</v>
      </c>
      <c r="AO446" t="s">
        <v>159</v>
      </c>
      <c r="AP446" t="s">
        <v>70</v>
      </c>
      <c r="AQ446" t="s">
        <v>83</v>
      </c>
      <c r="AR446" t="s">
        <v>84</v>
      </c>
      <c r="AS446" t="s">
        <v>70</v>
      </c>
      <c r="AT446" t="s">
        <v>70</v>
      </c>
      <c r="AU446" t="s">
        <v>2817</v>
      </c>
      <c r="AV446" t="s">
        <v>1650</v>
      </c>
      <c r="AW446" t="s">
        <v>184</v>
      </c>
      <c r="AX446" t="s">
        <v>70</v>
      </c>
      <c r="AY446" t="s">
        <v>70</v>
      </c>
      <c r="AZ446" t="s">
        <v>70</v>
      </c>
      <c r="BA446" t="s">
        <v>70</v>
      </c>
      <c r="BB446" t="s">
        <v>70</v>
      </c>
      <c r="BC446" t="s">
        <v>70</v>
      </c>
      <c r="BD446" t="s">
        <v>70</v>
      </c>
      <c r="BE446" t="s">
        <v>70</v>
      </c>
      <c r="BF446" t="s">
        <v>70</v>
      </c>
    </row>
    <row r="447" spans="1:58" x14ac:dyDescent="0.25">
      <c r="A447" t="s">
        <v>4512</v>
      </c>
      <c r="B447" t="s">
        <v>4513</v>
      </c>
      <c r="C447" t="s">
        <v>4514</v>
      </c>
      <c r="D447" s="2">
        <v>45728</v>
      </c>
      <c r="E447" t="s">
        <v>61</v>
      </c>
      <c r="F447" t="s">
        <v>841</v>
      </c>
      <c r="G447" t="s">
        <v>63</v>
      </c>
      <c r="H447" t="s">
        <v>842</v>
      </c>
      <c r="I447" t="s">
        <v>65</v>
      </c>
      <c r="J447" t="s">
        <v>4515</v>
      </c>
      <c r="K447" t="s">
        <v>279</v>
      </c>
      <c r="L447" t="s">
        <v>68</v>
      </c>
      <c r="M447" s="3">
        <v>12.03</v>
      </c>
      <c r="N447" s="3">
        <v>12.03</v>
      </c>
      <c r="O447" t="s">
        <v>69</v>
      </c>
      <c r="P447" t="s">
        <v>70</v>
      </c>
      <c r="Q447" t="s">
        <v>70</v>
      </c>
      <c r="R447" t="s">
        <v>70</v>
      </c>
      <c r="S447" t="s">
        <v>70</v>
      </c>
      <c r="T447" t="s">
        <v>70</v>
      </c>
      <c r="U447" t="s">
        <v>4516</v>
      </c>
      <c r="V447" t="s">
        <v>4517</v>
      </c>
      <c r="W447" t="s">
        <v>70</v>
      </c>
      <c r="X447" t="s">
        <v>4518</v>
      </c>
      <c r="Y447" t="s">
        <v>4519</v>
      </c>
      <c r="Z447" t="s">
        <v>849</v>
      </c>
      <c r="AA447" t="s">
        <v>70</v>
      </c>
      <c r="AB447" t="s">
        <v>76</v>
      </c>
      <c r="AC447" t="s">
        <v>70</v>
      </c>
      <c r="AD447" t="s">
        <v>4520</v>
      </c>
      <c r="AE447" t="s">
        <v>70</v>
      </c>
      <c r="AF447" t="s">
        <v>70</v>
      </c>
      <c r="AG447" t="s">
        <v>4521</v>
      </c>
      <c r="AH447" t="s">
        <v>4522</v>
      </c>
      <c r="AI447" t="s">
        <v>70</v>
      </c>
      <c r="AJ447" t="s">
        <v>70</v>
      </c>
      <c r="AK447" t="s">
        <v>70</v>
      </c>
      <c r="AL447" t="s">
        <v>76</v>
      </c>
      <c r="AM447" t="s">
        <v>288</v>
      </c>
      <c r="AN447" s="4">
        <v>45728.416666666664</v>
      </c>
      <c r="AO447" t="s">
        <v>82</v>
      </c>
      <c r="AP447" t="s">
        <v>70</v>
      </c>
      <c r="AQ447" t="s">
        <v>83</v>
      </c>
      <c r="AR447" t="s">
        <v>84</v>
      </c>
      <c r="AS447" t="s">
        <v>70</v>
      </c>
      <c r="AT447" t="s">
        <v>70</v>
      </c>
      <c r="AU447" t="s">
        <v>3369</v>
      </c>
      <c r="AV447" t="s">
        <v>255</v>
      </c>
      <c r="AW447" t="s">
        <v>87</v>
      </c>
      <c r="AX447" t="s">
        <v>70</v>
      </c>
      <c r="AY447" t="s">
        <v>70</v>
      </c>
      <c r="AZ447" t="s">
        <v>70</v>
      </c>
      <c r="BA447" t="s">
        <v>70</v>
      </c>
      <c r="BB447" t="s">
        <v>70</v>
      </c>
      <c r="BC447" t="s">
        <v>70</v>
      </c>
      <c r="BD447" t="s">
        <v>70</v>
      </c>
      <c r="BE447" t="s">
        <v>70</v>
      </c>
      <c r="BF447" t="s">
        <v>70</v>
      </c>
    </row>
    <row r="448" spans="1:58" x14ac:dyDescent="0.25">
      <c r="A448" t="s">
        <v>4523</v>
      </c>
      <c r="B448" t="s">
        <v>4524</v>
      </c>
      <c r="C448" t="s">
        <v>4525</v>
      </c>
      <c r="D448" s="2">
        <v>45728</v>
      </c>
      <c r="E448" t="s">
        <v>61</v>
      </c>
      <c r="F448" t="s">
        <v>276</v>
      </c>
      <c r="G448" t="s">
        <v>63</v>
      </c>
      <c r="H448" t="s">
        <v>277</v>
      </c>
      <c r="I448" t="s">
        <v>65</v>
      </c>
      <c r="J448" t="s">
        <v>4526</v>
      </c>
      <c r="K448" t="s">
        <v>1209</v>
      </c>
      <c r="L448" t="s">
        <v>68</v>
      </c>
      <c r="M448" s="3">
        <v>12.03</v>
      </c>
      <c r="N448" s="3">
        <v>12.03</v>
      </c>
      <c r="O448" t="s">
        <v>1209</v>
      </c>
      <c r="P448" t="s">
        <v>70</v>
      </c>
      <c r="Q448" t="s">
        <v>70</v>
      </c>
      <c r="R448" t="s">
        <v>70</v>
      </c>
      <c r="S448" t="s">
        <v>70</v>
      </c>
      <c r="T448" t="s">
        <v>70</v>
      </c>
      <c r="U448" t="s">
        <v>4527</v>
      </c>
      <c r="V448" t="s">
        <v>4528</v>
      </c>
      <c r="W448" t="s">
        <v>70</v>
      </c>
      <c r="X448" t="s">
        <v>4529</v>
      </c>
      <c r="Y448" t="s">
        <v>4530</v>
      </c>
      <c r="Z448" t="s">
        <v>284</v>
      </c>
      <c r="AA448" t="s">
        <v>70</v>
      </c>
      <c r="AB448" t="s">
        <v>201</v>
      </c>
      <c r="AC448" t="s">
        <v>70</v>
      </c>
      <c r="AD448" t="s">
        <v>4531</v>
      </c>
      <c r="AE448" t="s">
        <v>70</v>
      </c>
      <c r="AF448" t="s">
        <v>70</v>
      </c>
      <c r="AG448" t="s">
        <v>4532</v>
      </c>
      <c r="AH448" t="s">
        <v>4533</v>
      </c>
      <c r="AI448" t="s">
        <v>70</v>
      </c>
      <c r="AJ448" t="s">
        <v>70</v>
      </c>
      <c r="AK448" t="s">
        <v>70</v>
      </c>
      <c r="AL448" t="s">
        <v>201</v>
      </c>
      <c r="AM448" t="s">
        <v>206</v>
      </c>
      <c r="AN448" s="4">
        <v>45728.541666666664</v>
      </c>
      <c r="AO448" t="s">
        <v>82</v>
      </c>
      <c r="AP448" t="s">
        <v>70</v>
      </c>
      <c r="AQ448" t="s">
        <v>83</v>
      </c>
      <c r="AR448" t="s">
        <v>84</v>
      </c>
      <c r="AS448" t="s">
        <v>70</v>
      </c>
      <c r="AT448" t="s">
        <v>70</v>
      </c>
      <c r="AU448" t="s">
        <v>4534</v>
      </c>
      <c r="AV448" t="s">
        <v>4535</v>
      </c>
      <c r="AW448" t="s">
        <v>211</v>
      </c>
      <c r="AX448" t="s">
        <v>70</v>
      </c>
      <c r="AY448" t="s">
        <v>70</v>
      </c>
      <c r="AZ448" t="s">
        <v>70</v>
      </c>
      <c r="BA448" t="s">
        <v>70</v>
      </c>
      <c r="BB448" t="s">
        <v>70</v>
      </c>
      <c r="BC448" t="s">
        <v>70</v>
      </c>
      <c r="BD448" t="s">
        <v>70</v>
      </c>
      <c r="BE448" t="s">
        <v>70</v>
      </c>
      <c r="BF448" t="s">
        <v>70</v>
      </c>
    </row>
    <row r="449" spans="1:58" x14ac:dyDescent="0.25">
      <c r="A449" t="s">
        <v>4536</v>
      </c>
      <c r="B449" t="s">
        <v>4537</v>
      </c>
      <c r="C449" t="s">
        <v>4538</v>
      </c>
      <c r="D449" s="2">
        <v>45728</v>
      </c>
      <c r="E449" t="s">
        <v>61</v>
      </c>
      <c r="F449" t="s">
        <v>841</v>
      </c>
      <c r="G449" t="s">
        <v>63</v>
      </c>
      <c r="H449" t="s">
        <v>842</v>
      </c>
      <c r="I449" t="s">
        <v>65</v>
      </c>
      <c r="J449" t="s">
        <v>4526</v>
      </c>
      <c r="K449" t="s">
        <v>783</v>
      </c>
      <c r="L449" t="s">
        <v>68</v>
      </c>
      <c r="M449" s="3">
        <v>12.03</v>
      </c>
      <c r="N449" s="3">
        <v>12.03</v>
      </c>
      <c r="O449" t="s">
        <v>783</v>
      </c>
      <c r="P449" t="s">
        <v>70</v>
      </c>
      <c r="Q449" t="s">
        <v>70</v>
      </c>
      <c r="R449" t="s">
        <v>70</v>
      </c>
      <c r="S449" t="s">
        <v>70</v>
      </c>
      <c r="T449" t="s">
        <v>70</v>
      </c>
      <c r="U449" t="s">
        <v>4527</v>
      </c>
      <c r="V449" t="s">
        <v>4528</v>
      </c>
      <c r="W449" t="s">
        <v>70</v>
      </c>
      <c r="X449" t="s">
        <v>4529</v>
      </c>
      <c r="Y449" t="s">
        <v>4530</v>
      </c>
      <c r="Z449" t="s">
        <v>849</v>
      </c>
      <c r="AA449" t="s">
        <v>70</v>
      </c>
      <c r="AB449" t="s">
        <v>201</v>
      </c>
      <c r="AC449" t="s">
        <v>70</v>
      </c>
      <c r="AD449" t="s">
        <v>4539</v>
      </c>
      <c r="AE449" t="s">
        <v>70</v>
      </c>
      <c r="AF449" t="s">
        <v>70</v>
      </c>
      <c r="AG449" t="s">
        <v>4532</v>
      </c>
      <c r="AH449" t="s">
        <v>4533</v>
      </c>
      <c r="AI449" t="s">
        <v>70</v>
      </c>
      <c r="AJ449" t="s">
        <v>70</v>
      </c>
      <c r="AK449" t="s">
        <v>70</v>
      </c>
      <c r="AL449" t="s">
        <v>201</v>
      </c>
      <c r="AM449" t="s">
        <v>206</v>
      </c>
      <c r="AN449" s="4">
        <v>45728.416666666664</v>
      </c>
      <c r="AO449" t="s">
        <v>870</v>
      </c>
      <c r="AP449" t="s">
        <v>70</v>
      </c>
      <c r="AQ449" t="s">
        <v>83</v>
      </c>
      <c r="AR449" t="s">
        <v>84</v>
      </c>
      <c r="AS449" t="s">
        <v>70</v>
      </c>
      <c r="AT449" t="s">
        <v>70</v>
      </c>
      <c r="AU449" t="s">
        <v>4534</v>
      </c>
      <c r="AV449" t="s">
        <v>4535</v>
      </c>
      <c r="AW449" t="s">
        <v>211</v>
      </c>
      <c r="AX449" t="s">
        <v>70</v>
      </c>
      <c r="AY449" t="s">
        <v>70</v>
      </c>
      <c r="AZ449" t="s">
        <v>70</v>
      </c>
      <c r="BA449" t="s">
        <v>70</v>
      </c>
      <c r="BB449" t="s">
        <v>70</v>
      </c>
      <c r="BC449" t="s">
        <v>70</v>
      </c>
      <c r="BD449" t="s">
        <v>70</v>
      </c>
      <c r="BE449" t="s">
        <v>70</v>
      </c>
      <c r="BF449" t="s">
        <v>70</v>
      </c>
    </row>
    <row r="450" spans="1:58" x14ac:dyDescent="0.25">
      <c r="A450" t="s">
        <v>4540</v>
      </c>
      <c r="B450" t="s">
        <v>4541</v>
      </c>
      <c r="C450" t="s">
        <v>4542</v>
      </c>
      <c r="D450" s="2">
        <v>45728</v>
      </c>
      <c r="E450" t="s">
        <v>61</v>
      </c>
      <c r="F450" t="s">
        <v>276</v>
      </c>
      <c r="G450" t="s">
        <v>63</v>
      </c>
      <c r="H450" t="s">
        <v>277</v>
      </c>
      <c r="I450" t="s">
        <v>65</v>
      </c>
      <c r="J450" t="s">
        <v>4543</v>
      </c>
      <c r="K450" t="s">
        <v>129</v>
      </c>
      <c r="L450" t="s">
        <v>68</v>
      </c>
      <c r="M450" s="3">
        <v>12.03</v>
      </c>
      <c r="N450" s="3">
        <v>12.03</v>
      </c>
      <c r="O450" t="s">
        <v>129</v>
      </c>
      <c r="P450" t="s">
        <v>70</v>
      </c>
      <c r="Q450" t="s">
        <v>70</v>
      </c>
      <c r="R450" t="s">
        <v>70</v>
      </c>
      <c r="S450" t="s">
        <v>70</v>
      </c>
      <c r="T450" t="s">
        <v>70</v>
      </c>
      <c r="U450" t="s">
        <v>4544</v>
      </c>
      <c r="V450" t="s">
        <v>4545</v>
      </c>
      <c r="W450" t="s">
        <v>70</v>
      </c>
      <c r="X450" t="s">
        <v>4546</v>
      </c>
      <c r="Y450" t="s">
        <v>4547</v>
      </c>
      <c r="Z450" t="s">
        <v>284</v>
      </c>
      <c r="AA450" t="s">
        <v>70</v>
      </c>
      <c r="AB450" t="s">
        <v>201</v>
      </c>
      <c r="AC450" t="s">
        <v>70</v>
      </c>
      <c r="AD450" t="s">
        <v>4548</v>
      </c>
      <c r="AE450" t="s">
        <v>70</v>
      </c>
      <c r="AF450" t="s">
        <v>70</v>
      </c>
      <c r="AG450" t="s">
        <v>4549</v>
      </c>
      <c r="AH450" t="s">
        <v>4550</v>
      </c>
      <c r="AI450" t="s">
        <v>70</v>
      </c>
      <c r="AJ450" t="s">
        <v>70</v>
      </c>
      <c r="AK450" t="s">
        <v>70</v>
      </c>
      <c r="AL450" t="s">
        <v>201</v>
      </c>
      <c r="AM450" t="s">
        <v>397</v>
      </c>
      <c r="AN450" s="4">
        <v>45728.708333333336</v>
      </c>
      <c r="AO450" t="s">
        <v>82</v>
      </c>
      <c r="AP450" t="s">
        <v>70</v>
      </c>
      <c r="AQ450" t="s">
        <v>83</v>
      </c>
      <c r="AR450" t="s">
        <v>84</v>
      </c>
      <c r="AS450" t="s">
        <v>70</v>
      </c>
      <c r="AT450" t="s">
        <v>70</v>
      </c>
      <c r="AU450" t="s">
        <v>241</v>
      </c>
      <c r="AV450" t="s">
        <v>242</v>
      </c>
      <c r="AW450" t="s">
        <v>211</v>
      </c>
      <c r="AX450" t="s">
        <v>70</v>
      </c>
      <c r="AY450" t="s">
        <v>70</v>
      </c>
      <c r="AZ450" t="s">
        <v>70</v>
      </c>
      <c r="BA450" t="s">
        <v>70</v>
      </c>
      <c r="BB450" t="s">
        <v>70</v>
      </c>
      <c r="BC450" t="s">
        <v>70</v>
      </c>
      <c r="BD450" t="s">
        <v>70</v>
      </c>
      <c r="BE450" t="s">
        <v>70</v>
      </c>
      <c r="BF450" t="s">
        <v>70</v>
      </c>
    </row>
    <row r="451" spans="1:58" x14ac:dyDescent="0.25">
      <c r="A451" t="s">
        <v>4551</v>
      </c>
      <c r="B451" t="s">
        <v>4552</v>
      </c>
      <c r="C451" t="s">
        <v>4553</v>
      </c>
      <c r="D451" s="2">
        <v>45727</v>
      </c>
      <c r="E451" t="s">
        <v>61</v>
      </c>
      <c r="F451" t="s">
        <v>62</v>
      </c>
      <c r="G451" t="s">
        <v>63</v>
      </c>
      <c r="H451" t="s">
        <v>259</v>
      </c>
      <c r="I451" t="s">
        <v>65</v>
      </c>
      <c r="J451" t="s">
        <v>4554</v>
      </c>
      <c r="K451" t="s">
        <v>232</v>
      </c>
      <c r="L451" t="s">
        <v>68</v>
      </c>
      <c r="M451" s="3">
        <v>11.03</v>
      </c>
      <c r="N451" s="3">
        <v>11.03</v>
      </c>
      <c r="O451" t="s">
        <v>69</v>
      </c>
      <c r="P451" t="s">
        <v>70</v>
      </c>
      <c r="Q451" t="s">
        <v>70</v>
      </c>
      <c r="R451" t="s">
        <v>70</v>
      </c>
      <c r="S451" t="s">
        <v>70</v>
      </c>
      <c r="T451" t="s">
        <v>70</v>
      </c>
      <c r="U451" t="s">
        <v>4555</v>
      </c>
      <c r="V451" t="s">
        <v>4556</v>
      </c>
      <c r="W451" t="s">
        <v>70</v>
      </c>
      <c r="X451" t="s">
        <v>4557</v>
      </c>
      <c r="Y451" t="s">
        <v>4558</v>
      </c>
      <c r="Z451" t="s">
        <v>75</v>
      </c>
      <c r="AA451" t="s">
        <v>70</v>
      </c>
      <c r="AB451" t="s">
        <v>265</v>
      </c>
      <c r="AC451" t="s">
        <v>70</v>
      </c>
      <c r="AD451" t="s">
        <v>4559</v>
      </c>
      <c r="AE451" t="s">
        <v>70</v>
      </c>
      <c r="AF451" t="s">
        <v>70</v>
      </c>
      <c r="AG451" t="s">
        <v>4560</v>
      </c>
      <c r="AH451" t="s">
        <v>4561</v>
      </c>
      <c r="AI451" t="s">
        <v>70</v>
      </c>
      <c r="AJ451" t="s">
        <v>70</v>
      </c>
      <c r="AK451" t="s">
        <v>70</v>
      </c>
      <c r="AL451" t="s">
        <v>269</v>
      </c>
      <c r="AM451" t="s">
        <v>240</v>
      </c>
      <c r="AN451" s="4">
        <v>45727.625</v>
      </c>
      <c r="AO451" t="s">
        <v>82</v>
      </c>
      <c r="AP451" t="s">
        <v>70</v>
      </c>
      <c r="AQ451" t="s">
        <v>83</v>
      </c>
      <c r="AR451" t="s">
        <v>189</v>
      </c>
      <c r="AS451" t="s">
        <v>70</v>
      </c>
      <c r="AT451" t="s">
        <v>70</v>
      </c>
      <c r="AU451" t="s">
        <v>1703</v>
      </c>
      <c r="AV451" t="s">
        <v>1704</v>
      </c>
      <c r="AW451" t="s">
        <v>272</v>
      </c>
      <c r="AX451" t="s">
        <v>70</v>
      </c>
      <c r="AY451" t="s">
        <v>70</v>
      </c>
      <c r="AZ451" t="s">
        <v>70</v>
      </c>
      <c r="BA451" t="s">
        <v>70</v>
      </c>
      <c r="BB451" t="s">
        <v>70</v>
      </c>
      <c r="BC451" t="s">
        <v>70</v>
      </c>
      <c r="BD451" t="s">
        <v>70</v>
      </c>
      <c r="BE451" t="s">
        <v>70</v>
      </c>
      <c r="BF451" t="s">
        <v>70</v>
      </c>
    </row>
    <row r="452" spans="1:58" x14ac:dyDescent="0.25">
      <c r="A452" t="s">
        <v>4562</v>
      </c>
      <c r="B452" t="s">
        <v>4563</v>
      </c>
      <c r="C452" t="s">
        <v>4564</v>
      </c>
      <c r="D452" s="2">
        <v>45727</v>
      </c>
      <c r="E452" t="s">
        <v>61</v>
      </c>
      <c r="F452" t="s">
        <v>62</v>
      </c>
      <c r="G452" t="s">
        <v>63</v>
      </c>
      <c r="H452" t="s">
        <v>358</v>
      </c>
      <c r="I452" t="s">
        <v>65</v>
      </c>
      <c r="J452" t="s">
        <v>4565</v>
      </c>
      <c r="K452" t="s">
        <v>232</v>
      </c>
      <c r="L452" t="s">
        <v>68</v>
      </c>
      <c r="M452" s="3">
        <v>11.03</v>
      </c>
      <c r="N452" s="3">
        <v>11.03</v>
      </c>
      <c r="O452" t="s">
        <v>232</v>
      </c>
      <c r="P452" t="s">
        <v>70</v>
      </c>
      <c r="Q452" t="s">
        <v>70</v>
      </c>
      <c r="R452" t="s">
        <v>70</v>
      </c>
      <c r="S452" t="s">
        <v>70</v>
      </c>
      <c r="T452" t="s">
        <v>70</v>
      </c>
      <c r="U452" t="s">
        <v>4566</v>
      </c>
      <c r="V452" t="s">
        <v>4567</v>
      </c>
      <c r="W452" t="s">
        <v>70</v>
      </c>
      <c r="X452" t="s">
        <v>4568</v>
      </c>
      <c r="Y452" t="s">
        <v>4569</v>
      </c>
      <c r="Z452" t="s">
        <v>75</v>
      </c>
      <c r="AA452" t="s">
        <v>70</v>
      </c>
      <c r="AB452" t="s">
        <v>265</v>
      </c>
      <c r="AC452" t="s">
        <v>70</v>
      </c>
      <c r="AD452" t="s">
        <v>4570</v>
      </c>
      <c r="AE452" t="s">
        <v>70</v>
      </c>
      <c r="AF452" t="s">
        <v>70</v>
      </c>
      <c r="AG452" t="s">
        <v>4571</v>
      </c>
      <c r="AH452" t="s">
        <v>4572</v>
      </c>
      <c r="AI452" t="s">
        <v>70</v>
      </c>
      <c r="AJ452" t="s">
        <v>70</v>
      </c>
      <c r="AK452" t="s">
        <v>70</v>
      </c>
      <c r="AL452" t="s">
        <v>1679</v>
      </c>
      <c r="AM452" t="s">
        <v>240</v>
      </c>
      <c r="AN452" s="4">
        <v>45727.708333333336</v>
      </c>
      <c r="AO452" t="s">
        <v>550</v>
      </c>
      <c r="AP452" t="s">
        <v>70</v>
      </c>
      <c r="AQ452" t="s">
        <v>83</v>
      </c>
      <c r="AR452" t="s">
        <v>84</v>
      </c>
      <c r="AS452" t="s">
        <v>70</v>
      </c>
      <c r="AT452" t="s">
        <v>70</v>
      </c>
      <c r="AU452" t="s">
        <v>4573</v>
      </c>
      <c r="AV452" t="s">
        <v>4574</v>
      </c>
      <c r="AW452" t="s">
        <v>272</v>
      </c>
      <c r="AX452" t="s">
        <v>70</v>
      </c>
      <c r="AY452" t="s">
        <v>70</v>
      </c>
      <c r="AZ452" t="s">
        <v>70</v>
      </c>
      <c r="BA452" t="s">
        <v>70</v>
      </c>
      <c r="BB452" t="s">
        <v>70</v>
      </c>
      <c r="BC452" t="s">
        <v>70</v>
      </c>
      <c r="BD452" t="s">
        <v>70</v>
      </c>
      <c r="BE452" t="s">
        <v>70</v>
      </c>
      <c r="BF452" t="s">
        <v>70</v>
      </c>
    </row>
    <row r="453" spans="1:58" x14ac:dyDescent="0.25">
      <c r="A453" t="s">
        <v>4575</v>
      </c>
      <c r="B453" t="s">
        <v>4563</v>
      </c>
      <c r="C453" t="s">
        <v>4576</v>
      </c>
      <c r="D453" s="2">
        <v>45730</v>
      </c>
      <c r="E453" t="s">
        <v>61</v>
      </c>
      <c r="F453" t="s">
        <v>62</v>
      </c>
      <c r="G453" t="s">
        <v>63</v>
      </c>
      <c r="H453" t="s">
        <v>358</v>
      </c>
      <c r="I453" t="s">
        <v>65</v>
      </c>
      <c r="J453" t="s">
        <v>4565</v>
      </c>
      <c r="K453" t="s">
        <v>232</v>
      </c>
      <c r="L453" t="s">
        <v>68</v>
      </c>
      <c r="M453" s="3">
        <v>14.03</v>
      </c>
      <c r="N453" s="3">
        <v>14.03</v>
      </c>
      <c r="O453" t="s">
        <v>232</v>
      </c>
      <c r="P453" t="s">
        <v>70</v>
      </c>
      <c r="Q453" t="s">
        <v>70</v>
      </c>
      <c r="R453" t="s">
        <v>70</v>
      </c>
      <c r="S453" t="s">
        <v>70</v>
      </c>
      <c r="T453" t="s">
        <v>70</v>
      </c>
      <c r="U453" t="s">
        <v>4566</v>
      </c>
      <c r="V453" t="s">
        <v>4567</v>
      </c>
      <c r="W453" t="s">
        <v>70</v>
      </c>
      <c r="X453" t="s">
        <v>4568</v>
      </c>
      <c r="Y453" t="s">
        <v>4569</v>
      </c>
      <c r="Z453" t="s">
        <v>75</v>
      </c>
      <c r="AA453" t="s">
        <v>70</v>
      </c>
      <c r="AB453" t="s">
        <v>265</v>
      </c>
      <c r="AC453" t="s">
        <v>70</v>
      </c>
      <c r="AD453" t="s">
        <v>4570</v>
      </c>
      <c r="AE453" t="s">
        <v>70</v>
      </c>
      <c r="AF453" t="s">
        <v>70</v>
      </c>
      <c r="AG453" t="s">
        <v>4571</v>
      </c>
      <c r="AH453" t="s">
        <v>4572</v>
      </c>
      <c r="AI453" t="s">
        <v>70</v>
      </c>
      <c r="AJ453" t="s">
        <v>70</v>
      </c>
      <c r="AK453" t="s">
        <v>70</v>
      </c>
      <c r="AL453" t="s">
        <v>1679</v>
      </c>
      <c r="AM453" t="s">
        <v>240</v>
      </c>
      <c r="AN453" s="4">
        <v>45730.625</v>
      </c>
      <c r="AO453" t="s">
        <v>82</v>
      </c>
      <c r="AP453" t="s">
        <v>70</v>
      </c>
      <c r="AQ453" t="s">
        <v>83</v>
      </c>
      <c r="AR453" t="s">
        <v>84</v>
      </c>
      <c r="AS453" t="s">
        <v>70</v>
      </c>
      <c r="AT453" t="s">
        <v>70</v>
      </c>
      <c r="AU453" t="s">
        <v>4573</v>
      </c>
      <c r="AV453" t="s">
        <v>4574</v>
      </c>
      <c r="AW453" t="s">
        <v>272</v>
      </c>
      <c r="AX453" t="s">
        <v>70</v>
      </c>
      <c r="AY453" t="s">
        <v>70</v>
      </c>
      <c r="AZ453" t="s">
        <v>70</v>
      </c>
      <c r="BA453" t="s">
        <v>70</v>
      </c>
      <c r="BB453" t="s">
        <v>70</v>
      </c>
      <c r="BC453" t="s">
        <v>70</v>
      </c>
      <c r="BD453" t="s">
        <v>70</v>
      </c>
      <c r="BE453" t="s">
        <v>70</v>
      </c>
      <c r="BF453" t="s">
        <v>70</v>
      </c>
    </row>
    <row r="454" spans="1:58" x14ac:dyDescent="0.25">
      <c r="A454" t="s">
        <v>4577</v>
      </c>
      <c r="B454" t="s">
        <v>4578</v>
      </c>
      <c r="C454" t="s">
        <v>4579</v>
      </c>
      <c r="D454" s="2">
        <v>45727</v>
      </c>
      <c r="E454" t="s">
        <v>61</v>
      </c>
      <c r="F454" t="s">
        <v>62</v>
      </c>
      <c r="G454" t="s">
        <v>63</v>
      </c>
      <c r="H454" t="s">
        <v>1375</v>
      </c>
      <c r="I454" t="s">
        <v>65</v>
      </c>
      <c r="J454" t="s">
        <v>4565</v>
      </c>
      <c r="K454" t="s">
        <v>232</v>
      </c>
      <c r="L454" t="s">
        <v>68</v>
      </c>
      <c r="M454" s="3">
        <v>11.03</v>
      </c>
      <c r="N454" s="3">
        <v>11.03</v>
      </c>
      <c r="O454" t="s">
        <v>232</v>
      </c>
      <c r="P454" t="s">
        <v>70</v>
      </c>
      <c r="Q454" t="s">
        <v>70</v>
      </c>
      <c r="R454" t="s">
        <v>70</v>
      </c>
      <c r="S454" t="s">
        <v>70</v>
      </c>
      <c r="T454" t="s">
        <v>70</v>
      </c>
      <c r="U454" t="s">
        <v>4580</v>
      </c>
      <c r="V454" t="s">
        <v>4581</v>
      </c>
      <c r="W454" t="s">
        <v>70</v>
      </c>
      <c r="X454" t="s">
        <v>4568</v>
      </c>
      <c r="Y454" t="s">
        <v>4582</v>
      </c>
      <c r="Z454" t="s">
        <v>75</v>
      </c>
      <c r="AA454" t="s">
        <v>70</v>
      </c>
      <c r="AB454" t="s">
        <v>1364</v>
      </c>
      <c r="AC454" t="s">
        <v>70</v>
      </c>
      <c r="AD454" t="s">
        <v>4583</v>
      </c>
      <c r="AE454" t="s">
        <v>70</v>
      </c>
      <c r="AF454" t="s">
        <v>70</v>
      </c>
      <c r="AG454" t="s">
        <v>4571</v>
      </c>
      <c r="AH454" t="s">
        <v>4572</v>
      </c>
      <c r="AI454" t="s">
        <v>70</v>
      </c>
      <c r="AJ454" t="s">
        <v>70</v>
      </c>
      <c r="AK454" t="s">
        <v>70</v>
      </c>
      <c r="AL454" t="s">
        <v>4584</v>
      </c>
      <c r="AM454" t="s">
        <v>240</v>
      </c>
      <c r="AN454" s="4">
        <v>45727.708333333336</v>
      </c>
      <c r="AO454" t="s">
        <v>550</v>
      </c>
      <c r="AP454" t="s">
        <v>70</v>
      </c>
      <c r="AQ454" t="s">
        <v>83</v>
      </c>
      <c r="AR454" t="s">
        <v>84</v>
      </c>
      <c r="AS454" t="s">
        <v>70</v>
      </c>
      <c r="AT454" t="s">
        <v>70</v>
      </c>
      <c r="AU454" t="s">
        <v>1369</v>
      </c>
      <c r="AV454" t="s">
        <v>1370</v>
      </c>
      <c r="AW454" t="s">
        <v>1371</v>
      </c>
      <c r="AX454" t="s">
        <v>70</v>
      </c>
      <c r="AY454" t="s">
        <v>70</v>
      </c>
      <c r="AZ454" t="s">
        <v>70</v>
      </c>
      <c r="BA454" t="s">
        <v>70</v>
      </c>
      <c r="BB454" t="s">
        <v>70</v>
      </c>
      <c r="BC454" t="s">
        <v>70</v>
      </c>
      <c r="BD454" t="s">
        <v>70</v>
      </c>
      <c r="BE454" t="s">
        <v>70</v>
      </c>
      <c r="BF454" t="s">
        <v>70</v>
      </c>
    </row>
    <row r="455" spans="1:58" x14ac:dyDescent="0.25">
      <c r="A455" t="s">
        <v>4585</v>
      </c>
      <c r="B455" t="s">
        <v>4578</v>
      </c>
      <c r="C455" t="s">
        <v>4586</v>
      </c>
      <c r="D455" s="2">
        <v>45730</v>
      </c>
      <c r="E455" t="s">
        <v>61</v>
      </c>
      <c r="F455" t="s">
        <v>62</v>
      </c>
      <c r="G455" t="s">
        <v>63</v>
      </c>
      <c r="H455" t="s">
        <v>1375</v>
      </c>
      <c r="I455" t="s">
        <v>65</v>
      </c>
      <c r="J455" t="s">
        <v>4565</v>
      </c>
      <c r="K455" t="s">
        <v>232</v>
      </c>
      <c r="L455" t="s">
        <v>68</v>
      </c>
      <c r="M455" s="3">
        <v>14.03</v>
      </c>
      <c r="N455" s="3">
        <v>14.03</v>
      </c>
      <c r="O455" t="s">
        <v>232</v>
      </c>
      <c r="P455" t="s">
        <v>70</v>
      </c>
      <c r="Q455" t="s">
        <v>70</v>
      </c>
      <c r="R455" t="s">
        <v>70</v>
      </c>
      <c r="S455" t="s">
        <v>70</v>
      </c>
      <c r="T455" t="s">
        <v>70</v>
      </c>
      <c r="U455" t="s">
        <v>4580</v>
      </c>
      <c r="V455" t="s">
        <v>4581</v>
      </c>
      <c r="W455" t="s">
        <v>70</v>
      </c>
      <c r="X455" t="s">
        <v>4568</v>
      </c>
      <c r="Y455" t="s">
        <v>4582</v>
      </c>
      <c r="Z455" t="s">
        <v>75</v>
      </c>
      <c r="AA455" t="s">
        <v>70</v>
      </c>
      <c r="AB455" t="s">
        <v>1364</v>
      </c>
      <c r="AC455" t="s">
        <v>70</v>
      </c>
      <c r="AD455" t="s">
        <v>4583</v>
      </c>
      <c r="AE455" t="s">
        <v>70</v>
      </c>
      <c r="AF455" t="s">
        <v>70</v>
      </c>
      <c r="AG455" t="s">
        <v>4571</v>
      </c>
      <c r="AH455" t="s">
        <v>4572</v>
      </c>
      <c r="AI455" t="s">
        <v>70</v>
      </c>
      <c r="AJ455" t="s">
        <v>70</v>
      </c>
      <c r="AK455" t="s">
        <v>70</v>
      </c>
      <c r="AL455" t="s">
        <v>4584</v>
      </c>
      <c r="AM455" t="s">
        <v>240</v>
      </c>
      <c r="AN455" s="4">
        <v>45730.625</v>
      </c>
      <c r="AO455" t="s">
        <v>82</v>
      </c>
      <c r="AP455" t="s">
        <v>70</v>
      </c>
      <c r="AQ455" t="s">
        <v>83</v>
      </c>
      <c r="AR455" t="s">
        <v>84</v>
      </c>
      <c r="AS455" t="s">
        <v>70</v>
      </c>
      <c r="AT455" t="s">
        <v>70</v>
      </c>
      <c r="AU455" t="s">
        <v>1369</v>
      </c>
      <c r="AV455" t="s">
        <v>1370</v>
      </c>
      <c r="AW455" t="s">
        <v>1371</v>
      </c>
      <c r="AX455" t="s">
        <v>70</v>
      </c>
      <c r="AY455" t="s">
        <v>70</v>
      </c>
      <c r="AZ455" t="s">
        <v>70</v>
      </c>
      <c r="BA455" t="s">
        <v>70</v>
      </c>
      <c r="BB455" t="s">
        <v>70</v>
      </c>
      <c r="BC455" t="s">
        <v>70</v>
      </c>
      <c r="BD455" t="s">
        <v>70</v>
      </c>
      <c r="BE455" t="s">
        <v>70</v>
      </c>
      <c r="BF455" t="s">
        <v>70</v>
      </c>
    </row>
    <row r="456" spans="1:58" x14ac:dyDescent="0.25">
      <c r="A456" t="s">
        <v>4587</v>
      </c>
      <c r="B456" t="s">
        <v>4588</v>
      </c>
      <c r="C456" t="s">
        <v>4589</v>
      </c>
      <c r="D456" s="2">
        <v>45728</v>
      </c>
      <c r="E456" t="s">
        <v>61</v>
      </c>
      <c r="F456" t="s">
        <v>62</v>
      </c>
      <c r="G456" t="s">
        <v>63</v>
      </c>
      <c r="H456" t="s">
        <v>4590</v>
      </c>
      <c r="I456" t="s">
        <v>65</v>
      </c>
      <c r="J456" t="s">
        <v>4591</v>
      </c>
      <c r="K456" t="s">
        <v>232</v>
      </c>
      <c r="L456" t="s">
        <v>68</v>
      </c>
      <c r="M456" s="3">
        <v>12.03</v>
      </c>
      <c r="N456" s="3">
        <v>12.03</v>
      </c>
      <c r="O456" t="s">
        <v>69</v>
      </c>
      <c r="P456" t="s">
        <v>70</v>
      </c>
      <c r="Q456" t="s">
        <v>70</v>
      </c>
      <c r="R456" t="s">
        <v>70</v>
      </c>
      <c r="S456" t="s">
        <v>70</v>
      </c>
      <c r="T456" t="s">
        <v>70</v>
      </c>
      <c r="U456" t="s">
        <v>4592</v>
      </c>
      <c r="V456" t="s">
        <v>4593</v>
      </c>
      <c r="W456" t="s">
        <v>70</v>
      </c>
      <c r="X456" t="s">
        <v>4594</v>
      </c>
      <c r="Y456" t="s">
        <v>4595</v>
      </c>
      <c r="Z456" t="s">
        <v>75</v>
      </c>
      <c r="AA456" t="s">
        <v>70</v>
      </c>
      <c r="AB456" t="s">
        <v>265</v>
      </c>
      <c r="AC456" t="s">
        <v>70</v>
      </c>
      <c r="AD456" t="s">
        <v>4596</v>
      </c>
      <c r="AE456" t="s">
        <v>70</v>
      </c>
      <c r="AF456" t="s">
        <v>70</v>
      </c>
      <c r="AG456" t="s">
        <v>4597</v>
      </c>
      <c r="AH456" t="s">
        <v>4598</v>
      </c>
      <c r="AI456" t="s">
        <v>70</v>
      </c>
      <c r="AJ456" t="s">
        <v>70</v>
      </c>
      <c r="AK456" t="s">
        <v>70</v>
      </c>
      <c r="AL456" t="s">
        <v>4599</v>
      </c>
      <c r="AM456" t="s">
        <v>240</v>
      </c>
      <c r="AN456" s="4">
        <v>45728.541666666664</v>
      </c>
      <c r="AO456" t="s">
        <v>82</v>
      </c>
      <c r="AP456" t="s">
        <v>70</v>
      </c>
      <c r="AQ456" t="s">
        <v>83</v>
      </c>
      <c r="AR456" t="s">
        <v>189</v>
      </c>
      <c r="AS456" t="s">
        <v>70</v>
      </c>
      <c r="AT456" t="s">
        <v>70</v>
      </c>
      <c r="AU456" t="s">
        <v>2918</v>
      </c>
      <c r="AV456" t="s">
        <v>2919</v>
      </c>
      <c r="AW456" t="s">
        <v>272</v>
      </c>
      <c r="AX456" t="s">
        <v>70</v>
      </c>
      <c r="AY456" t="s">
        <v>70</v>
      </c>
      <c r="AZ456" t="s">
        <v>70</v>
      </c>
      <c r="BA456" t="s">
        <v>70</v>
      </c>
      <c r="BB456" t="s">
        <v>70</v>
      </c>
      <c r="BC456" t="s">
        <v>70</v>
      </c>
      <c r="BD456" t="s">
        <v>70</v>
      </c>
      <c r="BE456" t="s">
        <v>70</v>
      </c>
      <c r="BF456" t="s">
        <v>70</v>
      </c>
    </row>
    <row r="457" spans="1:58" x14ac:dyDescent="0.25">
      <c r="A457" t="s">
        <v>4600</v>
      </c>
      <c r="B457" t="s">
        <v>4601</v>
      </c>
      <c r="C457" t="s">
        <v>4602</v>
      </c>
      <c r="D457" s="2">
        <v>45728</v>
      </c>
      <c r="E457" t="s">
        <v>61</v>
      </c>
      <c r="F457" t="s">
        <v>841</v>
      </c>
      <c r="G457" t="s">
        <v>63</v>
      </c>
      <c r="H457" t="s">
        <v>842</v>
      </c>
      <c r="I457" t="s">
        <v>65</v>
      </c>
      <c r="J457" t="s">
        <v>4603</v>
      </c>
      <c r="K457" t="s">
        <v>783</v>
      </c>
      <c r="L457" t="s">
        <v>68</v>
      </c>
      <c r="M457" s="3">
        <v>12.03</v>
      </c>
      <c r="N457" s="3">
        <v>12.03</v>
      </c>
      <c r="O457" t="s">
        <v>783</v>
      </c>
      <c r="P457" t="s">
        <v>70</v>
      </c>
      <c r="Q457" t="s">
        <v>70</v>
      </c>
      <c r="R457" t="s">
        <v>70</v>
      </c>
      <c r="S457" t="s">
        <v>70</v>
      </c>
      <c r="T457" t="s">
        <v>70</v>
      </c>
      <c r="U457" t="s">
        <v>4604</v>
      </c>
      <c r="V457" t="s">
        <v>4605</v>
      </c>
      <c r="W457" t="s">
        <v>70</v>
      </c>
      <c r="X457" t="s">
        <v>4606</v>
      </c>
      <c r="Y457" t="s">
        <v>4607</v>
      </c>
      <c r="Z457" t="s">
        <v>849</v>
      </c>
      <c r="AA457" t="s">
        <v>70</v>
      </c>
      <c r="AB457" t="s">
        <v>265</v>
      </c>
      <c r="AC457" t="s">
        <v>70</v>
      </c>
      <c r="AD457" t="s">
        <v>4608</v>
      </c>
      <c r="AE457" t="s">
        <v>70</v>
      </c>
      <c r="AF457" t="s">
        <v>70</v>
      </c>
      <c r="AG457" t="s">
        <v>4609</v>
      </c>
      <c r="AH457" t="s">
        <v>4610</v>
      </c>
      <c r="AI457" t="s">
        <v>70</v>
      </c>
      <c r="AJ457" t="s">
        <v>70</v>
      </c>
      <c r="AK457" t="s">
        <v>70</v>
      </c>
      <c r="AL457" t="s">
        <v>265</v>
      </c>
      <c r="AM457" t="s">
        <v>206</v>
      </c>
      <c r="AN457" s="4">
        <v>45728.416666666664</v>
      </c>
      <c r="AO457" t="s">
        <v>870</v>
      </c>
      <c r="AP457" t="s">
        <v>70</v>
      </c>
      <c r="AQ457" t="s">
        <v>83</v>
      </c>
      <c r="AR457" t="s">
        <v>84</v>
      </c>
      <c r="AS457" t="s">
        <v>70</v>
      </c>
      <c r="AT457" t="s">
        <v>70</v>
      </c>
      <c r="AU457" t="s">
        <v>4611</v>
      </c>
      <c r="AV457" t="s">
        <v>4612</v>
      </c>
      <c r="AW457" t="s">
        <v>272</v>
      </c>
      <c r="AX457" t="s">
        <v>70</v>
      </c>
      <c r="AY457" t="s">
        <v>70</v>
      </c>
      <c r="AZ457" t="s">
        <v>70</v>
      </c>
      <c r="BA457" t="s">
        <v>70</v>
      </c>
      <c r="BB457" t="s">
        <v>70</v>
      </c>
      <c r="BC457" t="s">
        <v>70</v>
      </c>
      <c r="BD457" t="s">
        <v>70</v>
      </c>
      <c r="BE457" t="s">
        <v>70</v>
      </c>
      <c r="BF457" t="s">
        <v>70</v>
      </c>
    </row>
    <row r="458" spans="1:58" x14ac:dyDescent="0.25">
      <c r="A458" t="s">
        <v>4613</v>
      </c>
      <c r="B458" t="s">
        <v>4614</v>
      </c>
      <c r="C458" t="s">
        <v>4615</v>
      </c>
      <c r="D458" s="2">
        <v>45728</v>
      </c>
      <c r="E458" t="s">
        <v>61</v>
      </c>
      <c r="F458" t="s">
        <v>276</v>
      </c>
      <c r="G458" t="s">
        <v>63</v>
      </c>
      <c r="H458" t="s">
        <v>277</v>
      </c>
      <c r="I458" t="s">
        <v>65</v>
      </c>
      <c r="J458" t="s">
        <v>4603</v>
      </c>
      <c r="K458" t="s">
        <v>1209</v>
      </c>
      <c r="L458" t="s">
        <v>68</v>
      </c>
      <c r="M458" s="3">
        <v>12.03</v>
      </c>
      <c r="N458" s="3">
        <v>12.03</v>
      </c>
      <c r="O458" t="s">
        <v>1209</v>
      </c>
      <c r="P458" t="s">
        <v>70</v>
      </c>
      <c r="Q458" t="s">
        <v>70</v>
      </c>
      <c r="R458" t="s">
        <v>70</v>
      </c>
      <c r="S458" t="s">
        <v>70</v>
      </c>
      <c r="T458" t="s">
        <v>70</v>
      </c>
      <c r="U458" t="s">
        <v>4604</v>
      </c>
      <c r="V458" t="s">
        <v>4605</v>
      </c>
      <c r="W458" t="s">
        <v>70</v>
      </c>
      <c r="X458" t="s">
        <v>4606</v>
      </c>
      <c r="Y458" t="s">
        <v>4607</v>
      </c>
      <c r="Z458" t="s">
        <v>284</v>
      </c>
      <c r="AA458" t="s">
        <v>70</v>
      </c>
      <c r="AB458" t="s">
        <v>265</v>
      </c>
      <c r="AC458" t="s">
        <v>70</v>
      </c>
      <c r="AD458" t="s">
        <v>4608</v>
      </c>
      <c r="AE458" t="s">
        <v>70</v>
      </c>
      <c r="AF458" t="s">
        <v>70</v>
      </c>
      <c r="AG458" t="s">
        <v>4609</v>
      </c>
      <c r="AH458" t="s">
        <v>4610</v>
      </c>
      <c r="AI458" t="s">
        <v>70</v>
      </c>
      <c r="AJ458" t="s">
        <v>70</v>
      </c>
      <c r="AK458" t="s">
        <v>70</v>
      </c>
      <c r="AL458" t="s">
        <v>265</v>
      </c>
      <c r="AM458" t="s">
        <v>206</v>
      </c>
      <c r="AN458" s="4">
        <v>45728.625</v>
      </c>
      <c r="AO458" t="s">
        <v>82</v>
      </c>
      <c r="AP458" t="s">
        <v>70</v>
      </c>
      <c r="AQ458" t="s">
        <v>83</v>
      </c>
      <c r="AR458" t="s">
        <v>84</v>
      </c>
      <c r="AS458" t="s">
        <v>70</v>
      </c>
      <c r="AT458" t="s">
        <v>70</v>
      </c>
      <c r="AU458" t="s">
        <v>4611</v>
      </c>
      <c r="AV458" t="s">
        <v>4612</v>
      </c>
      <c r="AW458" t="s">
        <v>272</v>
      </c>
      <c r="AX458" t="s">
        <v>70</v>
      </c>
      <c r="AY458" t="s">
        <v>70</v>
      </c>
      <c r="AZ458" t="s">
        <v>70</v>
      </c>
      <c r="BA458" t="s">
        <v>70</v>
      </c>
      <c r="BB458" t="s">
        <v>70</v>
      </c>
      <c r="BC458" t="s">
        <v>70</v>
      </c>
      <c r="BD458" t="s">
        <v>70</v>
      </c>
      <c r="BE458" t="s">
        <v>70</v>
      </c>
      <c r="BF458" t="s">
        <v>70</v>
      </c>
    </row>
    <row r="459" spans="1:58" x14ac:dyDescent="0.25">
      <c r="A459" t="s">
        <v>4616</v>
      </c>
      <c r="B459" t="s">
        <v>4617</v>
      </c>
      <c r="C459" t="s">
        <v>4618</v>
      </c>
      <c r="D459" s="2">
        <v>45728</v>
      </c>
      <c r="E459" t="s">
        <v>61</v>
      </c>
      <c r="F459" t="s">
        <v>276</v>
      </c>
      <c r="G459" t="s">
        <v>63</v>
      </c>
      <c r="H459" t="s">
        <v>277</v>
      </c>
      <c r="I459" t="s">
        <v>65</v>
      </c>
      <c r="J459" t="s">
        <v>4619</v>
      </c>
      <c r="K459" t="s">
        <v>1209</v>
      </c>
      <c r="L459" t="s">
        <v>68</v>
      </c>
      <c r="M459" s="3">
        <v>12.03</v>
      </c>
      <c r="N459" s="3">
        <v>12.03</v>
      </c>
      <c r="O459" t="s">
        <v>1209</v>
      </c>
      <c r="P459" t="s">
        <v>70</v>
      </c>
      <c r="Q459" t="s">
        <v>70</v>
      </c>
      <c r="R459" t="s">
        <v>70</v>
      </c>
      <c r="S459" t="s">
        <v>70</v>
      </c>
      <c r="T459" t="s">
        <v>70</v>
      </c>
      <c r="U459" t="s">
        <v>4620</v>
      </c>
      <c r="V459" t="s">
        <v>4621</v>
      </c>
      <c r="W459" t="s">
        <v>70</v>
      </c>
      <c r="X459" t="s">
        <v>4622</v>
      </c>
      <c r="Y459" t="s">
        <v>4623</v>
      </c>
      <c r="Z459" t="s">
        <v>284</v>
      </c>
      <c r="AA459" t="s">
        <v>70</v>
      </c>
      <c r="AB459" t="s">
        <v>201</v>
      </c>
      <c r="AC459" t="s">
        <v>70</v>
      </c>
      <c r="AD459" t="s">
        <v>4624</v>
      </c>
      <c r="AE459" t="s">
        <v>70</v>
      </c>
      <c r="AF459" t="s">
        <v>70</v>
      </c>
      <c r="AG459" t="s">
        <v>4625</v>
      </c>
      <c r="AH459" t="s">
        <v>4626</v>
      </c>
      <c r="AI459" t="s">
        <v>70</v>
      </c>
      <c r="AJ459" t="s">
        <v>70</v>
      </c>
      <c r="AK459" t="s">
        <v>70</v>
      </c>
      <c r="AL459" t="s">
        <v>201</v>
      </c>
      <c r="AM459" t="s">
        <v>206</v>
      </c>
      <c r="AN459" s="4">
        <v>45728.625</v>
      </c>
      <c r="AO459" t="s">
        <v>82</v>
      </c>
      <c r="AP459" t="s">
        <v>70</v>
      </c>
      <c r="AQ459" t="s">
        <v>83</v>
      </c>
      <c r="AR459" t="s">
        <v>84</v>
      </c>
      <c r="AS459" t="s">
        <v>70</v>
      </c>
      <c r="AT459" t="s">
        <v>70</v>
      </c>
      <c r="AU459" t="s">
        <v>4627</v>
      </c>
      <c r="AV459" t="s">
        <v>3669</v>
      </c>
      <c r="AW459" t="s">
        <v>211</v>
      </c>
      <c r="AX459" t="s">
        <v>70</v>
      </c>
      <c r="AY459" t="s">
        <v>70</v>
      </c>
      <c r="AZ459" t="s">
        <v>70</v>
      </c>
      <c r="BA459" t="s">
        <v>70</v>
      </c>
      <c r="BB459" t="s">
        <v>70</v>
      </c>
      <c r="BC459" t="s">
        <v>70</v>
      </c>
      <c r="BD459" t="s">
        <v>70</v>
      </c>
      <c r="BE459" t="s">
        <v>70</v>
      </c>
      <c r="BF459" t="s">
        <v>70</v>
      </c>
    </row>
    <row r="460" spans="1:58" x14ac:dyDescent="0.25">
      <c r="A460" t="s">
        <v>4628</v>
      </c>
      <c r="B460" t="s">
        <v>4629</v>
      </c>
      <c r="C460" t="s">
        <v>4630</v>
      </c>
      <c r="D460" s="2">
        <v>45728</v>
      </c>
      <c r="E460" t="s">
        <v>61</v>
      </c>
      <c r="F460" t="s">
        <v>841</v>
      </c>
      <c r="G460" t="s">
        <v>63</v>
      </c>
      <c r="H460" t="s">
        <v>842</v>
      </c>
      <c r="I460" t="s">
        <v>65</v>
      </c>
      <c r="J460" t="s">
        <v>4619</v>
      </c>
      <c r="K460" t="s">
        <v>783</v>
      </c>
      <c r="L460" t="s">
        <v>68</v>
      </c>
      <c r="M460" s="3">
        <v>12.03</v>
      </c>
      <c r="N460" s="3">
        <v>12.03</v>
      </c>
      <c r="O460" t="s">
        <v>783</v>
      </c>
      <c r="P460" t="s">
        <v>70</v>
      </c>
      <c r="Q460" t="s">
        <v>70</v>
      </c>
      <c r="R460" t="s">
        <v>70</v>
      </c>
      <c r="S460" t="s">
        <v>70</v>
      </c>
      <c r="T460" t="s">
        <v>70</v>
      </c>
      <c r="U460" t="s">
        <v>4620</v>
      </c>
      <c r="V460" t="s">
        <v>4621</v>
      </c>
      <c r="W460" t="s">
        <v>70</v>
      </c>
      <c r="X460" t="s">
        <v>4622</v>
      </c>
      <c r="Y460" t="s">
        <v>4623</v>
      </c>
      <c r="Z460" t="s">
        <v>849</v>
      </c>
      <c r="AA460" t="s">
        <v>70</v>
      </c>
      <c r="AB460" t="s">
        <v>201</v>
      </c>
      <c r="AC460" t="s">
        <v>70</v>
      </c>
      <c r="AD460" t="s">
        <v>4631</v>
      </c>
      <c r="AE460" t="s">
        <v>70</v>
      </c>
      <c r="AF460" t="s">
        <v>70</v>
      </c>
      <c r="AG460" t="s">
        <v>4625</v>
      </c>
      <c r="AH460" t="s">
        <v>4626</v>
      </c>
      <c r="AI460" t="s">
        <v>70</v>
      </c>
      <c r="AJ460" t="s">
        <v>70</v>
      </c>
      <c r="AK460" t="s">
        <v>70</v>
      </c>
      <c r="AL460" t="s">
        <v>201</v>
      </c>
      <c r="AM460" t="s">
        <v>206</v>
      </c>
      <c r="AN460" s="4">
        <v>45728.416666666664</v>
      </c>
      <c r="AO460" t="s">
        <v>870</v>
      </c>
      <c r="AP460" t="s">
        <v>70</v>
      </c>
      <c r="AQ460" t="s">
        <v>83</v>
      </c>
      <c r="AR460" t="s">
        <v>84</v>
      </c>
      <c r="AS460" t="s">
        <v>70</v>
      </c>
      <c r="AT460" t="s">
        <v>70</v>
      </c>
      <c r="AU460" t="s">
        <v>4627</v>
      </c>
      <c r="AV460" t="s">
        <v>3669</v>
      </c>
      <c r="AW460" t="s">
        <v>211</v>
      </c>
      <c r="AX460" t="s">
        <v>70</v>
      </c>
      <c r="AY460" t="s">
        <v>70</v>
      </c>
      <c r="AZ460" t="s">
        <v>70</v>
      </c>
      <c r="BA460" t="s">
        <v>70</v>
      </c>
      <c r="BB460" t="s">
        <v>70</v>
      </c>
      <c r="BC460" t="s">
        <v>70</v>
      </c>
      <c r="BD460" t="s">
        <v>70</v>
      </c>
      <c r="BE460" t="s">
        <v>70</v>
      </c>
      <c r="BF460" t="s">
        <v>70</v>
      </c>
    </row>
    <row r="461" spans="1:58" x14ac:dyDescent="0.25">
      <c r="A461" t="s">
        <v>4632</v>
      </c>
      <c r="B461" t="s">
        <v>4633</v>
      </c>
      <c r="C461" t="s">
        <v>4634</v>
      </c>
      <c r="D461" s="2">
        <v>45728</v>
      </c>
      <c r="E461" t="s">
        <v>61</v>
      </c>
      <c r="F461" t="s">
        <v>276</v>
      </c>
      <c r="G461" t="s">
        <v>63</v>
      </c>
      <c r="H461" t="s">
        <v>277</v>
      </c>
      <c r="I461" t="s">
        <v>65</v>
      </c>
      <c r="J461" t="s">
        <v>4619</v>
      </c>
      <c r="K461" t="s">
        <v>1209</v>
      </c>
      <c r="L461" t="s">
        <v>68</v>
      </c>
      <c r="M461" s="3">
        <v>12.03</v>
      </c>
      <c r="N461" s="3">
        <v>12.03</v>
      </c>
      <c r="O461" t="s">
        <v>1209</v>
      </c>
      <c r="P461" t="s">
        <v>70</v>
      </c>
      <c r="Q461" t="s">
        <v>70</v>
      </c>
      <c r="R461" t="s">
        <v>70</v>
      </c>
      <c r="S461" t="s">
        <v>70</v>
      </c>
      <c r="T461" t="s">
        <v>70</v>
      </c>
      <c r="U461" t="s">
        <v>4635</v>
      </c>
      <c r="V461" t="s">
        <v>4636</v>
      </c>
      <c r="W461" t="s">
        <v>70</v>
      </c>
      <c r="X461" t="s">
        <v>4622</v>
      </c>
      <c r="Y461" t="s">
        <v>4637</v>
      </c>
      <c r="Z461" t="s">
        <v>284</v>
      </c>
      <c r="AA461" t="s">
        <v>70</v>
      </c>
      <c r="AB461" t="s">
        <v>265</v>
      </c>
      <c r="AC461" t="s">
        <v>70</v>
      </c>
      <c r="AD461" t="s">
        <v>4638</v>
      </c>
      <c r="AE461" t="s">
        <v>70</v>
      </c>
      <c r="AF461" t="s">
        <v>70</v>
      </c>
      <c r="AG461" t="s">
        <v>4625</v>
      </c>
      <c r="AH461" t="s">
        <v>4626</v>
      </c>
      <c r="AI461" t="s">
        <v>70</v>
      </c>
      <c r="AJ461" t="s">
        <v>70</v>
      </c>
      <c r="AK461" t="s">
        <v>70</v>
      </c>
      <c r="AL461" t="s">
        <v>265</v>
      </c>
      <c r="AM461" t="s">
        <v>206</v>
      </c>
      <c r="AN461" s="4">
        <v>45728.625</v>
      </c>
      <c r="AO461" t="s">
        <v>82</v>
      </c>
      <c r="AP461" t="s">
        <v>70</v>
      </c>
      <c r="AQ461" t="s">
        <v>83</v>
      </c>
      <c r="AR461" t="s">
        <v>84</v>
      </c>
      <c r="AS461" t="s">
        <v>70</v>
      </c>
      <c r="AT461" t="s">
        <v>70</v>
      </c>
      <c r="AU461" t="s">
        <v>4639</v>
      </c>
      <c r="AV461" t="s">
        <v>4640</v>
      </c>
      <c r="AW461" t="s">
        <v>272</v>
      </c>
      <c r="AX461" t="s">
        <v>70</v>
      </c>
      <c r="AY461" t="s">
        <v>70</v>
      </c>
      <c r="AZ461" t="s">
        <v>70</v>
      </c>
      <c r="BA461" t="s">
        <v>70</v>
      </c>
      <c r="BB461" t="s">
        <v>70</v>
      </c>
      <c r="BC461" t="s">
        <v>70</v>
      </c>
      <c r="BD461" t="s">
        <v>70</v>
      </c>
      <c r="BE461" t="s">
        <v>70</v>
      </c>
      <c r="BF461" t="s">
        <v>70</v>
      </c>
    </row>
    <row r="462" spans="1:58" x14ac:dyDescent="0.25">
      <c r="A462" t="s">
        <v>4641</v>
      </c>
      <c r="B462" t="s">
        <v>4642</v>
      </c>
      <c r="C462" t="s">
        <v>4643</v>
      </c>
      <c r="D462" s="2">
        <v>45728</v>
      </c>
      <c r="E462" t="s">
        <v>61</v>
      </c>
      <c r="F462" t="s">
        <v>841</v>
      </c>
      <c r="G462" t="s">
        <v>63</v>
      </c>
      <c r="H462" t="s">
        <v>842</v>
      </c>
      <c r="I462" t="s">
        <v>65</v>
      </c>
      <c r="J462" t="s">
        <v>4619</v>
      </c>
      <c r="K462" t="s">
        <v>783</v>
      </c>
      <c r="L462" t="s">
        <v>68</v>
      </c>
      <c r="M462" s="3">
        <v>12.03</v>
      </c>
      <c r="N462" s="3">
        <v>12.03</v>
      </c>
      <c r="O462" t="s">
        <v>783</v>
      </c>
      <c r="P462" t="s">
        <v>70</v>
      </c>
      <c r="Q462" t="s">
        <v>70</v>
      </c>
      <c r="R462" t="s">
        <v>70</v>
      </c>
      <c r="S462" t="s">
        <v>70</v>
      </c>
      <c r="T462" t="s">
        <v>70</v>
      </c>
      <c r="U462" t="s">
        <v>4635</v>
      </c>
      <c r="V462" t="s">
        <v>4636</v>
      </c>
      <c r="W462" t="s">
        <v>70</v>
      </c>
      <c r="X462" t="s">
        <v>4622</v>
      </c>
      <c r="Y462" t="s">
        <v>4637</v>
      </c>
      <c r="Z462" t="s">
        <v>849</v>
      </c>
      <c r="AA462" t="s">
        <v>70</v>
      </c>
      <c r="AB462" t="s">
        <v>265</v>
      </c>
      <c r="AC462" t="s">
        <v>70</v>
      </c>
      <c r="AD462" t="s">
        <v>4644</v>
      </c>
      <c r="AE462" t="s">
        <v>70</v>
      </c>
      <c r="AF462" t="s">
        <v>70</v>
      </c>
      <c r="AG462" t="s">
        <v>4625</v>
      </c>
      <c r="AH462" t="s">
        <v>4626</v>
      </c>
      <c r="AI462" t="s">
        <v>70</v>
      </c>
      <c r="AJ462" t="s">
        <v>70</v>
      </c>
      <c r="AK462" t="s">
        <v>70</v>
      </c>
      <c r="AL462" t="s">
        <v>265</v>
      </c>
      <c r="AM462" t="s">
        <v>206</v>
      </c>
      <c r="AN462" s="4">
        <v>45728.416666666664</v>
      </c>
      <c r="AO462" t="s">
        <v>870</v>
      </c>
      <c r="AP462" t="s">
        <v>70</v>
      </c>
      <c r="AQ462" t="s">
        <v>83</v>
      </c>
      <c r="AR462" t="s">
        <v>84</v>
      </c>
      <c r="AS462" t="s">
        <v>70</v>
      </c>
      <c r="AT462" t="s">
        <v>70</v>
      </c>
      <c r="AU462" t="s">
        <v>4639</v>
      </c>
      <c r="AV462" t="s">
        <v>4640</v>
      </c>
      <c r="AW462" t="s">
        <v>272</v>
      </c>
      <c r="AX462" t="s">
        <v>70</v>
      </c>
      <c r="AY462" t="s">
        <v>70</v>
      </c>
      <c r="AZ462" t="s">
        <v>70</v>
      </c>
      <c r="BA462" t="s">
        <v>70</v>
      </c>
      <c r="BB462" t="s">
        <v>70</v>
      </c>
      <c r="BC462" t="s">
        <v>70</v>
      </c>
      <c r="BD462" t="s">
        <v>70</v>
      </c>
      <c r="BE462" t="s">
        <v>70</v>
      </c>
      <c r="BF462" t="s">
        <v>70</v>
      </c>
    </row>
    <row r="463" spans="1:58" x14ac:dyDescent="0.25">
      <c r="A463" t="s">
        <v>4645</v>
      </c>
      <c r="B463" t="s">
        <v>4646</v>
      </c>
      <c r="C463" t="s">
        <v>4647</v>
      </c>
      <c r="D463" s="2">
        <v>45726</v>
      </c>
      <c r="E463" t="s">
        <v>61</v>
      </c>
      <c r="F463" t="s">
        <v>62</v>
      </c>
      <c r="G463" t="s">
        <v>63</v>
      </c>
      <c r="H463" t="s">
        <v>4648</v>
      </c>
      <c r="I463" t="s">
        <v>65</v>
      </c>
      <c r="J463" t="s">
        <v>4649</v>
      </c>
      <c r="K463" t="s">
        <v>925</v>
      </c>
      <c r="L463" t="s">
        <v>68</v>
      </c>
      <c r="M463" s="3">
        <v>10.029999999999999</v>
      </c>
      <c r="N463" s="3">
        <v>10.029999999999999</v>
      </c>
      <c r="O463" t="s">
        <v>69</v>
      </c>
      <c r="P463" t="s">
        <v>70</v>
      </c>
      <c r="Q463" t="s">
        <v>70</v>
      </c>
      <c r="R463" t="s">
        <v>70</v>
      </c>
      <c r="S463" t="s">
        <v>70</v>
      </c>
      <c r="T463" t="s">
        <v>70</v>
      </c>
      <c r="U463" t="s">
        <v>4650</v>
      </c>
      <c r="V463" t="s">
        <v>4651</v>
      </c>
      <c r="W463" t="s">
        <v>70</v>
      </c>
      <c r="X463" t="s">
        <v>2799</v>
      </c>
      <c r="Y463" t="s">
        <v>4652</v>
      </c>
      <c r="Z463" t="s">
        <v>75</v>
      </c>
      <c r="AA463" t="s">
        <v>70</v>
      </c>
      <c r="AB463" t="s">
        <v>100</v>
      </c>
      <c r="AC463" t="s">
        <v>70</v>
      </c>
      <c r="AD463" t="s">
        <v>4653</v>
      </c>
      <c r="AE463" t="s">
        <v>70</v>
      </c>
      <c r="AF463" t="s">
        <v>70</v>
      </c>
      <c r="AG463" t="s">
        <v>4654</v>
      </c>
      <c r="AH463" t="s">
        <v>70</v>
      </c>
      <c r="AI463" t="s">
        <v>70</v>
      </c>
      <c r="AJ463" t="s">
        <v>70</v>
      </c>
      <c r="AK463" t="s">
        <v>70</v>
      </c>
      <c r="AL463" t="s">
        <v>4655</v>
      </c>
      <c r="AM463" t="s">
        <v>616</v>
      </c>
      <c r="AN463" s="4">
        <v>45726.541666666664</v>
      </c>
      <c r="AO463" t="s">
        <v>82</v>
      </c>
      <c r="AP463" t="s">
        <v>70</v>
      </c>
      <c r="AQ463" t="s">
        <v>83</v>
      </c>
      <c r="AR463" t="s">
        <v>84</v>
      </c>
      <c r="AS463" t="s">
        <v>70</v>
      </c>
      <c r="AT463" t="s">
        <v>70</v>
      </c>
      <c r="AU463" t="s">
        <v>1898</v>
      </c>
      <c r="AV463" t="s">
        <v>1162</v>
      </c>
      <c r="AW463" t="s">
        <v>108</v>
      </c>
      <c r="AX463" t="s">
        <v>70</v>
      </c>
      <c r="AY463" t="s">
        <v>70</v>
      </c>
      <c r="AZ463" t="s">
        <v>70</v>
      </c>
      <c r="BA463" t="s">
        <v>70</v>
      </c>
      <c r="BB463" t="s">
        <v>70</v>
      </c>
      <c r="BC463" t="s">
        <v>70</v>
      </c>
      <c r="BD463" t="s">
        <v>70</v>
      </c>
      <c r="BE463" t="s">
        <v>70</v>
      </c>
      <c r="BF463" t="s">
        <v>70</v>
      </c>
    </row>
    <row r="464" spans="1:58" x14ac:dyDescent="0.25">
      <c r="A464" t="s">
        <v>4656</v>
      </c>
      <c r="B464" t="s">
        <v>4657</v>
      </c>
      <c r="C464" t="s">
        <v>4658</v>
      </c>
      <c r="D464" s="2">
        <v>45727</v>
      </c>
      <c r="E464" t="s">
        <v>61</v>
      </c>
      <c r="F464" t="s">
        <v>62</v>
      </c>
      <c r="G464" t="s">
        <v>63</v>
      </c>
      <c r="H464" t="s">
        <v>146</v>
      </c>
      <c r="I464" t="s">
        <v>65</v>
      </c>
      <c r="J464" t="s">
        <v>4659</v>
      </c>
      <c r="K464" t="s">
        <v>232</v>
      </c>
      <c r="L464" t="s">
        <v>68</v>
      </c>
      <c r="M464" s="3">
        <v>11.03</v>
      </c>
      <c r="N464" s="3">
        <v>11.03</v>
      </c>
      <c r="O464" t="s">
        <v>232</v>
      </c>
      <c r="P464" t="s">
        <v>70</v>
      </c>
      <c r="Q464" t="s">
        <v>70</v>
      </c>
      <c r="R464" t="s">
        <v>70</v>
      </c>
      <c r="S464" t="s">
        <v>70</v>
      </c>
      <c r="T464" t="s">
        <v>70</v>
      </c>
      <c r="U464" t="s">
        <v>4660</v>
      </c>
      <c r="V464" t="s">
        <v>4661</v>
      </c>
      <c r="W464" t="s">
        <v>70</v>
      </c>
      <c r="X464" t="s">
        <v>4662</v>
      </c>
      <c r="Y464" t="s">
        <v>4663</v>
      </c>
      <c r="Z464" t="s">
        <v>75</v>
      </c>
      <c r="AA464" t="s">
        <v>70</v>
      </c>
      <c r="AB464" t="s">
        <v>153</v>
      </c>
      <c r="AC464" t="s">
        <v>70</v>
      </c>
      <c r="AD464" t="s">
        <v>4664</v>
      </c>
      <c r="AE464" t="s">
        <v>70</v>
      </c>
      <c r="AF464" t="s">
        <v>70</v>
      </c>
      <c r="AG464" t="s">
        <v>4665</v>
      </c>
      <c r="AH464" t="s">
        <v>4666</v>
      </c>
      <c r="AI464" t="s">
        <v>70</v>
      </c>
      <c r="AJ464" t="s">
        <v>70</v>
      </c>
      <c r="AK464" t="s">
        <v>70</v>
      </c>
      <c r="AL464" t="s">
        <v>157</v>
      </c>
      <c r="AM464" t="s">
        <v>240</v>
      </c>
      <c r="AN464" s="4">
        <v>45727.541666666664</v>
      </c>
      <c r="AO464" t="s">
        <v>522</v>
      </c>
      <c r="AP464" t="s">
        <v>70</v>
      </c>
      <c r="AQ464" t="s">
        <v>83</v>
      </c>
      <c r="AR464" t="s">
        <v>84</v>
      </c>
      <c r="AS464" t="s">
        <v>70</v>
      </c>
      <c r="AT464" t="s">
        <v>70</v>
      </c>
      <c r="AU464" t="s">
        <v>3987</v>
      </c>
      <c r="AV464" t="s">
        <v>3988</v>
      </c>
      <c r="AW464" t="s">
        <v>162</v>
      </c>
      <c r="AX464" t="s">
        <v>70</v>
      </c>
      <c r="AY464" t="s">
        <v>70</v>
      </c>
      <c r="AZ464" t="s">
        <v>70</v>
      </c>
      <c r="BA464" t="s">
        <v>70</v>
      </c>
      <c r="BB464" t="s">
        <v>70</v>
      </c>
      <c r="BC464" t="s">
        <v>70</v>
      </c>
      <c r="BD464" t="s">
        <v>70</v>
      </c>
      <c r="BE464" t="s">
        <v>70</v>
      </c>
      <c r="BF464" t="s">
        <v>70</v>
      </c>
    </row>
    <row r="465" spans="1:58" x14ac:dyDescent="0.25">
      <c r="A465" t="s">
        <v>4667</v>
      </c>
      <c r="B465" t="s">
        <v>4668</v>
      </c>
      <c r="C465" t="s">
        <v>4669</v>
      </c>
      <c r="D465" s="2">
        <v>45728</v>
      </c>
      <c r="E465" t="s">
        <v>61</v>
      </c>
      <c r="F465" t="s">
        <v>91</v>
      </c>
      <c r="G465" t="s">
        <v>63</v>
      </c>
      <c r="H465" t="s">
        <v>92</v>
      </c>
      <c r="I465" t="s">
        <v>65</v>
      </c>
      <c r="J465" t="s">
        <v>4670</v>
      </c>
      <c r="K465" t="s">
        <v>67</v>
      </c>
      <c r="L465" t="s">
        <v>68</v>
      </c>
      <c r="M465" s="3">
        <v>12.03</v>
      </c>
      <c r="N465" s="3">
        <v>12.03</v>
      </c>
      <c r="O465" t="s">
        <v>69</v>
      </c>
      <c r="P465" t="s">
        <v>70</v>
      </c>
      <c r="Q465" t="s">
        <v>70</v>
      </c>
      <c r="R465" t="s">
        <v>70</v>
      </c>
      <c r="S465" t="s">
        <v>70</v>
      </c>
      <c r="T465" t="s">
        <v>70</v>
      </c>
      <c r="U465" t="s">
        <v>4671</v>
      </c>
      <c r="V465" t="s">
        <v>4672</v>
      </c>
      <c r="W465" t="s">
        <v>70</v>
      </c>
      <c r="X465" t="s">
        <v>4673</v>
      </c>
      <c r="Y465" t="s">
        <v>4674</v>
      </c>
      <c r="Z465" t="s">
        <v>99</v>
      </c>
      <c r="AA465" t="s">
        <v>70</v>
      </c>
      <c r="AB465" t="s">
        <v>76</v>
      </c>
      <c r="AC465" t="s">
        <v>70</v>
      </c>
      <c r="AD465" t="s">
        <v>4675</v>
      </c>
      <c r="AE465" t="s">
        <v>70</v>
      </c>
      <c r="AF465" t="s">
        <v>70</v>
      </c>
      <c r="AG465" t="s">
        <v>4676</v>
      </c>
      <c r="AH465" t="s">
        <v>4677</v>
      </c>
      <c r="AI465" t="s">
        <v>70</v>
      </c>
      <c r="AJ465" t="s">
        <v>70</v>
      </c>
      <c r="AK465" t="s">
        <v>70</v>
      </c>
      <c r="AL465" t="s">
        <v>76</v>
      </c>
      <c r="AM465" t="s">
        <v>81</v>
      </c>
      <c r="AN465" s="4">
        <v>45728.625</v>
      </c>
      <c r="AO465" t="s">
        <v>82</v>
      </c>
      <c r="AP465" t="s">
        <v>70</v>
      </c>
      <c r="AQ465" t="s">
        <v>83</v>
      </c>
      <c r="AR465" t="s">
        <v>189</v>
      </c>
      <c r="AS465" t="s">
        <v>70</v>
      </c>
      <c r="AT465" t="s">
        <v>70</v>
      </c>
      <c r="AU465" t="s">
        <v>4678</v>
      </c>
      <c r="AV465" t="s">
        <v>4679</v>
      </c>
      <c r="AW465" t="s">
        <v>87</v>
      </c>
      <c r="AX465" t="s">
        <v>70</v>
      </c>
      <c r="AY465" t="s">
        <v>70</v>
      </c>
      <c r="AZ465" t="s">
        <v>70</v>
      </c>
      <c r="BA465" t="s">
        <v>70</v>
      </c>
      <c r="BB465" t="s">
        <v>70</v>
      </c>
      <c r="BC465" t="s">
        <v>70</v>
      </c>
      <c r="BD465" t="s">
        <v>70</v>
      </c>
      <c r="BE465" t="s">
        <v>70</v>
      </c>
      <c r="BF465" t="s">
        <v>70</v>
      </c>
    </row>
    <row r="466" spans="1:58" x14ac:dyDescent="0.25">
      <c r="A466" t="s">
        <v>4680</v>
      </c>
      <c r="B466" t="s">
        <v>4681</v>
      </c>
      <c r="C466" t="s">
        <v>4682</v>
      </c>
      <c r="D466" s="2">
        <v>45728</v>
      </c>
      <c r="E466" t="s">
        <v>61</v>
      </c>
      <c r="F466" t="s">
        <v>276</v>
      </c>
      <c r="G466" t="s">
        <v>63</v>
      </c>
      <c r="H466" t="s">
        <v>277</v>
      </c>
      <c r="I466" t="s">
        <v>65</v>
      </c>
      <c r="J466" t="s">
        <v>4683</v>
      </c>
      <c r="K466" t="s">
        <v>1209</v>
      </c>
      <c r="L466" t="s">
        <v>68</v>
      </c>
      <c r="M466" s="3">
        <v>12.03</v>
      </c>
      <c r="N466" s="3">
        <v>12.03</v>
      </c>
      <c r="O466" t="s">
        <v>1209</v>
      </c>
      <c r="P466" t="s">
        <v>70</v>
      </c>
      <c r="Q466" t="s">
        <v>70</v>
      </c>
      <c r="R466" t="s">
        <v>70</v>
      </c>
      <c r="S466" t="s">
        <v>70</v>
      </c>
      <c r="T466" t="s">
        <v>70</v>
      </c>
      <c r="U466" t="s">
        <v>4684</v>
      </c>
      <c r="V466" t="s">
        <v>4685</v>
      </c>
      <c r="W466" t="s">
        <v>70</v>
      </c>
      <c r="X466" t="s">
        <v>4686</v>
      </c>
      <c r="Y466" t="s">
        <v>4687</v>
      </c>
      <c r="Z466" t="s">
        <v>284</v>
      </c>
      <c r="AA466" t="s">
        <v>70</v>
      </c>
      <c r="AB466" t="s">
        <v>201</v>
      </c>
      <c r="AC466" t="s">
        <v>70</v>
      </c>
      <c r="AD466" t="s">
        <v>4688</v>
      </c>
      <c r="AE466" t="s">
        <v>70</v>
      </c>
      <c r="AF466" t="s">
        <v>70</v>
      </c>
      <c r="AG466" t="s">
        <v>4689</v>
      </c>
      <c r="AH466" t="s">
        <v>4690</v>
      </c>
      <c r="AI466" t="s">
        <v>70</v>
      </c>
      <c r="AJ466" t="s">
        <v>70</v>
      </c>
      <c r="AK466" t="s">
        <v>70</v>
      </c>
      <c r="AL466" t="s">
        <v>201</v>
      </c>
      <c r="AM466" t="s">
        <v>206</v>
      </c>
      <c r="AN466" s="4">
        <v>45728.708333333336</v>
      </c>
      <c r="AO466" t="s">
        <v>82</v>
      </c>
      <c r="AP466" t="s">
        <v>70</v>
      </c>
      <c r="AQ466" t="s">
        <v>83</v>
      </c>
      <c r="AR466" t="s">
        <v>84</v>
      </c>
      <c r="AS466" t="s">
        <v>70</v>
      </c>
      <c r="AT466" t="s">
        <v>70</v>
      </c>
      <c r="AU466" t="s">
        <v>241</v>
      </c>
      <c r="AV466" t="s">
        <v>242</v>
      </c>
      <c r="AW466" t="s">
        <v>211</v>
      </c>
      <c r="AX466" t="s">
        <v>70</v>
      </c>
      <c r="AY466" t="s">
        <v>70</v>
      </c>
      <c r="AZ466" t="s">
        <v>70</v>
      </c>
      <c r="BA466" t="s">
        <v>70</v>
      </c>
      <c r="BB466" t="s">
        <v>70</v>
      </c>
      <c r="BC466" t="s">
        <v>70</v>
      </c>
      <c r="BD466" t="s">
        <v>70</v>
      </c>
      <c r="BE466" t="s">
        <v>70</v>
      </c>
      <c r="BF466" t="s">
        <v>70</v>
      </c>
    </row>
    <row r="467" spans="1:58" x14ac:dyDescent="0.25">
      <c r="A467" t="s">
        <v>4691</v>
      </c>
      <c r="B467" t="s">
        <v>4692</v>
      </c>
      <c r="C467" t="s">
        <v>4693</v>
      </c>
      <c r="D467" s="2">
        <v>45728</v>
      </c>
      <c r="E467" t="s">
        <v>61</v>
      </c>
      <c r="F467" t="s">
        <v>276</v>
      </c>
      <c r="G467" t="s">
        <v>63</v>
      </c>
      <c r="H467" t="s">
        <v>277</v>
      </c>
      <c r="I467" t="s">
        <v>65</v>
      </c>
      <c r="J467" t="s">
        <v>4683</v>
      </c>
      <c r="K467" t="s">
        <v>1209</v>
      </c>
      <c r="L467" t="s">
        <v>68</v>
      </c>
      <c r="M467" s="3">
        <v>12.03</v>
      </c>
      <c r="N467" s="3">
        <v>12.03</v>
      </c>
      <c r="O467" t="s">
        <v>1209</v>
      </c>
      <c r="P467" t="s">
        <v>70</v>
      </c>
      <c r="Q467" t="s">
        <v>70</v>
      </c>
      <c r="R467" t="s">
        <v>70</v>
      </c>
      <c r="S467" t="s">
        <v>70</v>
      </c>
      <c r="T467" t="s">
        <v>70</v>
      </c>
      <c r="U467" t="s">
        <v>4694</v>
      </c>
      <c r="V467" t="s">
        <v>4695</v>
      </c>
      <c r="W467" t="s">
        <v>70</v>
      </c>
      <c r="X467" t="s">
        <v>4686</v>
      </c>
      <c r="Y467" t="s">
        <v>4696</v>
      </c>
      <c r="Z467" t="s">
        <v>284</v>
      </c>
      <c r="AA467" t="s">
        <v>70</v>
      </c>
      <c r="AB467" t="s">
        <v>100</v>
      </c>
      <c r="AC467" t="s">
        <v>70</v>
      </c>
      <c r="AD467" t="s">
        <v>4697</v>
      </c>
      <c r="AE467" t="s">
        <v>70</v>
      </c>
      <c r="AF467" t="s">
        <v>70</v>
      </c>
      <c r="AG467" t="s">
        <v>4689</v>
      </c>
      <c r="AH467" t="s">
        <v>4690</v>
      </c>
      <c r="AI467" t="s">
        <v>70</v>
      </c>
      <c r="AJ467" t="s">
        <v>70</v>
      </c>
      <c r="AK467" t="s">
        <v>70</v>
      </c>
      <c r="AL467" t="s">
        <v>100</v>
      </c>
      <c r="AM467" t="s">
        <v>104</v>
      </c>
      <c r="AN467" s="4">
        <v>45728.625</v>
      </c>
      <c r="AO467" t="s">
        <v>82</v>
      </c>
      <c r="AP467" t="s">
        <v>70</v>
      </c>
      <c r="AQ467" t="s">
        <v>83</v>
      </c>
      <c r="AR467" t="s">
        <v>84</v>
      </c>
      <c r="AS467" t="s">
        <v>70</v>
      </c>
      <c r="AT467" t="s">
        <v>70</v>
      </c>
      <c r="AU467" t="s">
        <v>4698</v>
      </c>
      <c r="AV467" t="s">
        <v>4699</v>
      </c>
      <c r="AW467" t="s">
        <v>108</v>
      </c>
      <c r="AX467" t="s">
        <v>70</v>
      </c>
      <c r="AY467" t="s">
        <v>70</v>
      </c>
      <c r="AZ467" t="s">
        <v>70</v>
      </c>
      <c r="BA467" t="s">
        <v>70</v>
      </c>
      <c r="BB467" t="s">
        <v>70</v>
      </c>
      <c r="BC467" t="s">
        <v>70</v>
      </c>
      <c r="BD467" t="s">
        <v>70</v>
      </c>
      <c r="BE467" t="s">
        <v>70</v>
      </c>
      <c r="BF467" t="s">
        <v>70</v>
      </c>
    </row>
    <row r="468" spans="1:58" x14ac:dyDescent="0.25">
      <c r="A468" t="s">
        <v>4700</v>
      </c>
      <c r="B468" t="s">
        <v>4701</v>
      </c>
      <c r="C468" t="s">
        <v>4702</v>
      </c>
      <c r="D468" s="2">
        <v>45728</v>
      </c>
      <c r="E468" t="s">
        <v>61</v>
      </c>
      <c r="F468" t="s">
        <v>841</v>
      </c>
      <c r="G468" t="s">
        <v>63</v>
      </c>
      <c r="H468" t="s">
        <v>842</v>
      </c>
      <c r="I468" t="s">
        <v>65</v>
      </c>
      <c r="J468" t="s">
        <v>4683</v>
      </c>
      <c r="K468" t="s">
        <v>783</v>
      </c>
      <c r="L468" t="s">
        <v>68</v>
      </c>
      <c r="M468" s="3">
        <v>12.03</v>
      </c>
      <c r="N468" s="3">
        <v>12.03</v>
      </c>
      <c r="O468" t="s">
        <v>783</v>
      </c>
      <c r="P468" t="s">
        <v>70</v>
      </c>
      <c r="Q468" t="s">
        <v>70</v>
      </c>
      <c r="R468" t="s">
        <v>70</v>
      </c>
      <c r="S468" t="s">
        <v>70</v>
      </c>
      <c r="T468" t="s">
        <v>70</v>
      </c>
      <c r="U468" t="s">
        <v>4684</v>
      </c>
      <c r="V468" t="s">
        <v>4685</v>
      </c>
      <c r="W468" t="s">
        <v>70</v>
      </c>
      <c r="X468" t="s">
        <v>4686</v>
      </c>
      <c r="Y468" t="s">
        <v>4687</v>
      </c>
      <c r="Z468" t="s">
        <v>849</v>
      </c>
      <c r="AA468" t="s">
        <v>70</v>
      </c>
      <c r="AB468" t="s">
        <v>201</v>
      </c>
      <c r="AC468" t="s">
        <v>70</v>
      </c>
      <c r="AD468" t="s">
        <v>4703</v>
      </c>
      <c r="AE468" t="s">
        <v>70</v>
      </c>
      <c r="AF468" t="s">
        <v>70</v>
      </c>
      <c r="AG468" t="s">
        <v>4689</v>
      </c>
      <c r="AH468" t="s">
        <v>4690</v>
      </c>
      <c r="AI468" t="s">
        <v>70</v>
      </c>
      <c r="AJ468" t="s">
        <v>70</v>
      </c>
      <c r="AK468" t="s">
        <v>70</v>
      </c>
      <c r="AL468" t="s">
        <v>201</v>
      </c>
      <c r="AM468" t="s">
        <v>206</v>
      </c>
      <c r="AN468" s="4">
        <v>45728.625</v>
      </c>
      <c r="AO468" t="s">
        <v>870</v>
      </c>
      <c r="AP468" t="s">
        <v>70</v>
      </c>
      <c r="AQ468" t="s">
        <v>83</v>
      </c>
      <c r="AR468" t="s">
        <v>84</v>
      </c>
      <c r="AS468" t="s">
        <v>70</v>
      </c>
      <c r="AT468" t="s">
        <v>70</v>
      </c>
      <c r="AU468" t="s">
        <v>241</v>
      </c>
      <c r="AV468" t="s">
        <v>242</v>
      </c>
      <c r="AW468" t="s">
        <v>211</v>
      </c>
      <c r="AX468" t="s">
        <v>70</v>
      </c>
      <c r="AY468" t="s">
        <v>70</v>
      </c>
      <c r="AZ468" t="s">
        <v>70</v>
      </c>
      <c r="BA468" t="s">
        <v>70</v>
      </c>
      <c r="BB468" t="s">
        <v>70</v>
      </c>
      <c r="BC468" t="s">
        <v>70</v>
      </c>
      <c r="BD468" t="s">
        <v>70</v>
      </c>
      <c r="BE468" t="s">
        <v>70</v>
      </c>
      <c r="BF468" t="s">
        <v>70</v>
      </c>
    </row>
    <row r="469" spans="1:58" x14ac:dyDescent="0.25">
      <c r="A469" t="s">
        <v>4704</v>
      </c>
      <c r="B469" t="s">
        <v>4705</v>
      </c>
      <c r="C469" t="s">
        <v>4706</v>
      </c>
      <c r="D469" s="2">
        <v>45728</v>
      </c>
      <c r="E469" t="s">
        <v>61</v>
      </c>
      <c r="F469" t="s">
        <v>841</v>
      </c>
      <c r="G469" t="s">
        <v>63</v>
      </c>
      <c r="H469" t="s">
        <v>842</v>
      </c>
      <c r="I469" t="s">
        <v>65</v>
      </c>
      <c r="J469" t="s">
        <v>4683</v>
      </c>
      <c r="K469" t="s">
        <v>217</v>
      </c>
      <c r="L469" t="s">
        <v>68</v>
      </c>
      <c r="M469" s="3">
        <v>12.03</v>
      </c>
      <c r="N469" s="3">
        <v>12.03</v>
      </c>
      <c r="O469" t="s">
        <v>217</v>
      </c>
      <c r="P469" t="s">
        <v>70</v>
      </c>
      <c r="Q469" t="s">
        <v>70</v>
      </c>
      <c r="R469" t="s">
        <v>70</v>
      </c>
      <c r="S469" t="s">
        <v>70</v>
      </c>
      <c r="T469" t="s">
        <v>70</v>
      </c>
      <c r="U469" t="s">
        <v>4694</v>
      </c>
      <c r="V469" t="s">
        <v>4695</v>
      </c>
      <c r="W469" t="s">
        <v>70</v>
      </c>
      <c r="X469" t="s">
        <v>4686</v>
      </c>
      <c r="Y469" t="s">
        <v>4696</v>
      </c>
      <c r="Z469" t="s">
        <v>849</v>
      </c>
      <c r="AA469" t="s">
        <v>70</v>
      </c>
      <c r="AB469" t="s">
        <v>100</v>
      </c>
      <c r="AC469" t="s">
        <v>70</v>
      </c>
      <c r="AD469" t="s">
        <v>4707</v>
      </c>
      <c r="AE469" t="s">
        <v>70</v>
      </c>
      <c r="AF469" t="s">
        <v>70</v>
      </c>
      <c r="AG469" t="s">
        <v>4689</v>
      </c>
      <c r="AH469" t="s">
        <v>4690</v>
      </c>
      <c r="AI469" t="s">
        <v>70</v>
      </c>
      <c r="AJ469" t="s">
        <v>70</v>
      </c>
      <c r="AK469" t="s">
        <v>70</v>
      </c>
      <c r="AL469" t="s">
        <v>100</v>
      </c>
      <c r="AM469" t="s">
        <v>104</v>
      </c>
      <c r="AN469" s="4">
        <v>45728.625</v>
      </c>
      <c r="AO469" t="s">
        <v>870</v>
      </c>
      <c r="AP469" t="s">
        <v>70</v>
      </c>
      <c r="AQ469" t="s">
        <v>83</v>
      </c>
      <c r="AR469" t="s">
        <v>84</v>
      </c>
      <c r="AS469" t="s">
        <v>70</v>
      </c>
      <c r="AT469" t="s">
        <v>70</v>
      </c>
      <c r="AU469" t="s">
        <v>4698</v>
      </c>
      <c r="AV469" t="s">
        <v>4699</v>
      </c>
      <c r="AW469" t="s">
        <v>108</v>
      </c>
      <c r="AX469" t="s">
        <v>70</v>
      </c>
      <c r="AY469" t="s">
        <v>70</v>
      </c>
      <c r="AZ469" t="s">
        <v>70</v>
      </c>
      <c r="BA469" t="s">
        <v>70</v>
      </c>
      <c r="BB469" t="s">
        <v>70</v>
      </c>
      <c r="BC469" t="s">
        <v>70</v>
      </c>
      <c r="BD469" t="s">
        <v>70</v>
      </c>
      <c r="BE469" t="s">
        <v>70</v>
      </c>
      <c r="BF469" t="s">
        <v>70</v>
      </c>
    </row>
    <row r="470" spans="1:58" x14ac:dyDescent="0.25">
      <c r="A470" t="s">
        <v>4708</v>
      </c>
      <c r="B470" t="s">
        <v>4709</v>
      </c>
      <c r="C470" t="s">
        <v>4710</v>
      </c>
      <c r="D470" s="2">
        <v>45726</v>
      </c>
      <c r="E470" t="s">
        <v>61</v>
      </c>
      <c r="F470" t="s">
        <v>91</v>
      </c>
      <c r="G470" t="s">
        <v>63</v>
      </c>
      <c r="H470" t="s">
        <v>92</v>
      </c>
      <c r="I470" t="s">
        <v>65</v>
      </c>
      <c r="J470" t="s">
        <v>4711</v>
      </c>
      <c r="K470" t="s">
        <v>844</v>
      </c>
      <c r="L470" t="s">
        <v>68</v>
      </c>
      <c r="M470" s="3">
        <v>10.029999999999999</v>
      </c>
      <c r="N470" s="3">
        <v>10.029999999999999</v>
      </c>
      <c r="O470" t="s">
        <v>844</v>
      </c>
      <c r="P470" t="s">
        <v>70</v>
      </c>
      <c r="Q470" t="s">
        <v>70</v>
      </c>
      <c r="R470" t="s">
        <v>70</v>
      </c>
      <c r="S470" t="s">
        <v>70</v>
      </c>
      <c r="T470" t="s">
        <v>70</v>
      </c>
      <c r="U470" t="s">
        <v>2861</v>
      </c>
      <c r="V470" t="s">
        <v>2862</v>
      </c>
      <c r="W470" t="s">
        <v>70</v>
      </c>
      <c r="X470" t="s">
        <v>2863</v>
      </c>
      <c r="Y470" t="s">
        <v>2864</v>
      </c>
      <c r="Z470" t="s">
        <v>99</v>
      </c>
      <c r="AA470" t="s">
        <v>70</v>
      </c>
      <c r="AB470" t="s">
        <v>201</v>
      </c>
      <c r="AC470" t="s">
        <v>70</v>
      </c>
      <c r="AD470" t="s">
        <v>4712</v>
      </c>
      <c r="AE470" t="s">
        <v>70</v>
      </c>
      <c r="AF470" t="s">
        <v>70</v>
      </c>
      <c r="AG470" t="s">
        <v>4713</v>
      </c>
      <c r="AH470" t="s">
        <v>4714</v>
      </c>
      <c r="AI470" t="s">
        <v>70</v>
      </c>
      <c r="AJ470" t="s">
        <v>70</v>
      </c>
      <c r="AK470" t="s">
        <v>70</v>
      </c>
      <c r="AL470" t="s">
        <v>201</v>
      </c>
      <c r="AM470" t="s">
        <v>397</v>
      </c>
      <c r="AN470" s="4">
        <v>45726.541666666664</v>
      </c>
      <c r="AO470" t="s">
        <v>82</v>
      </c>
      <c r="AP470" t="s">
        <v>70</v>
      </c>
      <c r="AQ470" t="s">
        <v>83</v>
      </c>
      <c r="AR470" t="s">
        <v>84</v>
      </c>
      <c r="AS470" t="s">
        <v>70</v>
      </c>
      <c r="AT470" t="s">
        <v>70</v>
      </c>
      <c r="AU470" t="s">
        <v>1662</v>
      </c>
      <c r="AV470" t="s">
        <v>1663</v>
      </c>
      <c r="AW470" t="s">
        <v>211</v>
      </c>
      <c r="AX470" t="s">
        <v>70</v>
      </c>
      <c r="AY470" t="s">
        <v>70</v>
      </c>
      <c r="AZ470" t="s">
        <v>70</v>
      </c>
      <c r="BA470" t="s">
        <v>70</v>
      </c>
      <c r="BB470" t="s">
        <v>70</v>
      </c>
      <c r="BC470" t="s">
        <v>70</v>
      </c>
      <c r="BD470" t="s">
        <v>70</v>
      </c>
      <c r="BE470" t="s">
        <v>70</v>
      </c>
      <c r="BF470" t="s">
        <v>70</v>
      </c>
    </row>
    <row r="471" spans="1:58" x14ac:dyDescent="0.25">
      <c r="A471" t="s">
        <v>4715</v>
      </c>
      <c r="B471" t="s">
        <v>4716</v>
      </c>
      <c r="C471" t="s">
        <v>4717</v>
      </c>
      <c r="D471" s="2">
        <v>45728</v>
      </c>
      <c r="E471" t="s">
        <v>61</v>
      </c>
      <c r="F471" t="s">
        <v>276</v>
      </c>
      <c r="G471" t="s">
        <v>63</v>
      </c>
      <c r="H471" t="s">
        <v>277</v>
      </c>
      <c r="I471" t="s">
        <v>65</v>
      </c>
      <c r="J471" t="s">
        <v>4718</v>
      </c>
      <c r="K471" t="s">
        <v>129</v>
      </c>
      <c r="L471" t="s">
        <v>68</v>
      </c>
      <c r="M471" s="3">
        <v>12.03</v>
      </c>
      <c r="N471" s="3">
        <v>12.03</v>
      </c>
      <c r="O471" t="s">
        <v>129</v>
      </c>
      <c r="P471" t="s">
        <v>70</v>
      </c>
      <c r="Q471" t="s">
        <v>70</v>
      </c>
      <c r="R471" t="s">
        <v>70</v>
      </c>
      <c r="S471" t="s">
        <v>70</v>
      </c>
      <c r="T471" t="s">
        <v>70</v>
      </c>
      <c r="U471" t="s">
        <v>4719</v>
      </c>
      <c r="V471" t="s">
        <v>4720</v>
      </c>
      <c r="W471" t="s">
        <v>70</v>
      </c>
      <c r="X471" t="s">
        <v>4721</v>
      </c>
      <c r="Y471" t="s">
        <v>4722</v>
      </c>
      <c r="Z471" t="s">
        <v>284</v>
      </c>
      <c r="AA471" t="s">
        <v>70</v>
      </c>
      <c r="AB471" t="s">
        <v>1079</v>
      </c>
      <c r="AC471" t="s">
        <v>70</v>
      </c>
      <c r="AD471" t="s">
        <v>4723</v>
      </c>
      <c r="AE471" t="s">
        <v>70</v>
      </c>
      <c r="AF471" t="s">
        <v>70</v>
      </c>
      <c r="AG471" t="s">
        <v>4724</v>
      </c>
      <c r="AH471" t="s">
        <v>4725</v>
      </c>
      <c r="AI471" t="s">
        <v>70</v>
      </c>
      <c r="AJ471" t="s">
        <v>70</v>
      </c>
      <c r="AK471" t="s">
        <v>70</v>
      </c>
      <c r="AL471" t="s">
        <v>1079</v>
      </c>
      <c r="AM471" t="s">
        <v>206</v>
      </c>
      <c r="AN471" s="4">
        <v>45728.625</v>
      </c>
      <c r="AO471" t="s">
        <v>82</v>
      </c>
      <c r="AP471" t="s">
        <v>70</v>
      </c>
      <c r="AQ471" t="s">
        <v>83</v>
      </c>
      <c r="AR471" t="s">
        <v>84</v>
      </c>
      <c r="AS471" t="s">
        <v>70</v>
      </c>
      <c r="AT471" t="s">
        <v>70</v>
      </c>
      <c r="AU471" t="s">
        <v>1796</v>
      </c>
      <c r="AV471" t="s">
        <v>1085</v>
      </c>
      <c r="AW471" t="s">
        <v>1086</v>
      </c>
      <c r="AX471" t="s">
        <v>70</v>
      </c>
      <c r="AY471" t="s">
        <v>70</v>
      </c>
      <c r="AZ471" t="s">
        <v>70</v>
      </c>
      <c r="BA471" t="s">
        <v>70</v>
      </c>
      <c r="BB471" t="s">
        <v>70</v>
      </c>
      <c r="BC471" t="s">
        <v>70</v>
      </c>
      <c r="BD471" t="s">
        <v>70</v>
      </c>
      <c r="BE471" t="s">
        <v>70</v>
      </c>
      <c r="BF471" t="s">
        <v>70</v>
      </c>
    </row>
    <row r="472" spans="1:58" x14ac:dyDescent="0.25">
      <c r="A472" t="s">
        <v>4726</v>
      </c>
      <c r="B472" t="s">
        <v>4727</v>
      </c>
      <c r="C472" t="s">
        <v>4728</v>
      </c>
      <c r="D472" s="2">
        <v>45727</v>
      </c>
      <c r="E472" t="s">
        <v>61</v>
      </c>
      <c r="F472" t="s">
        <v>276</v>
      </c>
      <c r="G472" t="s">
        <v>63</v>
      </c>
      <c r="H472" t="s">
        <v>277</v>
      </c>
      <c r="I472" t="s">
        <v>65</v>
      </c>
      <c r="J472" t="s">
        <v>4729</v>
      </c>
      <c r="K472" t="s">
        <v>844</v>
      </c>
      <c r="L472" t="s">
        <v>68</v>
      </c>
      <c r="M472" s="3">
        <v>11.03</v>
      </c>
      <c r="N472" s="3">
        <v>11.03</v>
      </c>
      <c r="O472" t="s">
        <v>844</v>
      </c>
      <c r="P472" t="s">
        <v>70</v>
      </c>
      <c r="Q472" t="s">
        <v>70</v>
      </c>
      <c r="R472" t="s">
        <v>70</v>
      </c>
      <c r="S472" t="s">
        <v>70</v>
      </c>
      <c r="T472" t="s">
        <v>70</v>
      </c>
      <c r="U472" t="s">
        <v>4730</v>
      </c>
      <c r="V472" t="s">
        <v>4731</v>
      </c>
      <c r="W472" t="s">
        <v>70</v>
      </c>
      <c r="X472" t="s">
        <v>4732</v>
      </c>
      <c r="Y472" t="s">
        <v>4733</v>
      </c>
      <c r="Z472" t="s">
        <v>284</v>
      </c>
      <c r="AA472" t="s">
        <v>70</v>
      </c>
      <c r="AB472" t="s">
        <v>2779</v>
      </c>
      <c r="AC472" t="s">
        <v>70</v>
      </c>
      <c r="AD472" t="s">
        <v>4734</v>
      </c>
      <c r="AE472" t="s">
        <v>70</v>
      </c>
      <c r="AF472" t="s">
        <v>70</v>
      </c>
      <c r="AG472" t="s">
        <v>4735</v>
      </c>
      <c r="AH472" t="s">
        <v>4736</v>
      </c>
      <c r="AI472" t="s">
        <v>70</v>
      </c>
      <c r="AJ472" t="s">
        <v>70</v>
      </c>
      <c r="AK472" t="s">
        <v>70</v>
      </c>
      <c r="AL472" t="s">
        <v>2779</v>
      </c>
      <c r="AM472" t="s">
        <v>397</v>
      </c>
      <c r="AN472" s="4">
        <v>45727.416666666664</v>
      </c>
      <c r="AO472" t="s">
        <v>82</v>
      </c>
      <c r="AP472" t="s">
        <v>70</v>
      </c>
      <c r="AQ472" t="s">
        <v>83</v>
      </c>
      <c r="AR472" t="s">
        <v>84</v>
      </c>
      <c r="AS472" t="s">
        <v>70</v>
      </c>
      <c r="AT472" t="s">
        <v>70</v>
      </c>
      <c r="AU472" t="s">
        <v>4737</v>
      </c>
      <c r="AV472" t="s">
        <v>4738</v>
      </c>
      <c r="AW472" t="s">
        <v>2785</v>
      </c>
      <c r="AX472" t="s">
        <v>70</v>
      </c>
      <c r="AY472" t="s">
        <v>70</v>
      </c>
      <c r="AZ472" t="s">
        <v>70</v>
      </c>
      <c r="BA472" t="s">
        <v>70</v>
      </c>
      <c r="BB472" t="s">
        <v>70</v>
      </c>
      <c r="BC472" t="s">
        <v>70</v>
      </c>
      <c r="BD472" t="s">
        <v>70</v>
      </c>
      <c r="BE472" t="s">
        <v>70</v>
      </c>
      <c r="BF472" t="s">
        <v>70</v>
      </c>
    </row>
    <row r="473" spans="1:58" x14ac:dyDescent="0.25">
      <c r="A473" t="s">
        <v>4739</v>
      </c>
      <c r="B473" t="s">
        <v>4740</v>
      </c>
      <c r="C473" t="s">
        <v>4741</v>
      </c>
      <c r="D473" s="2">
        <v>45726</v>
      </c>
      <c r="E473" t="s">
        <v>61</v>
      </c>
      <c r="F473" t="s">
        <v>62</v>
      </c>
      <c r="G473" t="s">
        <v>63</v>
      </c>
      <c r="H473" t="s">
        <v>991</v>
      </c>
      <c r="I473" t="s">
        <v>65</v>
      </c>
      <c r="J473" t="s">
        <v>1271</v>
      </c>
      <c r="K473" t="s">
        <v>308</v>
      </c>
      <c r="L473" t="s">
        <v>68</v>
      </c>
      <c r="M473" s="3">
        <v>10.029999999999999</v>
      </c>
      <c r="N473" s="3">
        <v>10.029999999999999</v>
      </c>
      <c r="O473" t="s">
        <v>308</v>
      </c>
      <c r="P473" t="s">
        <v>70</v>
      </c>
      <c r="Q473" t="s">
        <v>70</v>
      </c>
      <c r="R473" t="s">
        <v>70</v>
      </c>
      <c r="S473" t="s">
        <v>70</v>
      </c>
      <c r="T473" t="s">
        <v>70</v>
      </c>
      <c r="U473" t="s">
        <v>1272</v>
      </c>
      <c r="V473" t="s">
        <v>1273</v>
      </c>
      <c r="W473" t="s">
        <v>70</v>
      </c>
      <c r="X473" t="s">
        <v>1274</v>
      </c>
      <c r="Y473" t="s">
        <v>1275</v>
      </c>
      <c r="Z473" t="s">
        <v>75</v>
      </c>
      <c r="AA473" t="s">
        <v>70</v>
      </c>
      <c r="AB473" t="s">
        <v>153</v>
      </c>
      <c r="AC473" t="s">
        <v>70</v>
      </c>
      <c r="AD473" t="s">
        <v>4742</v>
      </c>
      <c r="AE473" t="s">
        <v>70</v>
      </c>
      <c r="AF473" t="s">
        <v>70</v>
      </c>
      <c r="AG473" t="s">
        <v>1277</v>
      </c>
      <c r="AH473" t="s">
        <v>1278</v>
      </c>
      <c r="AI473" t="s">
        <v>70</v>
      </c>
      <c r="AJ473" t="s">
        <v>70</v>
      </c>
      <c r="AK473" t="s">
        <v>70</v>
      </c>
      <c r="AL473" t="s">
        <v>4743</v>
      </c>
      <c r="AM473" t="s">
        <v>338</v>
      </c>
      <c r="AN473" s="4">
        <v>45726.541666666664</v>
      </c>
      <c r="AO473" t="s">
        <v>550</v>
      </c>
      <c r="AP473" t="s">
        <v>70</v>
      </c>
      <c r="AQ473" t="s">
        <v>83</v>
      </c>
      <c r="AR473" t="s">
        <v>84</v>
      </c>
      <c r="AS473" t="s">
        <v>70</v>
      </c>
      <c r="AT473" t="s">
        <v>70</v>
      </c>
      <c r="AU473" t="s">
        <v>368</v>
      </c>
      <c r="AV473" t="s">
        <v>369</v>
      </c>
      <c r="AW473" t="s">
        <v>162</v>
      </c>
      <c r="AX473" t="s">
        <v>70</v>
      </c>
      <c r="AY473" t="s">
        <v>70</v>
      </c>
      <c r="AZ473" t="s">
        <v>70</v>
      </c>
      <c r="BA473" t="s">
        <v>70</v>
      </c>
      <c r="BB473" t="s">
        <v>70</v>
      </c>
      <c r="BC473" t="s">
        <v>70</v>
      </c>
      <c r="BD473" t="s">
        <v>70</v>
      </c>
      <c r="BE473" t="s">
        <v>70</v>
      </c>
      <c r="BF473" t="s">
        <v>70</v>
      </c>
    </row>
    <row r="474" spans="1:58" x14ac:dyDescent="0.25">
      <c r="A474" t="s">
        <v>4744</v>
      </c>
      <c r="B474" t="s">
        <v>4740</v>
      </c>
      <c r="C474" t="s">
        <v>4745</v>
      </c>
      <c r="D474" s="2">
        <v>45729</v>
      </c>
      <c r="E474" t="s">
        <v>61</v>
      </c>
      <c r="F474" t="s">
        <v>62</v>
      </c>
      <c r="G474" t="s">
        <v>63</v>
      </c>
      <c r="H474" t="s">
        <v>991</v>
      </c>
      <c r="I474" t="s">
        <v>65</v>
      </c>
      <c r="J474" t="s">
        <v>1271</v>
      </c>
      <c r="K474" t="s">
        <v>232</v>
      </c>
      <c r="L474" t="s">
        <v>68</v>
      </c>
      <c r="M474" s="3">
        <v>13.03</v>
      </c>
      <c r="N474" s="3">
        <v>13.03</v>
      </c>
      <c r="O474" t="s">
        <v>232</v>
      </c>
      <c r="P474" t="s">
        <v>70</v>
      </c>
      <c r="Q474" t="s">
        <v>70</v>
      </c>
      <c r="R474" t="s">
        <v>70</v>
      </c>
      <c r="S474" t="s">
        <v>70</v>
      </c>
      <c r="T474" t="s">
        <v>70</v>
      </c>
      <c r="U474" t="s">
        <v>1272</v>
      </c>
      <c r="V474" t="s">
        <v>1273</v>
      </c>
      <c r="W474" t="s">
        <v>70</v>
      </c>
      <c r="X474" t="s">
        <v>1274</v>
      </c>
      <c r="Y474" t="s">
        <v>1275</v>
      </c>
      <c r="Z474" t="s">
        <v>75</v>
      </c>
      <c r="AA474" t="s">
        <v>70</v>
      </c>
      <c r="AB474" t="s">
        <v>153</v>
      </c>
      <c r="AC474" t="s">
        <v>70</v>
      </c>
      <c r="AD474" t="s">
        <v>4742</v>
      </c>
      <c r="AE474" t="s">
        <v>70</v>
      </c>
      <c r="AF474" t="s">
        <v>70</v>
      </c>
      <c r="AG474" t="s">
        <v>1277</v>
      </c>
      <c r="AH474" t="s">
        <v>1278</v>
      </c>
      <c r="AI474" t="s">
        <v>70</v>
      </c>
      <c r="AJ474" t="s">
        <v>70</v>
      </c>
      <c r="AK474" t="s">
        <v>70</v>
      </c>
      <c r="AL474" t="s">
        <v>4743</v>
      </c>
      <c r="AM474" t="s">
        <v>240</v>
      </c>
      <c r="AN474" s="4">
        <v>45729.416666666664</v>
      </c>
      <c r="AO474" t="s">
        <v>550</v>
      </c>
      <c r="AP474" t="s">
        <v>70</v>
      </c>
      <c r="AQ474" t="s">
        <v>83</v>
      </c>
      <c r="AR474" t="s">
        <v>84</v>
      </c>
      <c r="AS474" t="s">
        <v>70</v>
      </c>
      <c r="AT474" t="s">
        <v>70</v>
      </c>
      <c r="AU474" t="s">
        <v>368</v>
      </c>
      <c r="AV474" t="s">
        <v>369</v>
      </c>
      <c r="AW474" t="s">
        <v>162</v>
      </c>
      <c r="AX474" t="s">
        <v>70</v>
      </c>
      <c r="AY474" t="s">
        <v>70</v>
      </c>
      <c r="AZ474" t="s">
        <v>70</v>
      </c>
      <c r="BA474" t="s">
        <v>70</v>
      </c>
      <c r="BB474" t="s">
        <v>70</v>
      </c>
      <c r="BC474" t="s">
        <v>70</v>
      </c>
      <c r="BD474" t="s">
        <v>70</v>
      </c>
      <c r="BE474" t="s">
        <v>70</v>
      </c>
      <c r="BF474" t="s">
        <v>70</v>
      </c>
    </row>
    <row r="475" spans="1:58" x14ac:dyDescent="0.25">
      <c r="A475" t="s">
        <v>4746</v>
      </c>
      <c r="B475" t="s">
        <v>4747</v>
      </c>
      <c r="C475" t="s">
        <v>4748</v>
      </c>
      <c r="D475" s="2">
        <v>45728</v>
      </c>
      <c r="E475" t="s">
        <v>61</v>
      </c>
      <c r="F475" t="s">
        <v>62</v>
      </c>
      <c r="G475" t="s">
        <v>63</v>
      </c>
      <c r="H475" t="s">
        <v>64</v>
      </c>
      <c r="I475" t="s">
        <v>65</v>
      </c>
      <c r="J475" t="s">
        <v>4749</v>
      </c>
      <c r="K475" t="s">
        <v>232</v>
      </c>
      <c r="L475" t="s">
        <v>68</v>
      </c>
      <c r="M475" s="3">
        <v>12.03</v>
      </c>
      <c r="N475" s="3">
        <v>12.03</v>
      </c>
      <c r="O475" t="s">
        <v>69</v>
      </c>
      <c r="P475" t="s">
        <v>70</v>
      </c>
      <c r="Q475" t="s">
        <v>70</v>
      </c>
      <c r="R475" t="s">
        <v>70</v>
      </c>
      <c r="S475" t="s">
        <v>70</v>
      </c>
      <c r="T475" t="s">
        <v>70</v>
      </c>
      <c r="U475" t="s">
        <v>4750</v>
      </c>
      <c r="V475" t="s">
        <v>4751</v>
      </c>
      <c r="W475" t="s">
        <v>70</v>
      </c>
      <c r="X475" t="s">
        <v>4752</v>
      </c>
      <c r="Y475" t="s">
        <v>4753</v>
      </c>
      <c r="Z475" t="s">
        <v>75</v>
      </c>
      <c r="AA475" t="s">
        <v>70</v>
      </c>
      <c r="AB475" t="s">
        <v>1379</v>
      </c>
      <c r="AC475" t="s">
        <v>70</v>
      </c>
      <c r="AD475" t="s">
        <v>4754</v>
      </c>
      <c r="AE475" t="s">
        <v>70</v>
      </c>
      <c r="AF475" t="s">
        <v>70</v>
      </c>
      <c r="AG475" t="s">
        <v>4755</v>
      </c>
      <c r="AH475" t="s">
        <v>4756</v>
      </c>
      <c r="AI475" t="s">
        <v>70</v>
      </c>
      <c r="AJ475" t="s">
        <v>70</v>
      </c>
      <c r="AK475" t="s">
        <v>70</v>
      </c>
      <c r="AL475" t="s">
        <v>2039</v>
      </c>
      <c r="AM475" t="s">
        <v>240</v>
      </c>
      <c r="AN475" s="4">
        <v>45728.416666666664</v>
      </c>
      <c r="AO475" t="s">
        <v>82</v>
      </c>
      <c r="AP475" t="s">
        <v>70</v>
      </c>
      <c r="AQ475" t="s">
        <v>83</v>
      </c>
      <c r="AR475" t="s">
        <v>189</v>
      </c>
      <c r="AS475" t="s">
        <v>70</v>
      </c>
      <c r="AT475" t="s">
        <v>70</v>
      </c>
      <c r="AU475" t="s">
        <v>4757</v>
      </c>
      <c r="AV475" t="s">
        <v>4758</v>
      </c>
      <c r="AW475" t="s">
        <v>1384</v>
      </c>
      <c r="AX475" t="s">
        <v>70</v>
      </c>
      <c r="AY475" t="s">
        <v>70</v>
      </c>
      <c r="AZ475" t="s">
        <v>70</v>
      </c>
      <c r="BA475" t="s">
        <v>70</v>
      </c>
      <c r="BB475" t="s">
        <v>70</v>
      </c>
      <c r="BC475" t="s">
        <v>70</v>
      </c>
      <c r="BD475" t="s">
        <v>70</v>
      </c>
      <c r="BE475" t="s">
        <v>70</v>
      </c>
      <c r="BF475" t="s">
        <v>70</v>
      </c>
    </row>
    <row r="476" spans="1:58" x14ac:dyDescent="0.25">
      <c r="A476" t="s">
        <v>4759</v>
      </c>
      <c r="B476" t="s">
        <v>4760</v>
      </c>
      <c r="C476" t="s">
        <v>4761</v>
      </c>
      <c r="D476" s="2">
        <v>45727</v>
      </c>
      <c r="E476" t="s">
        <v>61</v>
      </c>
      <c r="F476" t="s">
        <v>62</v>
      </c>
      <c r="G476" t="s">
        <v>63</v>
      </c>
      <c r="H476" t="s">
        <v>1136</v>
      </c>
      <c r="I476" t="s">
        <v>65</v>
      </c>
      <c r="J476" t="s">
        <v>195</v>
      </c>
      <c r="K476" t="s">
        <v>148</v>
      </c>
      <c r="L476" t="s">
        <v>68</v>
      </c>
      <c r="M476" s="3">
        <v>11.03</v>
      </c>
      <c r="N476" s="3">
        <v>11.03</v>
      </c>
      <c r="O476" t="s">
        <v>148</v>
      </c>
      <c r="P476" t="s">
        <v>70</v>
      </c>
      <c r="Q476" t="s">
        <v>70</v>
      </c>
      <c r="R476" t="s">
        <v>70</v>
      </c>
      <c r="S476" t="s">
        <v>70</v>
      </c>
      <c r="T476" t="s">
        <v>70</v>
      </c>
      <c r="U476" t="s">
        <v>1091</v>
      </c>
      <c r="V476" t="s">
        <v>70</v>
      </c>
      <c r="W476" t="s">
        <v>70</v>
      </c>
      <c r="X476" t="s">
        <v>84</v>
      </c>
      <c r="Y476" t="s">
        <v>84</v>
      </c>
      <c r="Z476" t="s">
        <v>75</v>
      </c>
      <c r="AA476" t="s">
        <v>70</v>
      </c>
      <c r="AB476" t="s">
        <v>201</v>
      </c>
      <c r="AC476" t="s">
        <v>70</v>
      </c>
      <c r="AD476" t="s">
        <v>4762</v>
      </c>
      <c r="AE476" t="s">
        <v>70</v>
      </c>
      <c r="AF476" t="s">
        <v>70</v>
      </c>
      <c r="AG476" t="s">
        <v>203</v>
      </c>
      <c r="AH476" t="s">
        <v>204</v>
      </c>
      <c r="AI476" t="s">
        <v>70</v>
      </c>
      <c r="AJ476" t="s">
        <v>70</v>
      </c>
      <c r="AK476" t="s">
        <v>70</v>
      </c>
      <c r="AL476" t="s">
        <v>1145</v>
      </c>
      <c r="AM476" t="s">
        <v>158</v>
      </c>
      <c r="AN476" s="4">
        <v>45727.625</v>
      </c>
      <c r="AO476" t="s">
        <v>522</v>
      </c>
      <c r="AP476" t="s">
        <v>70</v>
      </c>
      <c r="AQ476" t="s">
        <v>83</v>
      </c>
      <c r="AR476" t="s">
        <v>84</v>
      </c>
      <c r="AS476" t="s">
        <v>70</v>
      </c>
      <c r="AT476" t="s">
        <v>70</v>
      </c>
      <c r="AU476" t="s">
        <v>70</v>
      </c>
      <c r="AV476" t="s">
        <v>70</v>
      </c>
      <c r="AW476" t="s">
        <v>70</v>
      </c>
      <c r="AX476" t="s">
        <v>70</v>
      </c>
      <c r="AY476" t="s">
        <v>70</v>
      </c>
      <c r="AZ476" t="s">
        <v>70</v>
      </c>
      <c r="BA476" t="s">
        <v>70</v>
      </c>
      <c r="BB476" t="s">
        <v>70</v>
      </c>
      <c r="BC476" t="s">
        <v>70</v>
      </c>
      <c r="BD476" t="s">
        <v>70</v>
      </c>
      <c r="BE476" t="s">
        <v>70</v>
      </c>
      <c r="BF476" t="s">
        <v>70</v>
      </c>
    </row>
    <row r="477" spans="1:58" x14ac:dyDescent="0.25">
      <c r="A477" t="s">
        <v>4763</v>
      </c>
      <c r="B477" t="s">
        <v>4764</v>
      </c>
      <c r="C477" t="s">
        <v>4765</v>
      </c>
      <c r="D477" s="2">
        <v>45727</v>
      </c>
      <c r="E477" t="s">
        <v>61</v>
      </c>
      <c r="F477" t="s">
        <v>841</v>
      </c>
      <c r="G477" t="s">
        <v>63</v>
      </c>
      <c r="H477" t="s">
        <v>842</v>
      </c>
      <c r="I477" t="s">
        <v>65</v>
      </c>
      <c r="J477" t="s">
        <v>4766</v>
      </c>
      <c r="K477" t="s">
        <v>1215</v>
      </c>
      <c r="L477" t="s">
        <v>68</v>
      </c>
      <c r="M477" s="3">
        <v>11.03</v>
      </c>
      <c r="N477" s="3">
        <v>11.03</v>
      </c>
      <c r="O477" t="s">
        <v>1215</v>
      </c>
      <c r="P477" t="s">
        <v>70</v>
      </c>
      <c r="Q477" t="s">
        <v>70</v>
      </c>
      <c r="R477" t="s">
        <v>70</v>
      </c>
      <c r="S477" t="s">
        <v>70</v>
      </c>
      <c r="T477" t="s">
        <v>70</v>
      </c>
      <c r="U477" t="s">
        <v>2914</v>
      </c>
      <c r="V477" t="s">
        <v>2915</v>
      </c>
      <c r="W477" t="s">
        <v>70</v>
      </c>
      <c r="X477" t="s">
        <v>2904</v>
      </c>
      <c r="Y477" t="s">
        <v>2916</v>
      </c>
      <c r="Z477" t="s">
        <v>849</v>
      </c>
      <c r="AA477" t="s">
        <v>70</v>
      </c>
      <c r="AB477" t="s">
        <v>265</v>
      </c>
      <c r="AC477" t="s">
        <v>70</v>
      </c>
      <c r="AD477" t="s">
        <v>4767</v>
      </c>
      <c r="AE477" t="s">
        <v>70</v>
      </c>
      <c r="AF477" t="s">
        <v>70</v>
      </c>
      <c r="AG477" t="s">
        <v>4768</v>
      </c>
      <c r="AH477" t="s">
        <v>4769</v>
      </c>
      <c r="AI477" t="s">
        <v>70</v>
      </c>
      <c r="AJ477" t="s">
        <v>70</v>
      </c>
      <c r="AK477" t="s">
        <v>70</v>
      </c>
      <c r="AL477" t="s">
        <v>265</v>
      </c>
      <c r="AM477" t="s">
        <v>1083</v>
      </c>
      <c r="AN477" s="4">
        <v>45727.416666666664</v>
      </c>
      <c r="AO477" t="s">
        <v>82</v>
      </c>
      <c r="AP477" t="s">
        <v>70</v>
      </c>
      <c r="AQ477" t="s">
        <v>83</v>
      </c>
      <c r="AR477" t="s">
        <v>84</v>
      </c>
      <c r="AS477" t="s">
        <v>70</v>
      </c>
      <c r="AT477" t="s">
        <v>70</v>
      </c>
      <c r="AU477" t="s">
        <v>2918</v>
      </c>
      <c r="AV477" t="s">
        <v>2919</v>
      </c>
      <c r="AW477" t="s">
        <v>272</v>
      </c>
      <c r="AX477" t="s">
        <v>70</v>
      </c>
      <c r="AY477" t="s">
        <v>70</v>
      </c>
      <c r="AZ477" t="s">
        <v>70</v>
      </c>
      <c r="BA477" t="s">
        <v>70</v>
      </c>
      <c r="BB477" t="s">
        <v>70</v>
      </c>
      <c r="BC477" t="s">
        <v>70</v>
      </c>
      <c r="BD477" t="s">
        <v>70</v>
      </c>
      <c r="BE477" t="s">
        <v>70</v>
      </c>
      <c r="BF477" t="s">
        <v>70</v>
      </c>
    </row>
    <row r="478" spans="1:58" x14ac:dyDescent="0.25">
      <c r="A478" t="s">
        <v>4770</v>
      </c>
      <c r="B478" t="s">
        <v>4771</v>
      </c>
      <c r="C478" t="s">
        <v>4772</v>
      </c>
      <c r="D478" s="2">
        <v>45727</v>
      </c>
      <c r="E478" t="s">
        <v>61</v>
      </c>
      <c r="F478" t="s">
        <v>62</v>
      </c>
      <c r="G478" t="s">
        <v>63</v>
      </c>
      <c r="H478" t="s">
        <v>4773</v>
      </c>
      <c r="I478" t="s">
        <v>65</v>
      </c>
      <c r="J478" t="s">
        <v>4774</v>
      </c>
      <c r="K478" t="s">
        <v>607</v>
      </c>
      <c r="L478" t="s">
        <v>68</v>
      </c>
      <c r="M478" s="3">
        <v>11.03</v>
      </c>
      <c r="N478" s="3">
        <v>11.03</v>
      </c>
      <c r="O478" t="s">
        <v>607</v>
      </c>
      <c r="P478" t="s">
        <v>70</v>
      </c>
      <c r="Q478" t="s">
        <v>70</v>
      </c>
      <c r="R478" t="s">
        <v>70</v>
      </c>
      <c r="S478" t="s">
        <v>70</v>
      </c>
      <c r="T478" t="s">
        <v>70</v>
      </c>
      <c r="U478" t="s">
        <v>1091</v>
      </c>
      <c r="V478" t="s">
        <v>70</v>
      </c>
      <c r="W478" t="s">
        <v>70</v>
      </c>
      <c r="X478" t="s">
        <v>84</v>
      </c>
      <c r="Y478" t="s">
        <v>84</v>
      </c>
      <c r="Z478" t="s">
        <v>75</v>
      </c>
      <c r="AA478" t="s">
        <v>70</v>
      </c>
      <c r="AB478" t="s">
        <v>100</v>
      </c>
      <c r="AC478" t="s">
        <v>70</v>
      </c>
      <c r="AD478" t="s">
        <v>4775</v>
      </c>
      <c r="AE478" t="s">
        <v>70</v>
      </c>
      <c r="AF478" t="s">
        <v>70</v>
      </c>
      <c r="AG478" t="s">
        <v>4776</v>
      </c>
      <c r="AH478" t="s">
        <v>4777</v>
      </c>
      <c r="AI478" t="s">
        <v>70</v>
      </c>
      <c r="AJ478" t="s">
        <v>70</v>
      </c>
      <c r="AK478" t="s">
        <v>70</v>
      </c>
      <c r="AL478" t="s">
        <v>4778</v>
      </c>
      <c r="AM478" t="s">
        <v>616</v>
      </c>
      <c r="AN478" s="4">
        <v>45727.541666666664</v>
      </c>
      <c r="AO478" t="s">
        <v>522</v>
      </c>
      <c r="AP478" t="s">
        <v>70</v>
      </c>
      <c r="AQ478" t="s">
        <v>83</v>
      </c>
      <c r="AR478" t="s">
        <v>84</v>
      </c>
      <c r="AS478" t="s">
        <v>70</v>
      </c>
      <c r="AT478" t="s">
        <v>70</v>
      </c>
      <c r="AU478" t="s">
        <v>70</v>
      </c>
      <c r="AV478" t="s">
        <v>70</v>
      </c>
      <c r="AW478" t="s">
        <v>70</v>
      </c>
      <c r="AX478" t="s">
        <v>70</v>
      </c>
      <c r="AY478" t="s">
        <v>70</v>
      </c>
      <c r="AZ478" t="s">
        <v>70</v>
      </c>
      <c r="BA478" t="s">
        <v>70</v>
      </c>
      <c r="BB478" t="s">
        <v>70</v>
      </c>
      <c r="BC478" t="s">
        <v>70</v>
      </c>
      <c r="BD478" t="s">
        <v>70</v>
      </c>
      <c r="BE478" t="s">
        <v>70</v>
      </c>
      <c r="BF478" t="s">
        <v>70</v>
      </c>
    </row>
    <row r="479" spans="1:58" x14ac:dyDescent="0.25">
      <c r="A479" t="s">
        <v>4779</v>
      </c>
      <c r="B479" t="s">
        <v>4780</v>
      </c>
      <c r="C479" t="s">
        <v>4781</v>
      </c>
      <c r="D479" s="2">
        <v>45728</v>
      </c>
      <c r="E479" t="s">
        <v>61</v>
      </c>
      <c r="F479" t="s">
        <v>62</v>
      </c>
      <c r="G479" t="s">
        <v>63</v>
      </c>
      <c r="H479" t="s">
        <v>358</v>
      </c>
      <c r="I479" t="s">
        <v>65</v>
      </c>
      <c r="J479" t="s">
        <v>4782</v>
      </c>
      <c r="K479" t="s">
        <v>232</v>
      </c>
      <c r="L479" t="s">
        <v>68</v>
      </c>
      <c r="M479" s="3">
        <v>12.03</v>
      </c>
      <c r="N479" s="3">
        <v>12.03</v>
      </c>
      <c r="O479" t="s">
        <v>69</v>
      </c>
      <c r="P479" t="s">
        <v>70</v>
      </c>
      <c r="Q479" t="s">
        <v>70</v>
      </c>
      <c r="R479" t="s">
        <v>70</v>
      </c>
      <c r="S479" t="s">
        <v>70</v>
      </c>
      <c r="T479" t="s">
        <v>70</v>
      </c>
      <c r="U479" t="s">
        <v>4783</v>
      </c>
      <c r="V479" t="s">
        <v>4784</v>
      </c>
      <c r="W479" t="s">
        <v>70</v>
      </c>
      <c r="X479" t="s">
        <v>4785</v>
      </c>
      <c r="Y479" t="s">
        <v>4786</v>
      </c>
      <c r="Z479" t="s">
        <v>75</v>
      </c>
      <c r="AA479" t="s">
        <v>70</v>
      </c>
      <c r="AB479" t="s">
        <v>265</v>
      </c>
      <c r="AC479" t="s">
        <v>70</v>
      </c>
      <c r="AD479" t="s">
        <v>4787</v>
      </c>
      <c r="AE479" t="s">
        <v>70</v>
      </c>
      <c r="AF479" t="s">
        <v>70</v>
      </c>
      <c r="AG479" t="s">
        <v>4788</v>
      </c>
      <c r="AH479" t="s">
        <v>4789</v>
      </c>
      <c r="AI479" t="s">
        <v>70</v>
      </c>
      <c r="AJ479" t="s">
        <v>70</v>
      </c>
      <c r="AK479" t="s">
        <v>70</v>
      </c>
      <c r="AL479" t="s">
        <v>1679</v>
      </c>
      <c r="AM479" t="s">
        <v>240</v>
      </c>
      <c r="AN479" s="4">
        <v>45728.625</v>
      </c>
      <c r="AO479" t="s">
        <v>82</v>
      </c>
      <c r="AP479" t="s">
        <v>70</v>
      </c>
      <c r="AQ479" t="s">
        <v>83</v>
      </c>
      <c r="AR479" t="s">
        <v>189</v>
      </c>
      <c r="AS479" t="s">
        <v>70</v>
      </c>
      <c r="AT479" t="s">
        <v>70</v>
      </c>
      <c r="AU479" t="s">
        <v>4790</v>
      </c>
      <c r="AV479" t="s">
        <v>4791</v>
      </c>
      <c r="AW479" t="s">
        <v>272</v>
      </c>
      <c r="AX479" t="s">
        <v>70</v>
      </c>
      <c r="AY479" t="s">
        <v>70</v>
      </c>
      <c r="AZ479" t="s">
        <v>70</v>
      </c>
      <c r="BA479" t="s">
        <v>70</v>
      </c>
      <c r="BB479" t="s">
        <v>70</v>
      </c>
      <c r="BC479" t="s">
        <v>70</v>
      </c>
      <c r="BD479" t="s">
        <v>70</v>
      </c>
      <c r="BE479" t="s">
        <v>70</v>
      </c>
      <c r="BF479" t="s">
        <v>70</v>
      </c>
    </row>
    <row r="480" spans="1:58" x14ac:dyDescent="0.25">
      <c r="A480" t="s">
        <v>4792</v>
      </c>
      <c r="B480" t="s">
        <v>4793</v>
      </c>
      <c r="C480" t="s">
        <v>4794</v>
      </c>
      <c r="D480" s="2">
        <v>45726</v>
      </c>
      <c r="E480" t="s">
        <v>61</v>
      </c>
      <c r="F480" t="s">
        <v>62</v>
      </c>
      <c r="G480" t="s">
        <v>63</v>
      </c>
      <c r="H480" t="s">
        <v>194</v>
      </c>
      <c r="I480" t="s">
        <v>65</v>
      </c>
      <c r="J480" t="s">
        <v>4795</v>
      </c>
      <c r="K480" t="s">
        <v>148</v>
      </c>
      <c r="L480" t="s">
        <v>68</v>
      </c>
      <c r="M480" s="3">
        <v>10.029999999999999</v>
      </c>
      <c r="N480" s="3">
        <v>10.029999999999999</v>
      </c>
      <c r="O480" t="s">
        <v>148</v>
      </c>
      <c r="P480" t="s">
        <v>70</v>
      </c>
      <c r="Q480" t="s">
        <v>70</v>
      </c>
      <c r="R480" t="s">
        <v>70</v>
      </c>
      <c r="S480" t="s">
        <v>70</v>
      </c>
      <c r="T480" t="s">
        <v>70</v>
      </c>
      <c r="U480" t="s">
        <v>4796</v>
      </c>
      <c r="V480" t="s">
        <v>4797</v>
      </c>
      <c r="W480" t="s">
        <v>70</v>
      </c>
      <c r="X480" t="s">
        <v>4798</v>
      </c>
      <c r="Y480" t="s">
        <v>4799</v>
      </c>
      <c r="Z480" t="s">
        <v>75</v>
      </c>
      <c r="AA480" t="s">
        <v>70</v>
      </c>
      <c r="AB480" t="s">
        <v>201</v>
      </c>
      <c r="AC480" t="s">
        <v>70</v>
      </c>
      <c r="AD480" t="s">
        <v>4800</v>
      </c>
      <c r="AE480" t="s">
        <v>70</v>
      </c>
      <c r="AF480" t="s">
        <v>70</v>
      </c>
      <c r="AG480" t="s">
        <v>4801</v>
      </c>
      <c r="AH480" t="s">
        <v>4802</v>
      </c>
      <c r="AI480" t="s">
        <v>70</v>
      </c>
      <c r="AJ480" t="s">
        <v>70</v>
      </c>
      <c r="AK480" t="s">
        <v>70</v>
      </c>
      <c r="AL480" t="s">
        <v>205</v>
      </c>
      <c r="AM480" t="s">
        <v>158</v>
      </c>
      <c r="AN480" s="4">
        <v>45726.708333333336</v>
      </c>
      <c r="AO480" t="s">
        <v>159</v>
      </c>
      <c r="AP480" t="s">
        <v>70</v>
      </c>
      <c r="AQ480" t="s">
        <v>83</v>
      </c>
      <c r="AR480" t="s">
        <v>84</v>
      </c>
      <c r="AS480" t="s">
        <v>70</v>
      </c>
      <c r="AT480" t="s">
        <v>70</v>
      </c>
      <c r="AU480" t="s">
        <v>4803</v>
      </c>
      <c r="AV480" t="s">
        <v>4804</v>
      </c>
      <c r="AW480" t="s">
        <v>211</v>
      </c>
      <c r="AX480" t="s">
        <v>70</v>
      </c>
      <c r="AY480" t="s">
        <v>70</v>
      </c>
      <c r="AZ480" t="s">
        <v>70</v>
      </c>
      <c r="BA480" t="s">
        <v>70</v>
      </c>
      <c r="BB480" t="s">
        <v>70</v>
      </c>
      <c r="BC480" t="s">
        <v>70</v>
      </c>
      <c r="BD480" t="s">
        <v>70</v>
      </c>
      <c r="BE480" t="s">
        <v>70</v>
      </c>
      <c r="BF480" t="s">
        <v>70</v>
      </c>
    </row>
    <row r="481" spans="1:58" x14ac:dyDescent="0.25">
      <c r="A481" t="s">
        <v>4805</v>
      </c>
      <c r="B481" t="s">
        <v>4793</v>
      </c>
      <c r="C481" t="s">
        <v>4806</v>
      </c>
      <c r="D481" s="2">
        <v>45727</v>
      </c>
      <c r="E481" t="s">
        <v>61</v>
      </c>
      <c r="F481" t="s">
        <v>62</v>
      </c>
      <c r="G481" t="s">
        <v>63</v>
      </c>
      <c r="H481" t="s">
        <v>194</v>
      </c>
      <c r="I481" t="s">
        <v>65</v>
      </c>
      <c r="J481" t="s">
        <v>4795</v>
      </c>
      <c r="K481" t="s">
        <v>148</v>
      </c>
      <c r="L481" t="s">
        <v>68</v>
      </c>
      <c r="M481" s="3">
        <v>11.03</v>
      </c>
      <c r="N481" s="3">
        <v>11.03</v>
      </c>
      <c r="O481" t="s">
        <v>148</v>
      </c>
      <c r="P481" t="s">
        <v>70</v>
      </c>
      <c r="Q481" t="s">
        <v>70</v>
      </c>
      <c r="R481" t="s">
        <v>70</v>
      </c>
      <c r="S481" t="s">
        <v>70</v>
      </c>
      <c r="T481" t="s">
        <v>70</v>
      </c>
      <c r="U481" t="s">
        <v>4796</v>
      </c>
      <c r="V481" t="s">
        <v>4797</v>
      </c>
      <c r="W481" t="s">
        <v>70</v>
      </c>
      <c r="X481" t="s">
        <v>4798</v>
      </c>
      <c r="Y481" t="s">
        <v>4799</v>
      </c>
      <c r="Z481" t="s">
        <v>75</v>
      </c>
      <c r="AA481" t="s">
        <v>70</v>
      </c>
      <c r="AB481" t="s">
        <v>201</v>
      </c>
      <c r="AC481" t="s">
        <v>70</v>
      </c>
      <c r="AD481" t="s">
        <v>4800</v>
      </c>
      <c r="AE481" t="s">
        <v>70</v>
      </c>
      <c r="AF481" t="s">
        <v>70</v>
      </c>
      <c r="AG481" t="s">
        <v>4801</v>
      </c>
      <c r="AH481" t="s">
        <v>4802</v>
      </c>
      <c r="AI481" t="s">
        <v>70</v>
      </c>
      <c r="AJ481" t="s">
        <v>70</v>
      </c>
      <c r="AK481" t="s">
        <v>70</v>
      </c>
      <c r="AL481" t="s">
        <v>205</v>
      </c>
      <c r="AM481" t="s">
        <v>158</v>
      </c>
      <c r="AN481" s="4">
        <v>45727.708333333336</v>
      </c>
      <c r="AO481" t="s">
        <v>159</v>
      </c>
      <c r="AP481" t="s">
        <v>70</v>
      </c>
      <c r="AQ481" t="s">
        <v>83</v>
      </c>
      <c r="AR481" t="s">
        <v>84</v>
      </c>
      <c r="AS481" t="s">
        <v>70</v>
      </c>
      <c r="AT481" t="s">
        <v>70</v>
      </c>
      <c r="AU481" t="s">
        <v>4803</v>
      </c>
      <c r="AV481" t="s">
        <v>4804</v>
      </c>
      <c r="AW481" t="s">
        <v>211</v>
      </c>
      <c r="AX481" t="s">
        <v>70</v>
      </c>
      <c r="AY481" t="s">
        <v>70</v>
      </c>
      <c r="AZ481" t="s">
        <v>70</v>
      </c>
      <c r="BA481" t="s">
        <v>70</v>
      </c>
      <c r="BB481" t="s">
        <v>70</v>
      </c>
      <c r="BC481" t="s">
        <v>70</v>
      </c>
      <c r="BD481" t="s">
        <v>70</v>
      </c>
      <c r="BE481" t="s">
        <v>70</v>
      </c>
      <c r="BF481" t="s">
        <v>70</v>
      </c>
    </row>
    <row r="482" spans="1:58" x14ac:dyDescent="0.25">
      <c r="A482" t="s">
        <v>4807</v>
      </c>
      <c r="B482" t="s">
        <v>4808</v>
      </c>
      <c r="C482" t="s">
        <v>4809</v>
      </c>
      <c r="D482" s="2">
        <v>45727</v>
      </c>
      <c r="E482" t="s">
        <v>61</v>
      </c>
      <c r="F482" t="s">
        <v>62</v>
      </c>
      <c r="G482" t="s">
        <v>63</v>
      </c>
      <c r="H482" t="s">
        <v>146</v>
      </c>
      <c r="I482" t="s">
        <v>65</v>
      </c>
      <c r="J482" t="s">
        <v>4810</v>
      </c>
      <c r="K482" t="s">
        <v>232</v>
      </c>
      <c r="L482" t="s">
        <v>68</v>
      </c>
      <c r="M482" s="3">
        <v>11.03</v>
      </c>
      <c r="N482" s="3">
        <v>11.03</v>
      </c>
      <c r="O482" t="s">
        <v>232</v>
      </c>
      <c r="P482" t="s">
        <v>70</v>
      </c>
      <c r="Q482" t="s">
        <v>70</v>
      </c>
      <c r="R482" t="s">
        <v>70</v>
      </c>
      <c r="S482" t="s">
        <v>70</v>
      </c>
      <c r="T482" t="s">
        <v>70</v>
      </c>
      <c r="U482" t="s">
        <v>4811</v>
      </c>
      <c r="V482" t="s">
        <v>4812</v>
      </c>
      <c r="W482" t="s">
        <v>70</v>
      </c>
      <c r="X482" t="s">
        <v>4813</v>
      </c>
      <c r="Y482" t="s">
        <v>4814</v>
      </c>
      <c r="Z482" t="s">
        <v>75</v>
      </c>
      <c r="AA482" t="s">
        <v>70</v>
      </c>
      <c r="AB482" t="s">
        <v>153</v>
      </c>
      <c r="AC482" t="s">
        <v>70</v>
      </c>
      <c r="AD482" t="s">
        <v>4815</v>
      </c>
      <c r="AE482" t="s">
        <v>70</v>
      </c>
      <c r="AF482" t="s">
        <v>70</v>
      </c>
      <c r="AG482" t="s">
        <v>4816</v>
      </c>
      <c r="AH482" t="s">
        <v>4817</v>
      </c>
      <c r="AI482" t="s">
        <v>70</v>
      </c>
      <c r="AJ482" t="s">
        <v>70</v>
      </c>
      <c r="AK482" t="s">
        <v>70</v>
      </c>
      <c r="AL482" t="s">
        <v>157</v>
      </c>
      <c r="AM482" t="s">
        <v>240</v>
      </c>
      <c r="AN482" s="4">
        <v>45727.416666666664</v>
      </c>
      <c r="AO482" t="s">
        <v>4818</v>
      </c>
      <c r="AP482" t="s">
        <v>70</v>
      </c>
      <c r="AQ482" t="s">
        <v>83</v>
      </c>
      <c r="AR482" t="s">
        <v>84</v>
      </c>
      <c r="AS482" t="s">
        <v>70</v>
      </c>
      <c r="AT482" t="s">
        <v>70</v>
      </c>
      <c r="AU482" t="s">
        <v>4819</v>
      </c>
      <c r="AV482" t="s">
        <v>4820</v>
      </c>
      <c r="AW482" t="s">
        <v>162</v>
      </c>
      <c r="AX482" t="s">
        <v>70</v>
      </c>
      <c r="AY482" t="s">
        <v>70</v>
      </c>
      <c r="AZ482" t="s">
        <v>70</v>
      </c>
      <c r="BA482" t="s">
        <v>70</v>
      </c>
      <c r="BB482" t="s">
        <v>70</v>
      </c>
      <c r="BC482" t="s">
        <v>70</v>
      </c>
      <c r="BD482" t="s">
        <v>70</v>
      </c>
      <c r="BE482" t="s">
        <v>70</v>
      </c>
      <c r="BF482" t="s">
        <v>70</v>
      </c>
    </row>
    <row r="483" spans="1:58" x14ac:dyDescent="0.25">
      <c r="A483" t="s">
        <v>4821</v>
      </c>
      <c r="B483" t="s">
        <v>4808</v>
      </c>
      <c r="C483" t="s">
        <v>4822</v>
      </c>
      <c r="D483" s="2">
        <v>45728</v>
      </c>
      <c r="E483" t="s">
        <v>61</v>
      </c>
      <c r="F483" t="s">
        <v>62</v>
      </c>
      <c r="G483" t="s">
        <v>63</v>
      </c>
      <c r="H483" t="s">
        <v>146</v>
      </c>
      <c r="I483" t="s">
        <v>65</v>
      </c>
      <c r="J483" t="s">
        <v>4810</v>
      </c>
      <c r="K483" t="s">
        <v>232</v>
      </c>
      <c r="L483" t="s">
        <v>68</v>
      </c>
      <c r="M483" s="3">
        <v>12.03</v>
      </c>
      <c r="N483" s="3">
        <v>12.03</v>
      </c>
      <c r="O483" t="s">
        <v>232</v>
      </c>
      <c r="P483" t="s">
        <v>70</v>
      </c>
      <c r="Q483" t="s">
        <v>70</v>
      </c>
      <c r="R483" t="s">
        <v>70</v>
      </c>
      <c r="S483" t="s">
        <v>70</v>
      </c>
      <c r="T483" t="s">
        <v>70</v>
      </c>
      <c r="U483" t="s">
        <v>4811</v>
      </c>
      <c r="V483" t="s">
        <v>4812</v>
      </c>
      <c r="W483" t="s">
        <v>70</v>
      </c>
      <c r="X483" t="s">
        <v>4813</v>
      </c>
      <c r="Y483" t="s">
        <v>4814</v>
      </c>
      <c r="Z483" t="s">
        <v>75</v>
      </c>
      <c r="AA483" t="s">
        <v>70</v>
      </c>
      <c r="AB483" t="s">
        <v>153</v>
      </c>
      <c r="AC483" t="s">
        <v>70</v>
      </c>
      <c r="AD483" t="s">
        <v>4815</v>
      </c>
      <c r="AE483" t="s">
        <v>70</v>
      </c>
      <c r="AF483" t="s">
        <v>70</v>
      </c>
      <c r="AG483" t="s">
        <v>4816</v>
      </c>
      <c r="AH483" t="s">
        <v>4817</v>
      </c>
      <c r="AI483" t="s">
        <v>70</v>
      </c>
      <c r="AJ483" t="s">
        <v>70</v>
      </c>
      <c r="AK483" t="s">
        <v>70</v>
      </c>
      <c r="AL483" t="s">
        <v>157</v>
      </c>
      <c r="AM483" t="s">
        <v>240</v>
      </c>
      <c r="AN483" s="4">
        <v>45728.541666666664</v>
      </c>
      <c r="AO483" t="s">
        <v>159</v>
      </c>
      <c r="AP483" t="s">
        <v>70</v>
      </c>
      <c r="AQ483" t="s">
        <v>83</v>
      </c>
      <c r="AR483" t="s">
        <v>84</v>
      </c>
      <c r="AS483" t="s">
        <v>70</v>
      </c>
      <c r="AT483" t="s">
        <v>70</v>
      </c>
      <c r="AU483" t="s">
        <v>4819</v>
      </c>
      <c r="AV483" t="s">
        <v>4820</v>
      </c>
      <c r="AW483" t="s">
        <v>162</v>
      </c>
      <c r="AX483" t="s">
        <v>70</v>
      </c>
      <c r="AY483" t="s">
        <v>70</v>
      </c>
      <c r="AZ483" t="s">
        <v>70</v>
      </c>
      <c r="BA483" t="s">
        <v>70</v>
      </c>
      <c r="BB483" t="s">
        <v>70</v>
      </c>
      <c r="BC483" t="s">
        <v>70</v>
      </c>
      <c r="BD483" t="s">
        <v>70</v>
      </c>
      <c r="BE483" t="s">
        <v>70</v>
      </c>
      <c r="BF483" t="s">
        <v>70</v>
      </c>
    </row>
    <row r="484" spans="1:58" x14ac:dyDescent="0.25">
      <c r="A484" t="s">
        <v>4823</v>
      </c>
      <c r="B484" t="s">
        <v>4808</v>
      </c>
      <c r="C484" t="s">
        <v>4824</v>
      </c>
      <c r="D484" s="2">
        <v>45729</v>
      </c>
      <c r="E484" t="s">
        <v>61</v>
      </c>
      <c r="F484" t="s">
        <v>62</v>
      </c>
      <c r="G484" t="s">
        <v>63</v>
      </c>
      <c r="H484" t="s">
        <v>146</v>
      </c>
      <c r="I484" t="s">
        <v>65</v>
      </c>
      <c r="J484" t="s">
        <v>4810</v>
      </c>
      <c r="K484" t="s">
        <v>232</v>
      </c>
      <c r="L484" t="s">
        <v>68</v>
      </c>
      <c r="M484" s="3">
        <v>13.03</v>
      </c>
      <c r="N484" s="3">
        <v>13.03</v>
      </c>
      <c r="O484" t="s">
        <v>232</v>
      </c>
      <c r="P484" t="s">
        <v>70</v>
      </c>
      <c r="Q484" t="s">
        <v>70</v>
      </c>
      <c r="R484" t="s">
        <v>70</v>
      </c>
      <c r="S484" t="s">
        <v>70</v>
      </c>
      <c r="T484" t="s">
        <v>70</v>
      </c>
      <c r="U484" t="s">
        <v>4811</v>
      </c>
      <c r="V484" t="s">
        <v>4812</v>
      </c>
      <c r="W484" t="s">
        <v>70</v>
      </c>
      <c r="X484" t="s">
        <v>4813</v>
      </c>
      <c r="Y484" t="s">
        <v>4814</v>
      </c>
      <c r="Z484" t="s">
        <v>75</v>
      </c>
      <c r="AA484" t="s">
        <v>70</v>
      </c>
      <c r="AB484" t="s">
        <v>153</v>
      </c>
      <c r="AC484" t="s">
        <v>70</v>
      </c>
      <c r="AD484" t="s">
        <v>4815</v>
      </c>
      <c r="AE484" t="s">
        <v>70</v>
      </c>
      <c r="AF484" t="s">
        <v>70</v>
      </c>
      <c r="AG484" t="s">
        <v>4816</v>
      </c>
      <c r="AH484" t="s">
        <v>4817</v>
      </c>
      <c r="AI484" t="s">
        <v>70</v>
      </c>
      <c r="AJ484" t="s">
        <v>70</v>
      </c>
      <c r="AK484" t="s">
        <v>70</v>
      </c>
      <c r="AL484" t="s">
        <v>157</v>
      </c>
      <c r="AM484" t="s">
        <v>240</v>
      </c>
      <c r="AN484" s="4">
        <v>45729.416666666664</v>
      </c>
      <c r="AO484" t="s">
        <v>165</v>
      </c>
      <c r="AP484" t="s">
        <v>70</v>
      </c>
      <c r="AQ484" t="s">
        <v>83</v>
      </c>
      <c r="AR484" t="s">
        <v>84</v>
      </c>
      <c r="AS484" t="s">
        <v>70</v>
      </c>
      <c r="AT484" t="s">
        <v>70</v>
      </c>
      <c r="AU484" t="s">
        <v>4819</v>
      </c>
      <c r="AV484" t="s">
        <v>4820</v>
      </c>
      <c r="AW484" t="s">
        <v>162</v>
      </c>
      <c r="AX484" t="s">
        <v>70</v>
      </c>
      <c r="AY484" t="s">
        <v>70</v>
      </c>
      <c r="AZ484" t="s">
        <v>70</v>
      </c>
      <c r="BA484" t="s">
        <v>70</v>
      </c>
      <c r="BB484" t="s">
        <v>70</v>
      </c>
      <c r="BC484" t="s">
        <v>70</v>
      </c>
      <c r="BD484" t="s">
        <v>70</v>
      </c>
      <c r="BE484" t="s">
        <v>70</v>
      </c>
      <c r="BF484" t="s">
        <v>70</v>
      </c>
    </row>
    <row r="485" spans="1:58" x14ac:dyDescent="0.25">
      <c r="A485" t="s">
        <v>4825</v>
      </c>
      <c r="B485" t="s">
        <v>4808</v>
      </c>
      <c r="C485" t="s">
        <v>4826</v>
      </c>
      <c r="D485" s="2">
        <v>45730</v>
      </c>
      <c r="E485" t="s">
        <v>61</v>
      </c>
      <c r="F485" t="s">
        <v>62</v>
      </c>
      <c r="G485" t="s">
        <v>63</v>
      </c>
      <c r="H485" t="s">
        <v>146</v>
      </c>
      <c r="I485" t="s">
        <v>65</v>
      </c>
      <c r="J485" t="s">
        <v>4810</v>
      </c>
      <c r="K485" t="s">
        <v>308</v>
      </c>
      <c r="L485" t="s">
        <v>68</v>
      </c>
      <c r="M485" s="3">
        <v>14.03</v>
      </c>
      <c r="N485" s="3">
        <v>14.03</v>
      </c>
      <c r="O485" t="s">
        <v>308</v>
      </c>
      <c r="P485" t="s">
        <v>70</v>
      </c>
      <c r="Q485" t="s">
        <v>70</v>
      </c>
      <c r="R485" t="s">
        <v>70</v>
      </c>
      <c r="S485" t="s">
        <v>70</v>
      </c>
      <c r="T485" t="s">
        <v>70</v>
      </c>
      <c r="U485" t="s">
        <v>4811</v>
      </c>
      <c r="V485" t="s">
        <v>4812</v>
      </c>
      <c r="W485" t="s">
        <v>70</v>
      </c>
      <c r="X485" t="s">
        <v>4813</v>
      </c>
      <c r="Y485" t="s">
        <v>4814</v>
      </c>
      <c r="Z485" t="s">
        <v>75</v>
      </c>
      <c r="AA485" t="s">
        <v>70</v>
      </c>
      <c r="AB485" t="s">
        <v>153</v>
      </c>
      <c r="AC485" t="s">
        <v>70</v>
      </c>
      <c r="AD485" t="s">
        <v>4815</v>
      </c>
      <c r="AE485" t="s">
        <v>70</v>
      </c>
      <c r="AF485" t="s">
        <v>70</v>
      </c>
      <c r="AG485" t="s">
        <v>4816</v>
      </c>
      <c r="AH485" t="s">
        <v>4817</v>
      </c>
      <c r="AI485" t="s">
        <v>70</v>
      </c>
      <c r="AJ485" t="s">
        <v>70</v>
      </c>
      <c r="AK485" t="s">
        <v>70</v>
      </c>
      <c r="AL485" t="s">
        <v>157</v>
      </c>
      <c r="AM485" t="s">
        <v>338</v>
      </c>
      <c r="AN485" s="4">
        <v>45730.708333333336</v>
      </c>
      <c r="AO485" t="s">
        <v>550</v>
      </c>
      <c r="AP485" t="s">
        <v>70</v>
      </c>
      <c r="AQ485" t="s">
        <v>83</v>
      </c>
      <c r="AR485" t="s">
        <v>84</v>
      </c>
      <c r="AS485" t="s">
        <v>165</v>
      </c>
      <c r="AT485" t="s">
        <v>70</v>
      </c>
      <c r="AU485" t="s">
        <v>4819</v>
      </c>
      <c r="AV485" t="s">
        <v>4820</v>
      </c>
      <c r="AW485" t="s">
        <v>162</v>
      </c>
      <c r="AX485" t="s">
        <v>70</v>
      </c>
      <c r="AY485" t="s">
        <v>70</v>
      </c>
      <c r="AZ485" t="s">
        <v>70</v>
      </c>
      <c r="BA485" t="s">
        <v>70</v>
      </c>
      <c r="BB485" t="s">
        <v>70</v>
      </c>
      <c r="BC485" t="s">
        <v>70</v>
      </c>
      <c r="BD485" t="s">
        <v>70</v>
      </c>
      <c r="BE485" t="s">
        <v>70</v>
      </c>
      <c r="BF485" t="s">
        <v>70</v>
      </c>
    </row>
    <row r="486" spans="1:58" x14ac:dyDescent="0.25">
      <c r="A486" t="s">
        <v>4827</v>
      </c>
      <c r="B486" t="s">
        <v>4828</v>
      </c>
      <c r="C486" t="s">
        <v>4829</v>
      </c>
      <c r="D486" s="2">
        <v>45728</v>
      </c>
      <c r="E486" t="s">
        <v>61</v>
      </c>
      <c r="F486" t="s">
        <v>276</v>
      </c>
      <c r="G486" t="s">
        <v>63</v>
      </c>
      <c r="H486" t="s">
        <v>277</v>
      </c>
      <c r="I486" t="s">
        <v>65</v>
      </c>
      <c r="J486" t="s">
        <v>4830</v>
      </c>
      <c r="K486" t="s">
        <v>129</v>
      </c>
      <c r="L486" t="s">
        <v>68</v>
      </c>
      <c r="M486" s="3">
        <v>12.03</v>
      </c>
      <c r="N486" s="3">
        <v>12.03</v>
      </c>
      <c r="O486" t="s">
        <v>129</v>
      </c>
      <c r="P486" t="s">
        <v>70</v>
      </c>
      <c r="Q486" t="s">
        <v>70</v>
      </c>
      <c r="R486" t="s">
        <v>70</v>
      </c>
      <c r="S486" t="s">
        <v>70</v>
      </c>
      <c r="T486" t="s">
        <v>70</v>
      </c>
      <c r="U486" t="s">
        <v>4831</v>
      </c>
      <c r="V486" t="s">
        <v>4832</v>
      </c>
      <c r="W486" t="s">
        <v>70</v>
      </c>
      <c r="X486" t="s">
        <v>4833</v>
      </c>
      <c r="Y486" t="s">
        <v>4834</v>
      </c>
      <c r="Z486" t="s">
        <v>284</v>
      </c>
      <c r="AA486" t="s">
        <v>70</v>
      </c>
      <c r="AB486" t="s">
        <v>201</v>
      </c>
      <c r="AC486" t="s">
        <v>70</v>
      </c>
      <c r="AD486" t="s">
        <v>4835</v>
      </c>
      <c r="AE486" t="s">
        <v>70</v>
      </c>
      <c r="AF486" t="s">
        <v>70</v>
      </c>
      <c r="AG486" t="s">
        <v>4836</v>
      </c>
      <c r="AH486" t="s">
        <v>4837</v>
      </c>
      <c r="AI486" t="s">
        <v>70</v>
      </c>
      <c r="AJ486" t="s">
        <v>70</v>
      </c>
      <c r="AK486" t="s">
        <v>70</v>
      </c>
      <c r="AL486" t="s">
        <v>201</v>
      </c>
      <c r="AM486" t="s">
        <v>206</v>
      </c>
      <c r="AN486" s="4">
        <v>45728.541666666664</v>
      </c>
      <c r="AO486" t="s">
        <v>82</v>
      </c>
      <c r="AP486" t="s">
        <v>70</v>
      </c>
      <c r="AQ486" t="s">
        <v>83</v>
      </c>
      <c r="AR486" t="s">
        <v>84</v>
      </c>
      <c r="AS486" t="s">
        <v>70</v>
      </c>
      <c r="AT486" t="s">
        <v>70</v>
      </c>
      <c r="AU486" t="s">
        <v>1559</v>
      </c>
      <c r="AV486" t="s">
        <v>382</v>
      </c>
      <c r="AW486" t="s">
        <v>211</v>
      </c>
      <c r="AX486" t="s">
        <v>70</v>
      </c>
      <c r="AY486" t="s">
        <v>70</v>
      </c>
      <c r="AZ486" t="s">
        <v>70</v>
      </c>
      <c r="BA486" t="s">
        <v>70</v>
      </c>
      <c r="BB486" t="s">
        <v>70</v>
      </c>
      <c r="BC486" t="s">
        <v>70</v>
      </c>
      <c r="BD486" t="s">
        <v>70</v>
      </c>
      <c r="BE486" t="s">
        <v>70</v>
      </c>
      <c r="BF486" t="s">
        <v>70</v>
      </c>
    </row>
    <row r="487" spans="1:58" x14ac:dyDescent="0.25">
      <c r="A487" t="s">
        <v>4838</v>
      </c>
      <c r="B487" t="s">
        <v>4839</v>
      </c>
      <c r="C487" t="s">
        <v>4840</v>
      </c>
      <c r="D487" s="2">
        <v>45728</v>
      </c>
      <c r="E487" t="s">
        <v>61</v>
      </c>
      <c r="F487" t="s">
        <v>841</v>
      </c>
      <c r="G487" t="s">
        <v>63</v>
      </c>
      <c r="H487" t="s">
        <v>842</v>
      </c>
      <c r="I487" t="s">
        <v>65</v>
      </c>
      <c r="J487" t="s">
        <v>4830</v>
      </c>
      <c r="K487" t="s">
        <v>783</v>
      </c>
      <c r="L487" t="s">
        <v>68</v>
      </c>
      <c r="M487" s="3">
        <v>12.03</v>
      </c>
      <c r="N487" s="3">
        <v>12.03</v>
      </c>
      <c r="O487" t="s">
        <v>783</v>
      </c>
      <c r="P487" t="s">
        <v>70</v>
      </c>
      <c r="Q487" t="s">
        <v>70</v>
      </c>
      <c r="R487" t="s">
        <v>70</v>
      </c>
      <c r="S487" t="s">
        <v>70</v>
      </c>
      <c r="T487" t="s">
        <v>70</v>
      </c>
      <c r="U487" t="s">
        <v>4831</v>
      </c>
      <c r="V487" t="s">
        <v>4832</v>
      </c>
      <c r="W487" t="s">
        <v>70</v>
      </c>
      <c r="X487" t="s">
        <v>4833</v>
      </c>
      <c r="Y487" t="s">
        <v>4834</v>
      </c>
      <c r="Z487" t="s">
        <v>849</v>
      </c>
      <c r="AA487" t="s">
        <v>70</v>
      </c>
      <c r="AB487" t="s">
        <v>201</v>
      </c>
      <c r="AC487" t="s">
        <v>70</v>
      </c>
      <c r="AD487" t="s">
        <v>4841</v>
      </c>
      <c r="AE487" t="s">
        <v>70</v>
      </c>
      <c r="AF487" t="s">
        <v>70</v>
      </c>
      <c r="AG487" t="s">
        <v>4836</v>
      </c>
      <c r="AH487" t="s">
        <v>4837</v>
      </c>
      <c r="AI487" t="s">
        <v>70</v>
      </c>
      <c r="AJ487" t="s">
        <v>70</v>
      </c>
      <c r="AK487" t="s">
        <v>70</v>
      </c>
      <c r="AL487" t="s">
        <v>201</v>
      </c>
      <c r="AM487" t="s">
        <v>206</v>
      </c>
      <c r="AN487" s="4">
        <v>45728.416666666664</v>
      </c>
      <c r="AO487" t="s">
        <v>870</v>
      </c>
      <c r="AP487" t="s">
        <v>70</v>
      </c>
      <c r="AQ487" t="s">
        <v>83</v>
      </c>
      <c r="AR487" t="s">
        <v>84</v>
      </c>
      <c r="AS487" t="s">
        <v>70</v>
      </c>
      <c r="AT487" t="s">
        <v>70</v>
      </c>
      <c r="AU487" t="s">
        <v>1559</v>
      </c>
      <c r="AV487" t="s">
        <v>382</v>
      </c>
      <c r="AW487" t="s">
        <v>211</v>
      </c>
      <c r="AX487" t="s">
        <v>70</v>
      </c>
      <c r="AY487" t="s">
        <v>70</v>
      </c>
      <c r="AZ487" t="s">
        <v>70</v>
      </c>
      <c r="BA487" t="s">
        <v>70</v>
      </c>
      <c r="BB487" t="s">
        <v>70</v>
      </c>
      <c r="BC487" t="s">
        <v>70</v>
      </c>
      <c r="BD487" t="s">
        <v>70</v>
      </c>
      <c r="BE487" t="s">
        <v>70</v>
      </c>
      <c r="BF487" t="s">
        <v>70</v>
      </c>
    </row>
    <row r="488" spans="1:58" x14ac:dyDescent="0.25">
      <c r="A488" t="s">
        <v>4842</v>
      </c>
      <c r="B488" t="s">
        <v>4843</v>
      </c>
      <c r="C488" t="s">
        <v>4844</v>
      </c>
      <c r="D488" s="2">
        <v>45727</v>
      </c>
      <c r="E488" t="s">
        <v>61</v>
      </c>
      <c r="F488" t="s">
        <v>2251</v>
      </c>
      <c r="G488" t="s">
        <v>63</v>
      </c>
      <c r="H488" t="s">
        <v>2252</v>
      </c>
      <c r="I488" t="s">
        <v>65</v>
      </c>
      <c r="J488" t="s">
        <v>4845</v>
      </c>
      <c r="K488" t="s">
        <v>67</v>
      </c>
      <c r="L488" t="s">
        <v>68</v>
      </c>
      <c r="M488" s="3">
        <v>11.03</v>
      </c>
      <c r="N488" s="3">
        <v>11.03</v>
      </c>
      <c r="O488" t="s">
        <v>67</v>
      </c>
      <c r="P488" t="s">
        <v>70</v>
      </c>
      <c r="Q488" t="s">
        <v>70</v>
      </c>
      <c r="R488" t="s">
        <v>70</v>
      </c>
      <c r="S488" t="s">
        <v>70</v>
      </c>
      <c r="T488" t="s">
        <v>70</v>
      </c>
      <c r="U488" t="s">
        <v>1091</v>
      </c>
      <c r="V488" t="s">
        <v>70</v>
      </c>
      <c r="W488" t="s">
        <v>70</v>
      </c>
      <c r="X488" t="s">
        <v>84</v>
      </c>
      <c r="Y488" t="s">
        <v>84</v>
      </c>
      <c r="Z488" t="s">
        <v>2254</v>
      </c>
      <c r="AA488" t="s">
        <v>70</v>
      </c>
      <c r="AB488" t="s">
        <v>76</v>
      </c>
      <c r="AC488" t="s">
        <v>70</v>
      </c>
      <c r="AD488" t="s">
        <v>4846</v>
      </c>
      <c r="AE488" t="s">
        <v>70</v>
      </c>
      <c r="AF488" t="s">
        <v>70</v>
      </c>
      <c r="AG488" t="s">
        <v>4847</v>
      </c>
      <c r="AH488" t="s">
        <v>4848</v>
      </c>
      <c r="AI488" t="s">
        <v>70</v>
      </c>
      <c r="AJ488" t="s">
        <v>70</v>
      </c>
      <c r="AK488" t="s">
        <v>70</v>
      </c>
      <c r="AL488" t="s">
        <v>76</v>
      </c>
      <c r="AM488" t="s">
        <v>81</v>
      </c>
      <c r="AN488" s="4">
        <v>45727.625</v>
      </c>
      <c r="AO488" t="s">
        <v>82</v>
      </c>
      <c r="AP488" t="s">
        <v>70</v>
      </c>
      <c r="AQ488" t="s">
        <v>83</v>
      </c>
      <c r="AR488" t="s">
        <v>84</v>
      </c>
      <c r="AS488" t="s">
        <v>70</v>
      </c>
      <c r="AT488" t="s">
        <v>70</v>
      </c>
      <c r="AU488" t="s">
        <v>70</v>
      </c>
      <c r="AV488" t="s">
        <v>70</v>
      </c>
      <c r="AW488" t="s">
        <v>70</v>
      </c>
      <c r="AX488" t="s">
        <v>70</v>
      </c>
      <c r="AY488" t="s">
        <v>70</v>
      </c>
      <c r="AZ488" t="s">
        <v>70</v>
      </c>
      <c r="BA488" t="s">
        <v>70</v>
      </c>
      <c r="BB488" t="s">
        <v>70</v>
      </c>
      <c r="BC488" t="s">
        <v>70</v>
      </c>
      <c r="BD488" t="s">
        <v>70</v>
      </c>
      <c r="BE488" t="s">
        <v>70</v>
      </c>
      <c r="BF488" t="s">
        <v>70</v>
      </c>
    </row>
    <row r="489" spans="1:58" x14ac:dyDescent="0.25">
      <c r="A489" t="s">
        <v>4849</v>
      </c>
      <c r="B489" t="s">
        <v>4850</v>
      </c>
      <c r="C489" t="s">
        <v>4851</v>
      </c>
      <c r="D489" s="2">
        <v>45728</v>
      </c>
      <c r="E489" t="s">
        <v>61</v>
      </c>
      <c r="F489" t="s">
        <v>62</v>
      </c>
      <c r="G489" t="s">
        <v>63</v>
      </c>
      <c r="H489" t="s">
        <v>194</v>
      </c>
      <c r="I489" t="s">
        <v>65</v>
      </c>
      <c r="J489" t="s">
        <v>4852</v>
      </c>
      <c r="K489" t="s">
        <v>148</v>
      </c>
      <c r="L489" t="s">
        <v>68</v>
      </c>
      <c r="M489" s="3">
        <v>12.03</v>
      </c>
      <c r="N489" s="3">
        <v>12.03</v>
      </c>
      <c r="O489" t="s">
        <v>148</v>
      </c>
      <c r="P489" t="s">
        <v>70</v>
      </c>
      <c r="Q489" t="s">
        <v>70</v>
      </c>
      <c r="R489" t="s">
        <v>70</v>
      </c>
      <c r="S489" t="s">
        <v>70</v>
      </c>
      <c r="T489" t="s">
        <v>70</v>
      </c>
      <c r="U489" t="s">
        <v>4853</v>
      </c>
      <c r="V489" t="s">
        <v>4854</v>
      </c>
      <c r="W489" t="s">
        <v>70</v>
      </c>
      <c r="X489" t="s">
        <v>4855</v>
      </c>
      <c r="Y489" t="s">
        <v>4856</v>
      </c>
      <c r="Z489" t="s">
        <v>75</v>
      </c>
      <c r="AA489" t="s">
        <v>70</v>
      </c>
      <c r="AB489" t="s">
        <v>201</v>
      </c>
      <c r="AC489" t="s">
        <v>70</v>
      </c>
      <c r="AD489" t="s">
        <v>4857</v>
      </c>
      <c r="AE489" t="s">
        <v>70</v>
      </c>
      <c r="AF489" t="s">
        <v>70</v>
      </c>
      <c r="AG489" t="s">
        <v>4858</v>
      </c>
      <c r="AH489" t="s">
        <v>4859</v>
      </c>
      <c r="AI489" t="s">
        <v>70</v>
      </c>
      <c r="AJ489" t="s">
        <v>70</v>
      </c>
      <c r="AK489" t="s">
        <v>70</v>
      </c>
      <c r="AL489" t="s">
        <v>205</v>
      </c>
      <c r="AM489" t="s">
        <v>158</v>
      </c>
      <c r="AN489" s="4">
        <v>45728.625</v>
      </c>
      <c r="AO489" t="s">
        <v>4818</v>
      </c>
      <c r="AP489" t="s">
        <v>70</v>
      </c>
      <c r="AQ489" t="s">
        <v>83</v>
      </c>
      <c r="AR489" t="s">
        <v>84</v>
      </c>
      <c r="AS489" t="s">
        <v>70</v>
      </c>
      <c r="AT489" t="s">
        <v>70</v>
      </c>
      <c r="AU489" t="s">
        <v>3426</v>
      </c>
      <c r="AV489" t="s">
        <v>3427</v>
      </c>
      <c r="AW489" t="s">
        <v>211</v>
      </c>
      <c r="AX489" t="s">
        <v>70</v>
      </c>
      <c r="AY489" t="s">
        <v>70</v>
      </c>
      <c r="AZ489" t="s">
        <v>70</v>
      </c>
      <c r="BA489" t="s">
        <v>70</v>
      </c>
      <c r="BB489" t="s">
        <v>70</v>
      </c>
      <c r="BC489" t="s">
        <v>70</v>
      </c>
      <c r="BD489" t="s">
        <v>70</v>
      </c>
      <c r="BE489" t="s">
        <v>70</v>
      </c>
      <c r="BF489" t="s">
        <v>70</v>
      </c>
    </row>
    <row r="490" spans="1:58" x14ac:dyDescent="0.25">
      <c r="A490" t="s">
        <v>4860</v>
      </c>
      <c r="B490" t="s">
        <v>4850</v>
      </c>
      <c r="C490" t="s">
        <v>4861</v>
      </c>
      <c r="D490" s="2">
        <v>45730</v>
      </c>
      <c r="E490" t="s">
        <v>61</v>
      </c>
      <c r="F490" t="s">
        <v>62</v>
      </c>
      <c r="G490" t="s">
        <v>63</v>
      </c>
      <c r="H490" t="s">
        <v>194</v>
      </c>
      <c r="I490" t="s">
        <v>65</v>
      </c>
      <c r="J490" t="s">
        <v>4852</v>
      </c>
      <c r="K490" t="s">
        <v>783</v>
      </c>
      <c r="L490" t="s">
        <v>68</v>
      </c>
      <c r="M490" s="3">
        <v>14.03</v>
      </c>
      <c r="N490" s="3">
        <v>14.03</v>
      </c>
      <c r="O490" t="s">
        <v>783</v>
      </c>
      <c r="P490" t="s">
        <v>70</v>
      </c>
      <c r="Q490" t="s">
        <v>70</v>
      </c>
      <c r="R490" t="s">
        <v>70</v>
      </c>
      <c r="S490" t="s">
        <v>70</v>
      </c>
      <c r="T490" t="s">
        <v>70</v>
      </c>
      <c r="U490" t="s">
        <v>4853</v>
      </c>
      <c r="V490" t="s">
        <v>4854</v>
      </c>
      <c r="W490" t="s">
        <v>70</v>
      </c>
      <c r="X490" t="s">
        <v>4855</v>
      </c>
      <c r="Y490" t="s">
        <v>4856</v>
      </c>
      <c r="Z490" t="s">
        <v>75</v>
      </c>
      <c r="AA490" t="s">
        <v>70</v>
      </c>
      <c r="AB490" t="s">
        <v>201</v>
      </c>
      <c r="AC490" t="s">
        <v>70</v>
      </c>
      <c r="AD490" t="s">
        <v>4857</v>
      </c>
      <c r="AE490" t="s">
        <v>70</v>
      </c>
      <c r="AF490" t="s">
        <v>70</v>
      </c>
      <c r="AG490" t="s">
        <v>4858</v>
      </c>
      <c r="AH490" t="s">
        <v>4859</v>
      </c>
      <c r="AI490" t="s">
        <v>70</v>
      </c>
      <c r="AJ490" t="s">
        <v>70</v>
      </c>
      <c r="AK490" t="s">
        <v>70</v>
      </c>
      <c r="AL490" t="s">
        <v>205</v>
      </c>
      <c r="AM490" t="s">
        <v>206</v>
      </c>
      <c r="AN490" s="4">
        <v>45730.541666666664</v>
      </c>
      <c r="AO490" t="s">
        <v>165</v>
      </c>
      <c r="AP490" t="s">
        <v>70</v>
      </c>
      <c r="AQ490" t="s">
        <v>83</v>
      </c>
      <c r="AR490" t="s">
        <v>84</v>
      </c>
      <c r="AS490" t="s">
        <v>70</v>
      </c>
      <c r="AT490" t="s">
        <v>70</v>
      </c>
      <c r="AU490" t="s">
        <v>3426</v>
      </c>
      <c r="AV490" t="s">
        <v>3427</v>
      </c>
      <c r="AW490" t="s">
        <v>211</v>
      </c>
      <c r="AX490" t="s">
        <v>70</v>
      </c>
      <c r="AY490" t="s">
        <v>70</v>
      </c>
      <c r="AZ490" t="s">
        <v>70</v>
      </c>
      <c r="BA490" t="s">
        <v>70</v>
      </c>
      <c r="BB490" t="s">
        <v>70</v>
      </c>
      <c r="BC490" t="s">
        <v>70</v>
      </c>
      <c r="BD490" t="s">
        <v>70</v>
      </c>
      <c r="BE490" t="s">
        <v>70</v>
      </c>
      <c r="BF490" t="s">
        <v>70</v>
      </c>
    </row>
    <row r="491" spans="1:58" x14ac:dyDescent="0.25">
      <c r="A491" t="s">
        <v>4862</v>
      </c>
      <c r="B491" t="s">
        <v>4863</v>
      </c>
      <c r="C491" t="s">
        <v>4864</v>
      </c>
      <c r="D491" s="2">
        <v>45728</v>
      </c>
      <c r="E491" t="s">
        <v>61</v>
      </c>
      <c r="F491" t="s">
        <v>62</v>
      </c>
      <c r="G491" t="s">
        <v>63</v>
      </c>
      <c r="H491" t="s">
        <v>194</v>
      </c>
      <c r="I491" t="s">
        <v>65</v>
      </c>
      <c r="J491" t="s">
        <v>4865</v>
      </c>
      <c r="K491" t="s">
        <v>498</v>
      </c>
      <c r="L491" t="s">
        <v>68</v>
      </c>
      <c r="M491" s="3">
        <v>12.03</v>
      </c>
      <c r="N491" s="3">
        <v>12.03</v>
      </c>
      <c r="O491" t="s">
        <v>498</v>
      </c>
      <c r="P491" t="s">
        <v>70</v>
      </c>
      <c r="Q491" t="s">
        <v>70</v>
      </c>
      <c r="R491" t="s">
        <v>70</v>
      </c>
      <c r="S491" t="s">
        <v>70</v>
      </c>
      <c r="T491" t="s">
        <v>70</v>
      </c>
      <c r="U491" t="s">
        <v>4866</v>
      </c>
      <c r="V491" t="s">
        <v>4867</v>
      </c>
      <c r="W491" t="s">
        <v>70</v>
      </c>
      <c r="X491" t="s">
        <v>4868</v>
      </c>
      <c r="Y491" t="s">
        <v>4869</v>
      </c>
      <c r="Z491" t="s">
        <v>75</v>
      </c>
      <c r="AA491" t="s">
        <v>70</v>
      </c>
      <c r="AB491" t="s">
        <v>201</v>
      </c>
      <c r="AC491" t="s">
        <v>70</v>
      </c>
      <c r="AD491" t="s">
        <v>4870</v>
      </c>
      <c r="AE491" t="s">
        <v>70</v>
      </c>
      <c r="AF491" t="s">
        <v>70</v>
      </c>
      <c r="AG491" t="s">
        <v>4871</v>
      </c>
      <c r="AH491" t="s">
        <v>4872</v>
      </c>
      <c r="AI491" t="s">
        <v>70</v>
      </c>
      <c r="AJ491" t="s">
        <v>70</v>
      </c>
      <c r="AK491" t="s">
        <v>70</v>
      </c>
      <c r="AL491" t="s">
        <v>205</v>
      </c>
      <c r="AM491" t="s">
        <v>506</v>
      </c>
      <c r="AN491" s="4">
        <v>45728.625</v>
      </c>
      <c r="AO491" t="s">
        <v>4818</v>
      </c>
      <c r="AP491" t="s">
        <v>70</v>
      </c>
      <c r="AQ491" t="s">
        <v>83</v>
      </c>
      <c r="AR491" t="s">
        <v>84</v>
      </c>
      <c r="AS491" t="s">
        <v>70</v>
      </c>
      <c r="AT491" t="s">
        <v>70</v>
      </c>
      <c r="AU491" t="s">
        <v>4873</v>
      </c>
      <c r="AV491" t="s">
        <v>1070</v>
      </c>
      <c r="AW491" t="s">
        <v>211</v>
      </c>
      <c r="AX491" t="s">
        <v>70</v>
      </c>
      <c r="AY491" t="s">
        <v>70</v>
      </c>
      <c r="AZ491" t="s">
        <v>70</v>
      </c>
      <c r="BA491" t="s">
        <v>70</v>
      </c>
      <c r="BB491" t="s">
        <v>70</v>
      </c>
      <c r="BC491" t="s">
        <v>70</v>
      </c>
      <c r="BD491" t="s">
        <v>70</v>
      </c>
      <c r="BE491" t="s">
        <v>70</v>
      </c>
      <c r="BF491" t="s">
        <v>70</v>
      </c>
    </row>
    <row r="492" spans="1:58" x14ac:dyDescent="0.25">
      <c r="A492" t="s">
        <v>4874</v>
      </c>
      <c r="B492" t="s">
        <v>4863</v>
      </c>
      <c r="C492" t="s">
        <v>4875</v>
      </c>
      <c r="D492" s="2">
        <v>45730</v>
      </c>
      <c r="E492" t="s">
        <v>61</v>
      </c>
      <c r="F492" t="s">
        <v>62</v>
      </c>
      <c r="G492" t="s">
        <v>63</v>
      </c>
      <c r="H492" t="s">
        <v>194</v>
      </c>
      <c r="I492" t="s">
        <v>65</v>
      </c>
      <c r="J492" t="s">
        <v>4865</v>
      </c>
      <c r="K492" t="s">
        <v>1183</v>
      </c>
      <c r="L492" t="s">
        <v>68</v>
      </c>
      <c r="M492" s="3">
        <v>14.03</v>
      </c>
      <c r="N492" s="3">
        <v>14.03</v>
      </c>
      <c r="O492" t="s">
        <v>1183</v>
      </c>
      <c r="P492" t="s">
        <v>70</v>
      </c>
      <c r="Q492" t="s">
        <v>70</v>
      </c>
      <c r="R492" t="s">
        <v>70</v>
      </c>
      <c r="S492" t="s">
        <v>70</v>
      </c>
      <c r="T492" t="s">
        <v>70</v>
      </c>
      <c r="U492" t="s">
        <v>4866</v>
      </c>
      <c r="V492" t="s">
        <v>4867</v>
      </c>
      <c r="W492" t="s">
        <v>70</v>
      </c>
      <c r="X492" t="s">
        <v>4868</v>
      </c>
      <c r="Y492" t="s">
        <v>4869</v>
      </c>
      <c r="Z492" t="s">
        <v>75</v>
      </c>
      <c r="AA492" t="s">
        <v>70</v>
      </c>
      <c r="AB492" t="s">
        <v>201</v>
      </c>
      <c r="AC492" t="s">
        <v>70</v>
      </c>
      <c r="AD492" t="s">
        <v>4870</v>
      </c>
      <c r="AE492" t="s">
        <v>70</v>
      </c>
      <c r="AF492" t="s">
        <v>70</v>
      </c>
      <c r="AG492" t="s">
        <v>4871</v>
      </c>
      <c r="AH492" t="s">
        <v>4872</v>
      </c>
      <c r="AI492" t="s">
        <v>70</v>
      </c>
      <c r="AJ492" t="s">
        <v>70</v>
      </c>
      <c r="AK492" t="s">
        <v>70</v>
      </c>
      <c r="AL492" t="s">
        <v>205</v>
      </c>
      <c r="AM492" t="s">
        <v>1191</v>
      </c>
      <c r="AN492" s="4">
        <v>45730.625</v>
      </c>
      <c r="AO492" t="s">
        <v>165</v>
      </c>
      <c r="AP492" t="s">
        <v>70</v>
      </c>
      <c r="AQ492" t="s">
        <v>83</v>
      </c>
      <c r="AR492" t="s">
        <v>84</v>
      </c>
      <c r="AS492" t="s">
        <v>70</v>
      </c>
      <c r="AT492" t="s">
        <v>70</v>
      </c>
      <c r="AU492" t="s">
        <v>4873</v>
      </c>
      <c r="AV492" t="s">
        <v>1070</v>
      </c>
      <c r="AW492" t="s">
        <v>211</v>
      </c>
      <c r="AX492" t="s">
        <v>70</v>
      </c>
      <c r="AY492" t="s">
        <v>70</v>
      </c>
      <c r="AZ492" t="s">
        <v>70</v>
      </c>
      <c r="BA492" t="s">
        <v>70</v>
      </c>
      <c r="BB492" t="s">
        <v>70</v>
      </c>
      <c r="BC492" t="s">
        <v>70</v>
      </c>
      <c r="BD492" t="s">
        <v>70</v>
      </c>
      <c r="BE492" t="s">
        <v>70</v>
      </c>
      <c r="BF492" t="s">
        <v>70</v>
      </c>
    </row>
    <row r="493" spans="1:58" x14ac:dyDescent="0.25">
      <c r="A493" t="s">
        <v>4876</v>
      </c>
      <c r="B493" t="s">
        <v>4877</v>
      </c>
      <c r="C493" t="s">
        <v>4878</v>
      </c>
      <c r="D493" s="2">
        <v>45727</v>
      </c>
      <c r="E493" t="s">
        <v>61</v>
      </c>
      <c r="F493" t="s">
        <v>841</v>
      </c>
      <c r="G493" t="s">
        <v>63</v>
      </c>
      <c r="H493" t="s">
        <v>842</v>
      </c>
      <c r="I493" t="s">
        <v>65</v>
      </c>
      <c r="J493" t="s">
        <v>3992</v>
      </c>
      <c r="K493" t="s">
        <v>844</v>
      </c>
      <c r="L493" t="s">
        <v>68</v>
      </c>
      <c r="M493" s="3">
        <v>11.03</v>
      </c>
      <c r="N493" s="3">
        <v>11.03</v>
      </c>
      <c r="O493" t="s">
        <v>844</v>
      </c>
      <c r="P493" t="s">
        <v>70</v>
      </c>
      <c r="Q493" t="s">
        <v>70</v>
      </c>
      <c r="R493" t="s">
        <v>70</v>
      </c>
      <c r="S493" t="s">
        <v>70</v>
      </c>
      <c r="T493" t="s">
        <v>70</v>
      </c>
      <c r="U493" t="s">
        <v>4003</v>
      </c>
      <c r="V493" t="s">
        <v>4004</v>
      </c>
      <c r="W493" t="s">
        <v>70</v>
      </c>
      <c r="X493" t="s">
        <v>3995</v>
      </c>
      <c r="Y493" t="s">
        <v>4005</v>
      </c>
      <c r="Z493" t="s">
        <v>849</v>
      </c>
      <c r="AA493" t="s">
        <v>70</v>
      </c>
      <c r="AB493" t="s">
        <v>265</v>
      </c>
      <c r="AC493" t="s">
        <v>70</v>
      </c>
      <c r="AD493" t="s">
        <v>4879</v>
      </c>
      <c r="AE493" t="s">
        <v>70</v>
      </c>
      <c r="AF493" t="s">
        <v>70</v>
      </c>
      <c r="AG493" t="s">
        <v>3998</v>
      </c>
      <c r="AH493" t="s">
        <v>3999</v>
      </c>
      <c r="AI493" t="s">
        <v>70</v>
      </c>
      <c r="AJ493" t="s">
        <v>70</v>
      </c>
      <c r="AK493" t="s">
        <v>70</v>
      </c>
      <c r="AL493" t="s">
        <v>265</v>
      </c>
      <c r="AM493" t="s">
        <v>397</v>
      </c>
      <c r="AN493" s="4">
        <v>45727.541666666664</v>
      </c>
      <c r="AO493" t="s">
        <v>870</v>
      </c>
      <c r="AP493" t="s">
        <v>70</v>
      </c>
      <c r="AQ493" t="s">
        <v>83</v>
      </c>
      <c r="AR493" t="s">
        <v>84</v>
      </c>
      <c r="AS493" t="s">
        <v>70</v>
      </c>
      <c r="AT493" t="s">
        <v>70</v>
      </c>
      <c r="AU493" t="s">
        <v>1591</v>
      </c>
      <c r="AV493" t="s">
        <v>1132</v>
      </c>
      <c r="AW493" t="s">
        <v>272</v>
      </c>
      <c r="AX493" t="s">
        <v>70</v>
      </c>
      <c r="AY493" t="s">
        <v>70</v>
      </c>
      <c r="AZ493" t="s">
        <v>70</v>
      </c>
      <c r="BA493" t="s">
        <v>70</v>
      </c>
      <c r="BB493" t="s">
        <v>70</v>
      </c>
      <c r="BC493" t="s">
        <v>70</v>
      </c>
      <c r="BD493" t="s">
        <v>70</v>
      </c>
      <c r="BE493" t="s">
        <v>70</v>
      </c>
      <c r="BF493" t="s">
        <v>70</v>
      </c>
    </row>
    <row r="494" spans="1:58" x14ac:dyDescent="0.25">
      <c r="A494" t="s">
        <v>4880</v>
      </c>
      <c r="B494" t="s">
        <v>4881</v>
      </c>
      <c r="C494" t="s">
        <v>4882</v>
      </c>
      <c r="D494" s="2">
        <v>45727</v>
      </c>
      <c r="E494" t="s">
        <v>61</v>
      </c>
      <c r="F494" t="s">
        <v>841</v>
      </c>
      <c r="G494" t="s">
        <v>63</v>
      </c>
      <c r="H494" t="s">
        <v>842</v>
      </c>
      <c r="I494" t="s">
        <v>65</v>
      </c>
      <c r="J494" t="s">
        <v>3992</v>
      </c>
      <c r="K494" t="s">
        <v>844</v>
      </c>
      <c r="L494" t="s">
        <v>68</v>
      </c>
      <c r="M494" s="3">
        <v>11.03</v>
      </c>
      <c r="N494" s="3">
        <v>11.03</v>
      </c>
      <c r="O494" t="s">
        <v>844</v>
      </c>
      <c r="P494" t="s">
        <v>70</v>
      </c>
      <c r="Q494" t="s">
        <v>70</v>
      </c>
      <c r="R494" t="s">
        <v>70</v>
      </c>
      <c r="S494" t="s">
        <v>70</v>
      </c>
      <c r="T494" t="s">
        <v>70</v>
      </c>
      <c r="U494" t="s">
        <v>4010</v>
      </c>
      <c r="V494" t="s">
        <v>4011</v>
      </c>
      <c r="W494" t="s">
        <v>70</v>
      </c>
      <c r="X494" t="s">
        <v>3995</v>
      </c>
      <c r="Y494" t="s">
        <v>4012</v>
      </c>
      <c r="Z494" t="s">
        <v>849</v>
      </c>
      <c r="AA494" t="s">
        <v>70</v>
      </c>
      <c r="AB494" t="s">
        <v>177</v>
      </c>
      <c r="AC494" t="s">
        <v>70</v>
      </c>
      <c r="AD494" t="s">
        <v>4883</v>
      </c>
      <c r="AE494" t="s">
        <v>70</v>
      </c>
      <c r="AF494" t="s">
        <v>70</v>
      </c>
      <c r="AG494" t="s">
        <v>3998</v>
      </c>
      <c r="AH494" t="s">
        <v>3999</v>
      </c>
      <c r="AI494" t="s">
        <v>70</v>
      </c>
      <c r="AJ494" t="s">
        <v>70</v>
      </c>
      <c r="AK494" t="s">
        <v>70</v>
      </c>
      <c r="AL494" t="s">
        <v>177</v>
      </c>
      <c r="AM494" t="s">
        <v>397</v>
      </c>
      <c r="AN494" s="4">
        <v>45727.541666666664</v>
      </c>
      <c r="AO494" t="s">
        <v>870</v>
      </c>
      <c r="AP494" t="s">
        <v>70</v>
      </c>
      <c r="AQ494" t="s">
        <v>83</v>
      </c>
      <c r="AR494" t="s">
        <v>84</v>
      </c>
      <c r="AS494" t="s">
        <v>70</v>
      </c>
      <c r="AT494" t="s">
        <v>70</v>
      </c>
      <c r="AU494" t="s">
        <v>1821</v>
      </c>
      <c r="AV494" t="s">
        <v>1355</v>
      </c>
      <c r="AW494" t="s">
        <v>184</v>
      </c>
      <c r="AX494" t="s">
        <v>70</v>
      </c>
      <c r="AY494" t="s">
        <v>70</v>
      </c>
      <c r="AZ494" t="s">
        <v>70</v>
      </c>
      <c r="BA494" t="s">
        <v>70</v>
      </c>
      <c r="BB494" t="s">
        <v>70</v>
      </c>
      <c r="BC494" t="s">
        <v>70</v>
      </c>
      <c r="BD494" t="s">
        <v>70</v>
      </c>
      <c r="BE494" t="s">
        <v>70</v>
      </c>
      <c r="BF494" t="s">
        <v>70</v>
      </c>
    </row>
    <row r="495" spans="1:58" x14ac:dyDescent="0.25">
      <c r="A495" t="s">
        <v>4884</v>
      </c>
      <c r="B495" t="s">
        <v>4885</v>
      </c>
      <c r="C495" t="s">
        <v>4886</v>
      </c>
      <c r="D495" s="2">
        <v>45727</v>
      </c>
      <c r="E495" t="s">
        <v>61</v>
      </c>
      <c r="F495" t="s">
        <v>841</v>
      </c>
      <c r="G495" t="s">
        <v>63</v>
      </c>
      <c r="H495" t="s">
        <v>842</v>
      </c>
      <c r="I495" t="s">
        <v>65</v>
      </c>
      <c r="J495" t="s">
        <v>3992</v>
      </c>
      <c r="K495" t="s">
        <v>844</v>
      </c>
      <c r="L495" t="s">
        <v>68</v>
      </c>
      <c r="M495" s="3">
        <v>11.03</v>
      </c>
      <c r="N495" s="3">
        <v>11.03</v>
      </c>
      <c r="O495" t="s">
        <v>844</v>
      </c>
      <c r="P495" t="s">
        <v>70</v>
      </c>
      <c r="Q495" t="s">
        <v>70</v>
      </c>
      <c r="R495" t="s">
        <v>70</v>
      </c>
      <c r="S495" t="s">
        <v>70</v>
      </c>
      <c r="T495" t="s">
        <v>70</v>
      </c>
      <c r="U495" t="s">
        <v>3993</v>
      </c>
      <c r="V495" t="s">
        <v>3994</v>
      </c>
      <c r="W495" t="s">
        <v>70</v>
      </c>
      <c r="X495" t="s">
        <v>3995</v>
      </c>
      <c r="Y495" t="s">
        <v>3996</v>
      </c>
      <c r="Z495" t="s">
        <v>849</v>
      </c>
      <c r="AA495" t="s">
        <v>70</v>
      </c>
      <c r="AB495" t="s">
        <v>201</v>
      </c>
      <c r="AC495" t="s">
        <v>70</v>
      </c>
      <c r="AD495" t="s">
        <v>4887</v>
      </c>
      <c r="AE495" t="s">
        <v>70</v>
      </c>
      <c r="AF495" t="s">
        <v>70</v>
      </c>
      <c r="AG495" t="s">
        <v>3998</v>
      </c>
      <c r="AH495" t="s">
        <v>3999</v>
      </c>
      <c r="AI495" t="s">
        <v>70</v>
      </c>
      <c r="AJ495" t="s">
        <v>70</v>
      </c>
      <c r="AK495" t="s">
        <v>70</v>
      </c>
      <c r="AL495" t="s">
        <v>201</v>
      </c>
      <c r="AM495" t="s">
        <v>397</v>
      </c>
      <c r="AN495" s="4">
        <v>45727.541666666664</v>
      </c>
      <c r="AO495" t="s">
        <v>870</v>
      </c>
      <c r="AP495" t="s">
        <v>70</v>
      </c>
      <c r="AQ495" t="s">
        <v>83</v>
      </c>
      <c r="AR495" t="s">
        <v>84</v>
      </c>
      <c r="AS495" t="s">
        <v>70</v>
      </c>
      <c r="AT495" t="s">
        <v>70</v>
      </c>
      <c r="AU495" t="s">
        <v>1559</v>
      </c>
      <c r="AV495" t="s">
        <v>382</v>
      </c>
      <c r="AW495" t="s">
        <v>211</v>
      </c>
      <c r="AX495" t="s">
        <v>70</v>
      </c>
      <c r="AY495" t="s">
        <v>70</v>
      </c>
      <c r="AZ495" t="s">
        <v>70</v>
      </c>
      <c r="BA495" t="s">
        <v>70</v>
      </c>
      <c r="BB495" t="s">
        <v>70</v>
      </c>
      <c r="BC495" t="s">
        <v>70</v>
      </c>
      <c r="BD495" t="s">
        <v>70</v>
      </c>
      <c r="BE495" t="s">
        <v>70</v>
      </c>
      <c r="BF495" t="s">
        <v>70</v>
      </c>
    </row>
    <row r="496" spans="1:58" x14ac:dyDescent="0.25">
      <c r="A496" t="s">
        <v>4888</v>
      </c>
      <c r="B496" t="s">
        <v>4889</v>
      </c>
      <c r="C496" t="s">
        <v>4890</v>
      </c>
      <c r="D496" s="2">
        <v>45728</v>
      </c>
      <c r="E496" t="s">
        <v>61</v>
      </c>
      <c r="F496" t="s">
        <v>62</v>
      </c>
      <c r="G496" t="s">
        <v>63</v>
      </c>
      <c r="H496" t="s">
        <v>259</v>
      </c>
      <c r="I496" t="s">
        <v>65</v>
      </c>
      <c r="J496" t="s">
        <v>4891</v>
      </c>
      <c r="K496" t="s">
        <v>232</v>
      </c>
      <c r="L496" t="s">
        <v>68</v>
      </c>
      <c r="M496" s="3">
        <v>12.03</v>
      </c>
      <c r="N496" s="3">
        <v>12.03</v>
      </c>
      <c r="O496" t="s">
        <v>69</v>
      </c>
      <c r="P496" t="s">
        <v>70</v>
      </c>
      <c r="Q496" t="s">
        <v>70</v>
      </c>
      <c r="R496" t="s">
        <v>70</v>
      </c>
      <c r="S496" t="s">
        <v>70</v>
      </c>
      <c r="T496" t="s">
        <v>70</v>
      </c>
      <c r="U496" t="s">
        <v>4892</v>
      </c>
      <c r="V496" t="s">
        <v>4893</v>
      </c>
      <c r="W496" t="s">
        <v>70</v>
      </c>
      <c r="X496" t="s">
        <v>4894</v>
      </c>
      <c r="Y496" t="s">
        <v>4895</v>
      </c>
      <c r="Z496" t="s">
        <v>75</v>
      </c>
      <c r="AA496" t="s">
        <v>70</v>
      </c>
      <c r="AB496" t="s">
        <v>265</v>
      </c>
      <c r="AC496" t="s">
        <v>70</v>
      </c>
      <c r="AD496" t="s">
        <v>4896</v>
      </c>
      <c r="AE496" t="s">
        <v>70</v>
      </c>
      <c r="AF496" t="s">
        <v>70</v>
      </c>
      <c r="AG496" t="s">
        <v>4897</v>
      </c>
      <c r="AH496" t="s">
        <v>4898</v>
      </c>
      <c r="AI496" t="s">
        <v>70</v>
      </c>
      <c r="AJ496" t="s">
        <v>70</v>
      </c>
      <c r="AK496" t="s">
        <v>70</v>
      </c>
      <c r="AL496" t="s">
        <v>269</v>
      </c>
      <c r="AM496" t="s">
        <v>240</v>
      </c>
      <c r="AN496" s="4">
        <v>45728.541666666664</v>
      </c>
      <c r="AO496" t="s">
        <v>82</v>
      </c>
      <c r="AP496" t="s">
        <v>70</v>
      </c>
      <c r="AQ496" t="s">
        <v>83</v>
      </c>
      <c r="AR496" t="s">
        <v>189</v>
      </c>
      <c r="AS496" t="s">
        <v>70</v>
      </c>
      <c r="AT496" t="s">
        <v>70</v>
      </c>
      <c r="AU496" t="s">
        <v>642</v>
      </c>
      <c r="AV496" t="s">
        <v>1575</v>
      </c>
      <c r="AW496" t="s">
        <v>272</v>
      </c>
      <c r="AX496" t="s">
        <v>70</v>
      </c>
      <c r="AY496" t="s">
        <v>70</v>
      </c>
      <c r="AZ496" t="s">
        <v>70</v>
      </c>
      <c r="BA496" t="s">
        <v>70</v>
      </c>
      <c r="BB496" t="s">
        <v>70</v>
      </c>
      <c r="BC496" t="s">
        <v>70</v>
      </c>
      <c r="BD496" t="s">
        <v>70</v>
      </c>
      <c r="BE496" t="s">
        <v>70</v>
      </c>
      <c r="BF496" t="s">
        <v>70</v>
      </c>
    </row>
    <row r="497" spans="1:58" x14ac:dyDescent="0.25">
      <c r="A497" t="s">
        <v>4899</v>
      </c>
      <c r="B497" t="s">
        <v>4900</v>
      </c>
      <c r="C497" t="s">
        <v>4901</v>
      </c>
      <c r="D497" s="2">
        <v>45727</v>
      </c>
      <c r="E497" t="s">
        <v>61</v>
      </c>
      <c r="F497" t="s">
        <v>841</v>
      </c>
      <c r="G497" t="s">
        <v>63</v>
      </c>
      <c r="H497" t="s">
        <v>842</v>
      </c>
      <c r="I497" t="s">
        <v>65</v>
      </c>
      <c r="J497" t="s">
        <v>3992</v>
      </c>
      <c r="K497" t="s">
        <v>844</v>
      </c>
      <c r="L497" t="s">
        <v>68</v>
      </c>
      <c r="M497" s="3">
        <v>11.03</v>
      </c>
      <c r="N497" s="3">
        <v>11.03</v>
      </c>
      <c r="O497" t="s">
        <v>844</v>
      </c>
      <c r="P497" t="s">
        <v>70</v>
      </c>
      <c r="Q497" t="s">
        <v>70</v>
      </c>
      <c r="R497" t="s">
        <v>70</v>
      </c>
      <c r="S497" t="s">
        <v>70</v>
      </c>
      <c r="T497" t="s">
        <v>70</v>
      </c>
      <c r="U497" t="s">
        <v>1091</v>
      </c>
      <c r="V497" t="s">
        <v>70</v>
      </c>
      <c r="W497" t="s">
        <v>70</v>
      </c>
      <c r="X497" t="s">
        <v>84</v>
      </c>
      <c r="Y497" t="s">
        <v>84</v>
      </c>
      <c r="Z497" t="s">
        <v>849</v>
      </c>
      <c r="AA497" t="s">
        <v>70</v>
      </c>
      <c r="AB497" t="s">
        <v>153</v>
      </c>
      <c r="AC497" t="s">
        <v>70</v>
      </c>
      <c r="AD497" t="s">
        <v>4902</v>
      </c>
      <c r="AE497" t="s">
        <v>70</v>
      </c>
      <c r="AF497" t="s">
        <v>70</v>
      </c>
      <c r="AG497" t="s">
        <v>3998</v>
      </c>
      <c r="AH497" t="s">
        <v>3999</v>
      </c>
      <c r="AI497" t="s">
        <v>70</v>
      </c>
      <c r="AJ497" t="s">
        <v>70</v>
      </c>
      <c r="AK497" t="s">
        <v>70</v>
      </c>
      <c r="AL497" t="s">
        <v>153</v>
      </c>
      <c r="AM497" t="s">
        <v>397</v>
      </c>
      <c r="AN497" s="4">
        <v>45727.541666666664</v>
      </c>
      <c r="AO497" t="s">
        <v>4480</v>
      </c>
      <c r="AP497" t="s">
        <v>70</v>
      </c>
      <c r="AQ497" t="s">
        <v>83</v>
      </c>
      <c r="AR497" t="s">
        <v>84</v>
      </c>
      <c r="AS497" t="s">
        <v>70</v>
      </c>
      <c r="AT497" t="s">
        <v>70</v>
      </c>
      <c r="AU497" t="s">
        <v>70</v>
      </c>
      <c r="AV497" t="s">
        <v>70</v>
      </c>
      <c r="AW497" t="s">
        <v>70</v>
      </c>
      <c r="AX497" t="s">
        <v>70</v>
      </c>
      <c r="AY497" t="s">
        <v>70</v>
      </c>
      <c r="AZ497" t="s">
        <v>70</v>
      </c>
      <c r="BA497" t="s">
        <v>70</v>
      </c>
      <c r="BB497" t="s">
        <v>70</v>
      </c>
      <c r="BC497" t="s">
        <v>70</v>
      </c>
      <c r="BD497" t="s">
        <v>70</v>
      </c>
      <c r="BE497" t="s">
        <v>70</v>
      </c>
      <c r="BF497" t="s">
        <v>70</v>
      </c>
    </row>
    <row r="498" spans="1:58" x14ac:dyDescent="0.25">
      <c r="A498" t="s">
        <v>4903</v>
      </c>
      <c r="B498" t="s">
        <v>4904</v>
      </c>
      <c r="C498" t="s">
        <v>4905</v>
      </c>
      <c r="D498" s="2">
        <v>45728</v>
      </c>
      <c r="E498" t="s">
        <v>61</v>
      </c>
      <c r="F498" t="s">
        <v>62</v>
      </c>
      <c r="G498" t="s">
        <v>63</v>
      </c>
      <c r="H498" t="s">
        <v>146</v>
      </c>
      <c r="I498" t="s">
        <v>65</v>
      </c>
      <c r="J498" t="s">
        <v>4906</v>
      </c>
      <c r="K498" t="s">
        <v>498</v>
      </c>
      <c r="L498" t="s">
        <v>68</v>
      </c>
      <c r="M498" s="3">
        <v>12.03</v>
      </c>
      <c r="N498" s="3">
        <v>12.03</v>
      </c>
      <c r="O498" t="s">
        <v>498</v>
      </c>
      <c r="P498" t="s">
        <v>70</v>
      </c>
      <c r="Q498" t="s">
        <v>70</v>
      </c>
      <c r="R498" t="s">
        <v>70</v>
      </c>
      <c r="S498" t="s">
        <v>70</v>
      </c>
      <c r="T498" t="s">
        <v>70</v>
      </c>
      <c r="U498" t="s">
        <v>4907</v>
      </c>
      <c r="V498" t="s">
        <v>4908</v>
      </c>
      <c r="W498" t="s">
        <v>70</v>
      </c>
      <c r="X498" t="s">
        <v>4909</v>
      </c>
      <c r="Y498" t="s">
        <v>4910</v>
      </c>
      <c r="Z498" t="s">
        <v>75</v>
      </c>
      <c r="AA498" t="s">
        <v>70</v>
      </c>
      <c r="AB498" t="s">
        <v>153</v>
      </c>
      <c r="AC498" t="s">
        <v>70</v>
      </c>
      <c r="AD498" t="s">
        <v>4911</v>
      </c>
      <c r="AE498" t="s">
        <v>70</v>
      </c>
      <c r="AF498" t="s">
        <v>70</v>
      </c>
      <c r="AG498" t="s">
        <v>4912</v>
      </c>
      <c r="AH498" t="s">
        <v>4913</v>
      </c>
      <c r="AI498" t="s">
        <v>70</v>
      </c>
      <c r="AJ498" t="s">
        <v>70</v>
      </c>
      <c r="AK498" t="s">
        <v>70</v>
      </c>
      <c r="AL498" t="s">
        <v>157</v>
      </c>
      <c r="AM498" t="s">
        <v>506</v>
      </c>
      <c r="AN498" s="4">
        <v>45728.416666666664</v>
      </c>
      <c r="AO498" t="s">
        <v>159</v>
      </c>
      <c r="AP498" t="s">
        <v>70</v>
      </c>
      <c r="AQ498" t="s">
        <v>83</v>
      </c>
      <c r="AR498" t="s">
        <v>84</v>
      </c>
      <c r="AS498" t="s">
        <v>70</v>
      </c>
      <c r="AT498" t="s">
        <v>70</v>
      </c>
      <c r="AU498" t="s">
        <v>3148</v>
      </c>
      <c r="AV498" t="s">
        <v>3149</v>
      </c>
      <c r="AW498" t="s">
        <v>162</v>
      </c>
      <c r="AX498" t="s">
        <v>70</v>
      </c>
      <c r="AY498" t="s">
        <v>70</v>
      </c>
      <c r="AZ498" t="s">
        <v>70</v>
      </c>
      <c r="BA498" t="s">
        <v>70</v>
      </c>
      <c r="BB498" t="s">
        <v>70</v>
      </c>
      <c r="BC498" t="s">
        <v>70</v>
      </c>
      <c r="BD498" t="s">
        <v>70</v>
      </c>
      <c r="BE498" t="s">
        <v>70</v>
      </c>
      <c r="BF498" t="s">
        <v>70</v>
      </c>
    </row>
    <row r="499" spans="1:58" x14ac:dyDescent="0.25">
      <c r="A499" t="s">
        <v>4914</v>
      </c>
      <c r="B499" t="s">
        <v>4915</v>
      </c>
      <c r="C499" t="s">
        <v>4916</v>
      </c>
      <c r="D499" s="2">
        <v>45726</v>
      </c>
      <c r="E499" t="s">
        <v>61</v>
      </c>
      <c r="F499" t="s">
        <v>841</v>
      </c>
      <c r="G499" t="s">
        <v>63</v>
      </c>
      <c r="H499" t="s">
        <v>842</v>
      </c>
      <c r="I499" t="s">
        <v>65</v>
      </c>
      <c r="J499" t="s">
        <v>1511</v>
      </c>
      <c r="K499" t="s">
        <v>422</v>
      </c>
      <c r="L499" t="s">
        <v>68</v>
      </c>
      <c r="M499" s="3">
        <v>10.029999999999999</v>
      </c>
      <c r="N499" s="3">
        <v>10.029999999999999</v>
      </c>
      <c r="O499" t="s">
        <v>69</v>
      </c>
      <c r="P499" t="s">
        <v>70</v>
      </c>
      <c r="Q499" t="s">
        <v>70</v>
      </c>
      <c r="R499" t="s">
        <v>70</v>
      </c>
      <c r="S499" t="s">
        <v>70</v>
      </c>
      <c r="T499" t="s">
        <v>70</v>
      </c>
      <c r="U499" t="s">
        <v>1512</v>
      </c>
      <c r="V499" t="s">
        <v>1513</v>
      </c>
      <c r="W499" t="s">
        <v>70</v>
      </c>
      <c r="X499" t="s">
        <v>1514</v>
      </c>
      <c r="Y499" t="s">
        <v>1515</v>
      </c>
      <c r="Z499" t="s">
        <v>849</v>
      </c>
      <c r="AA499" t="s">
        <v>70</v>
      </c>
      <c r="AB499" t="s">
        <v>76</v>
      </c>
      <c r="AC499" t="s">
        <v>70</v>
      </c>
      <c r="AD499" t="s">
        <v>4917</v>
      </c>
      <c r="AE499" t="s">
        <v>70</v>
      </c>
      <c r="AF499" t="s">
        <v>70</v>
      </c>
      <c r="AG499" t="s">
        <v>1517</v>
      </c>
      <c r="AH499" t="s">
        <v>1518</v>
      </c>
      <c r="AI499" t="s">
        <v>70</v>
      </c>
      <c r="AJ499" t="s">
        <v>70</v>
      </c>
      <c r="AK499" t="s">
        <v>70</v>
      </c>
      <c r="AL499" t="s">
        <v>76</v>
      </c>
      <c r="AM499" t="s">
        <v>432</v>
      </c>
      <c r="AN499" s="4">
        <v>45726.541666666664</v>
      </c>
      <c r="AO499" t="s">
        <v>82</v>
      </c>
      <c r="AP499" t="s">
        <v>70</v>
      </c>
      <c r="AQ499" t="s">
        <v>83</v>
      </c>
      <c r="AR499" t="s">
        <v>84</v>
      </c>
      <c r="AS499" t="s">
        <v>70</v>
      </c>
      <c r="AT499" t="s">
        <v>70</v>
      </c>
      <c r="AU499" t="s">
        <v>904</v>
      </c>
      <c r="AV499" t="s">
        <v>905</v>
      </c>
      <c r="AW499" t="s">
        <v>87</v>
      </c>
      <c r="AX499" t="s">
        <v>70</v>
      </c>
      <c r="AY499" t="s">
        <v>70</v>
      </c>
      <c r="AZ499" t="s">
        <v>70</v>
      </c>
      <c r="BA499" t="s">
        <v>70</v>
      </c>
      <c r="BB499" t="s">
        <v>70</v>
      </c>
      <c r="BC499" t="s">
        <v>70</v>
      </c>
      <c r="BD499" t="s">
        <v>70</v>
      </c>
      <c r="BE499" t="s">
        <v>70</v>
      </c>
      <c r="BF499" t="s">
        <v>70</v>
      </c>
    </row>
    <row r="500" spans="1:58" x14ac:dyDescent="0.25">
      <c r="A500" t="s">
        <v>4918</v>
      </c>
      <c r="B500" t="s">
        <v>4919</v>
      </c>
      <c r="C500" t="s">
        <v>4920</v>
      </c>
      <c r="D500" s="2">
        <v>45726</v>
      </c>
      <c r="E500" t="s">
        <v>61</v>
      </c>
      <c r="F500" t="s">
        <v>91</v>
      </c>
      <c r="G500" t="s">
        <v>63</v>
      </c>
      <c r="H500" t="s">
        <v>92</v>
      </c>
      <c r="I500" t="s">
        <v>65</v>
      </c>
      <c r="J500" t="s">
        <v>1511</v>
      </c>
      <c r="K500" t="s">
        <v>422</v>
      </c>
      <c r="L500" t="s">
        <v>68</v>
      </c>
      <c r="M500" s="3">
        <v>10.029999999999999</v>
      </c>
      <c r="N500" s="3">
        <v>10.029999999999999</v>
      </c>
      <c r="O500" t="s">
        <v>69</v>
      </c>
      <c r="P500" t="s">
        <v>70</v>
      </c>
      <c r="Q500" t="s">
        <v>70</v>
      </c>
      <c r="R500" t="s">
        <v>70</v>
      </c>
      <c r="S500" t="s">
        <v>70</v>
      </c>
      <c r="T500" t="s">
        <v>70</v>
      </c>
      <c r="U500" t="s">
        <v>4921</v>
      </c>
      <c r="V500" t="s">
        <v>4922</v>
      </c>
      <c r="W500" t="s">
        <v>70</v>
      </c>
      <c r="X500" t="s">
        <v>1514</v>
      </c>
      <c r="Y500" t="s">
        <v>4923</v>
      </c>
      <c r="Z500" t="s">
        <v>99</v>
      </c>
      <c r="AA500" t="s">
        <v>70</v>
      </c>
      <c r="AB500" t="s">
        <v>76</v>
      </c>
      <c r="AC500" t="s">
        <v>70</v>
      </c>
      <c r="AD500" t="s">
        <v>4924</v>
      </c>
      <c r="AE500" t="s">
        <v>70</v>
      </c>
      <c r="AF500" t="s">
        <v>70</v>
      </c>
      <c r="AG500" t="s">
        <v>1517</v>
      </c>
      <c r="AH500" t="s">
        <v>1518</v>
      </c>
      <c r="AI500" t="s">
        <v>70</v>
      </c>
      <c r="AJ500" t="s">
        <v>70</v>
      </c>
      <c r="AK500" t="s">
        <v>70</v>
      </c>
      <c r="AL500" t="s">
        <v>76</v>
      </c>
      <c r="AM500" t="s">
        <v>432</v>
      </c>
      <c r="AN500" s="4">
        <v>45726.541666666664</v>
      </c>
      <c r="AO500" t="s">
        <v>82</v>
      </c>
      <c r="AP500" t="s">
        <v>70</v>
      </c>
      <c r="AQ500" t="s">
        <v>83</v>
      </c>
      <c r="AR500" t="s">
        <v>189</v>
      </c>
      <c r="AS500" t="s">
        <v>70</v>
      </c>
      <c r="AT500" t="s">
        <v>70</v>
      </c>
      <c r="AU500" t="s">
        <v>4925</v>
      </c>
      <c r="AV500" t="s">
        <v>905</v>
      </c>
      <c r="AW500" t="s">
        <v>87</v>
      </c>
      <c r="AX500" t="s">
        <v>70</v>
      </c>
      <c r="AY500" t="s">
        <v>70</v>
      </c>
      <c r="AZ500" t="s">
        <v>70</v>
      </c>
      <c r="BA500" t="s">
        <v>70</v>
      </c>
      <c r="BB500" t="s">
        <v>70</v>
      </c>
      <c r="BC500" t="s">
        <v>70</v>
      </c>
      <c r="BD500" t="s">
        <v>70</v>
      </c>
      <c r="BE500" t="s">
        <v>70</v>
      </c>
      <c r="BF500" t="s">
        <v>70</v>
      </c>
    </row>
    <row r="501" spans="1:58" x14ac:dyDescent="0.25">
      <c r="A501" t="s">
        <v>4926</v>
      </c>
      <c r="B501" t="s">
        <v>4927</v>
      </c>
      <c r="C501" t="s">
        <v>4928</v>
      </c>
      <c r="D501" s="2">
        <v>45728</v>
      </c>
      <c r="E501" t="s">
        <v>61</v>
      </c>
      <c r="F501" t="s">
        <v>276</v>
      </c>
      <c r="G501" t="s">
        <v>63</v>
      </c>
      <c r="H501" t="s">
        <v>277</v>
      </c>
      <c r="I501" t="s">
        <v>65</v>
      </c>
      <c r="J501" t="s">
        <v>4929</v>
      </c>
      <c r="K501" t="s">
        <v>783</v>
      </c>
      <c r="L501" t="s">
        <v>68</v>
      </c>
      <c r="M501" s="3">
        <v>12.03</v>
      </c>
      <c r="N501" s="3">
        <v>12.03</v>
      </c>
      <c r="O501" t="s">
        <v>783</v>
      </c>
      <c r="P501" t="s">
        <v>70</v>
      </c>
      <c r="Q501" t="s">
        <v>70</v>
      </c>
      <c r="R501" t="s">
        <v>70</v>
      </c>
      <c r="S501" t="s">
        <v>70</v>
      </c>
      <c r="T501" t="s">
        <v>70</v>
      </c>
      <c r="U501" t="s">
        <v>4930</v>
      </c>
      <c r="V501" t="s">
        <v>4931</v>
      </c>
      <c r="W501" t="s">
        <v>70</v>
      </c>
      <c r="X501" t="s">
        <v>4932</v>
      </c>
      <c r="Y501" t="s">
        <v>4933</v>
      </c>
      <c r="Z501" t="s">
        <v>284</v>
      </c>
      <c r="AA501" t="s">
        <v>70</v>
      </c>
      <c r="AB501" t="s">
        <v>265</v>
      </c>
      <c r="AC501" t="s">
        <v>70</v>
      </c>
      <c r="AD501" t="s">
        <v>4934</v>
      </c>
      <c r="AE501" t="s">
        <v>70</v>
      </c>
      <c r="AF501" t="s">
        <v>70</v>
      </c>
      <c r="AG501" t="s">
        <v>4935</v>
      </c>
      <c r="AH501" t="s">
        <v>4936</v>
      </c>
      <c r="AI501" t="s">
        <v>70</v>
      </c>
      <c r="AJ501" t="s">
        <v>70</v>
      </c>
      <c r="AK501" t="s">
        <v>70</v>
      </c>
      <c r="AL501" t="s">
        <v>265</v>
      </c>
      <c r="AM501" t="s">
        <v>206</v>
      </c>
      <c r="AN501" s="4">
        <v>45728.625</v>
      </c>
      <c r="AO501" t="s">
        <v>82</v>
      </c>
      <c r="AP501" t="s">
        <v>70</v>
      </c>
      <c r="AQ501" t="s">
        <v>83</v>
      </c>
      <c r="AR501" t="s">
        <v>84</v>
      </c>
      <c r="AS501" t="s">
        <v>70</v>
      </c>
      <c r="AT501" t="s">
        <v>70</v>
      </c>
      <c r="AU501" t="s">
        <v>1703</v>
      </c>
      <c r="AV501" t="s">
        <v>1704</v>
      </c>
      <c r="AW501" t="s">
        <v>272</v>
      </c>
      <c r="AX501" t="s">
        <v>70</v>
      </c>
      <c r="AY501" t="s">
        <v>70</v>
      </c>
      <c r="AZ501" t="s">
        <v>70</v>
      </c>
      <c r="BA501" t="s">
        <v>70</v>
      </c>
      <c r="BB501" t="s">
        <v>70</v>
      </c>
      <c r="BC501" t="s">
        <v>70</v>
      </c>
      <c r="BD501" t="s">
        <v>70</v>
      </c>
      <c r="BE501" t="s">
        <v>70</v>
      </c>
      <c r="BF501" t="s">
        <v>70</v>
      </c>
    </row>
    <row r="502" spans="1:58" x14ac:dyDescent="0.25">
      <c r="A502" t="s">
        <v>4937</v>
      </c>
      <c r="B502" t="s">
        <v>4938</v>
      </c>
      <c r="C502" t="s">
        <v>4939</v>
      </c>
      <c r="D502" s="2">
        <v>45727</v>
      </c>
      <c r="E502" t="s">
        <v>61</v>
      </c>
      <c r="F502" t="s">
        <v>841</v>
      </c>
      <c r="G502" t="s">
        <v>63</v>
      </c>
      <c r="H502" t="s">
        <v>842</v>
      </c>
      <c r="I502" t="s">
        <v>65</v>
      </c>
      <c r="J502" t="s">
        <v>4940</v>
      </c>
      <c r="K502" t="s">
        <v>607</v>
      </c>
      <c r="L502" t="s">
        <v>68</v>
      </c>
      <c r="M502" s="3">
        <v>11.03</v>
      </c>
      <c r="N502" s="3">
        <v>11.03</v>
      </c>
      <c r="O502" t="s">
        <v>69</v>
      </c>
      <c r="P502" t="s">
        <v>70</v>
      </c>
      <c r="Q502" t="s">
        <v>70</v>
      </c>
      <c r="R502" t="s">
        <v>70</v>
      </c>
      <c r="S502" t="s">
        <v>70</v>
      </c>
      <c r="T502" t="s">
        <v>70</v>
      </c>
      <c r="U502" t="s">
        <v>4941</v>
      </c>
      <c r="V502" t="s">
        <v>4942</v>
      </c>
      <c r="W502" t="s">
        <v>70</v>
      </c>
      <c r="X502" t="s">
        <v>4943</v>
      </c>
      <c r="Y502" t="s">
        <v>4944</v>
      </c>
      <c r="Z502" t="s">
        <v>849</v>
      </c>
      <c r="AA502" t="s">
        <v>70</v>
      </c>
      <c r="AB502" t="s">
        <v>100</v>
      </c>
      <c r="AC502" t="s">
        <v>70</v>
      </c>
      <c r="AD502" t="s">
        <v>4945</v>
      </c>
      <c r="AE502" t="s">
        <v>70</v>
      </c>
      <c r="AF502" t="s">
        <v>70</v>
      </c>
      <c r="AG502" t="s">
        <v>4946</v>
      </c>
      <c r="AH502" t="s">
        <v>4947</v>
      </c>
      <c r="AI502" t="s">
        <v>70</v>
      </c>
      <c r="AJ502" t="s">
        <v>70</v>
      </c>
      <c r="AK502" t="s">
        <v>70</v>
      </c>
      <c r="AL502" t="s">
        <v>100</v>
      </c>
      <c r="AM502" t="s">
        <v>616</v>
      </c>
      <c r="AN502" s="4">
        <v>45727.541666666664</v>
      </c>
      <c r="AO502" t="s">
        <v>82</v>
      </c>
      <c r="AP502" t="s">
        <v>70</v>
      </c>
      <c r="AQ502" t="s">
        <v>83</v>
      </c>
      <c r="AR502" t="s">
        <v>189</v>
      </c>
      <c r="AS502" t="s">
        <v>70</v>
      </c>
      <c r="AT502" t="s">
        <v>70</v>
      </c>
      <c r="AU502" t="s">
        <v>4948</v>
      </c>
      <c r="AV502" t="s">
        <v>227</v>
      </c>
      <c r="AW502" t="s">
        <v>108</v>
      </c>
      <c r="AX502" t="s">
        <v>70</v>
      </c>
      <c r="AY502" t="s">
        <v>70</v>
      </c>
      <c r="AZ502" t="s">
        <v>70</v>
      </c>
      <c r="BA502" t="s">
        <v>70</v>
      </c>
      <c r="BB502" t="s">
        <v>70</v>
      </c>
      <c r="BC502" t="s">
        <v>70</v>
      </c>
      <c r="BD502" t="s">
        <v>70</v>
      </c>
      <c r="BE502" t="s">
        <v>70</v>
      </c>
      <c r="BF502" t="s">
        <v>70</v>
      </c>
    </row>
    <row r="503" spans="1:58" x14ac:dyDescent="0.25">
      <c r="A503" t="s">
        <v>4949</v>
      </c>
      <c r="B503" t="s">
        <v>4950</v>
      </c>
      <c r="C503" t="s">
        <v>4951</v>
      </c>
      <c r="D503" s="2">
        <v>45727</v>
      </c>
      <c r="E503" t="s">
        <v>61</v>
      </c>
      <c r="F503" t="s">
        <v>2251</v>
      </c>
      <c r="G503" t="s">
        <v>63</v>
      </c>
      <c r="H503" t="s">
        <v>2252</v>
      </c>
      <c r="I503" t="s">
        <v>65</v>
      </c>
      <c r="J503" t="s">
        <v>4952</v>
      </c>
      <c r="K503" t="s">
        <v>308</v>
      </c>
      <c r="L503" t="s">
        <v>68</v>
      </c>
      <c r="M503" s="3">
        <v>11.03</v>
      </c>
      <c r="N503" s="3">
        <v>11.03</v>
      </c>
      <c r="O503" t="s">
        <v>308</v>
      </c>
      <c r="P503" t="s">
        <v>70</v>
      </c>
      <c r="Q503" t="s">
        <v>70</v>
      </c>
      <c r="R503" t="s">
        <v>70</v>
      </c>
      <c r="S503" t="s">
        <v>70</v>
      </c>
      <c r="T503" t="s">
        <v>70</v>
      </c>
      <c r="U503" t="s">
        <v>1091</v>
      </c>
      <c r="V503" t="s">
        <v>70</v>
      </c>
      <c r="W503" t="s">
        <v>70</v>
      </c>
      <c r="X503" t="s">
        <v>84</v>
      </c>
      <c r="Y503" t="s">
        <v>84</v>
      </c>
      <c r="Z503" t="s">
        <v>2254</v>
      </c>
      <c r="AA503" t="s">
        <v>70</v>
      </c>
      <c r="AB503" t="s">
        <v>4953</v>
      </c>
      <c r="AC503" t="s">
        <v>70</v>
      </c>
      <c r="AD503" t="s">
        <v>4954</v>
      </c>
      <c r="AE503" t="s">
        <v>70</v>
      </c>
      <c r="AF503" t="s">
        <v>70</v>
      </c>
      <c r="AG503" t="s">
        <v>4955</v>
      </c>
      <c r="AH503" t="s">
        <v>4956</v>
      </c>
      <c r="AI503" t="s">
        <v>70</v>
      </c>
      <c r="AJ503" t="s">
        <v>70</v>
      </c>
      <c r="AK503" t="s">
        <v>70</v>
      </c>
      <c r="AL503" t="s">
        <v>4953</v>
      </c>
      <c r="AM503" t="s">
        <v>4957</v>
      </c>
      <c r="AN503" s="4">
        <v>45727.625</v>
      </c>
      <c r="AO503" t="s">
        <v>82</v>
      </c>
      <c r="AP503" t="s">
        <v>70</v>
      </c>
      <c r="AQ503" t="s">
        <v>83</v>
      </c>
      <c r="AR503" t="s">
        <v>84</v>
      </c>
      <c r="AS503" t="s">
        <v>70</v>
      </c>
      <c r="AT503" t="s">
        <v>70</v>
      </c>
      <c r="AU503" t="s">
        <v>70</v>
      </c>
      <c r="AV503" t="s">
        <v>70</v>
      </c>
      <c r="AW503" t="s">
        <v>70</v>
      </c>
      <c r="AX503" t="s">
        <v>70</v>
      </c>
      <c r="AY503" t="s">
        <v>70</v>
      </c>
      <c r="AZ503" t="s">
        <v>70</v>
      </c>
      <c r="BA503" t="s">
        <v>70</v>
      </c>
      <c r="BB503" t="s">
        <v>70</v>
      </c>
      <c r="BC503" t="s">
        <v>70</v>
      </c>
      <c r="BD503" t="s">
        <v>70</v>
      </c>
      <c r="BE503" t="s">
        <v>70</v>
      </c>
      <c r="BF503" t="s">
        <v>70</v>
      </c>
    </row>
    <row r="504" spans="1:58" x14ac:dyDescent="0.25">
      <c r="A504" t="s">
        <v>4958</v>
      </c>
      <c r="B504" t="s">
        <v>4959</v>
      </c>
      <c r="C504" t="s">
        <v>4960</v>
      </c>
      <c r="D504" s="2">
        <v>45728</v>
      </c>
      <c r="E504" t="s">
        <v>61</v>
      </c>
      <c r="F504" t="s">
        <v>62</v>
      </c>
      <c r="G504" t="s">
        <v>63</v>
      </c>
      <c r="H504" t="s">
        <v>2293</v>
      </c>
      <c r="I504" t="s">
        <v>65</v>
      </c>
      <c r="J504" t="s">
        <v>4961</v>
      </c>
      <c r="K504" t="s">
        <v>67</v>
      </c>
      <c r="L504" t="s">
        <v>68</v>
      </c>
      <c r="M504" s="3">
        <v>12.03</v>
      </c>
      <c r="N504" s="3">
        <v>12.03</v>
      </c>
      <c r="O504" t="s">
        <v>67</v>
      </c>
      <c r="P504" t="s">
        <v>70</v>
      </c>
      <c r="Q504" t="s">
        <v>70</v>
      </c>
      <c r="R504" t="s">
        <v>70</v>
      </c>
      <c r="S504" t="s">
        <v>70</v>
      </c>
      <c r="T504" t="s">
        <v>70</v>
      </c>
      <c r="U504" t="s">
        <v>4962</v>
      </c>
      <c r="V504" t="s">
        <v>4963</v>
      </c>
      <c r="W504" t="s">
        <v>70</v>
      </c>
      <c r="X504" t="s">
        <v>4964</v>
      </c>
      <c r="Y504" t="s">
        <v>4965</v>
      </c>
      <c r="Z504" t="s">
        <v>75</v>
      </c>
      <c r="AA504" t="s">
        <v>70</v>
      </c>
      <c r="AB504" t="s">
        <v>76</v>
      </c>
      <c r="AC504" t="s">
        <v>70</v>
      </c>
      <c r="AD504" t="s">
        <v>4966</v>
      </c>
      <c r="AE504" t="s">
        <v>70</v>
      </c>
      <c r="AF504" t="s">
        <v>70</v>
      </c>
      <c r="AG504" t="s">
        <v>4967</v>
      </c>
      <c r="AH504" t="s">
        <v>4968</v>
      </c>
      <c r="AI504" t="s">
        <v>70</v>
      </c>
      <c r="AJ504" t="s">
        <v>70</v>
      </c>
      <c r="AK504" t="s">
        <v>70</v>
      </c>
      <c r="AL504" t="s">
        <v>76</v>
      </c>
      <c r="AM504" t="s">
        <v>81</v>
      </c>
      <c r="AN504" s="4">
        <v>45728.625</v>
      </c>
      <c r="AO504" t="s">
        <v>82</v>
      </c>
      <c r="AP504" t="s">
        <v>70</v>
      </c>
      <c r="AQ504" t="s">
        <v>83</v>
      </c>
      <c r="AR504" t="s">
        <v>84</v>
      </c>
      <c r="AS504" t="s">
        <v>70</v>
      </c>
      <c r="AT504" t="s">
        <v>70</v>
      </c>
      <c r="AU504" t="s">
        <v>4969</v>
      </c>
      <c r="AV504" t="s">
        <v>4970</v>
      </c>
      <c r="AW504" t="s">
        <v>87</v>
      </c>
      <c r="AX504" t="s">
        <v>70</v>
      </c>
      <c r="AY504" t="s">
        <v>70</v>
      </c>
      <c r="AZ504" t="s">
        <v>70</v>
      </c>
      <c r="BA504" t="s">
        <v>70</v>
      </c>
      <c r="BB504" t="s">
        <v>70</v>
      </c>
      <c r="BC504" t="s">
        <v>70</v>
      </c>
      <c r="BD504" t="s">
        <v>70</v>
      </c>
      <c r="BE504" t="s">
        <v>70</v>
      </c>
      <c r="BF504" t="s">
        <v>70</v>
      </c>
    </row>
    <row r="505" spans="1:58" x14ac:dyDescent="0.25">
      <c r="A505" t="s">
        <v>4971</v>
      </c>
      <c r="B505" t="s">
        <v>4972</v>
      </c>
      <c r="C505" t="s">
        <v>4973</v>
      </c>
      <c r="D505" s="2">
        <v>45728</v>
      </c>
      <c r="E505" t="s">
        <v>61</v>
      </c>
      <c r="F505" t="s">
        <v>276</v>
      </c>
      <c r="G505" t="s">
        <v>63</v>
      </c>
      <c r="H505" t="s">
        <v>277</v>
      </c>
      <c r="I505" t="s">
        <v>65</v>
      </c>
      <c r="J505" t="s">
        <v>4974</v>
      </c>
      <c r="K505" t="s">
        <v>1209</v>
      </c>
      <c r="L505" t="s">
        <v>68</v>
      </c>
      <c r="M505" s="3">
        <v>12.03</v>
      </c>
      <c r="N505" s="3">
        <v>12.03</v>
      </c>
      <c r="O505" t="s">
        <v>1209</v>
      </c>
      <c r="P505" t="s">
        <v>70</v>
      </c>
      <c r="Q505" t="s">
        <v>70</v>
      </c>
      <c r="R505" t="s">
        <v>70</v>
      </c>
      <c r="S505" t="s">
        <v>70</v>
      </c>
      <c r="T505" t="s">
        <v>70</v>
      </c>
      <c r="U505" t="s">
        <v>4975</v>
      </c>
      <c r="V505" t="s">
        <v>4976</v>
      </c>
      <c r="W505" t="s">
        <v>70</v>
      </c>
      <c r="X505" t="s">
        <v>4977</v>
      </c>
      <c r="Y505" t="s">
        <v>4978</v>
      </c>
      <c r="Z505" t="s">
        <v>284</v>
      </c>
      <c r="AA505" t="s">
        <v>70</v>
      </c>
      <c r="AB505" t="s">
        <v>265</v>
      </c>
      <c r="AC505" t="s">
        <v>70</v>
      </c>
      <c r="AD505" t="s">
        <v>4979</v>
      </c>
      <c r="AE505" t="s">
        <v>70</v>
      </c>
      <c r="AF505" t="s">
        <v>70</v>
      </c>
      <c r="AG505" t="s">
        <v>4980</v>
      </c>
      <c r="AH505" t="s">
        <v>4981</v>
      </c>
      <c r="AI505" t="s">
        <v>70</v>
      </c>
      <c r="AJ505" t="s">
        <v>70</v>
      </c>
      <c r="AK505" t="s">
        <v>70</v>
      </c>
      <c r="AL505" t="s">
        <v>265</v>
      </c>
      <c r="AM505" t="s">
        <v>206</v>
      </c>
      <c r="AN505" s="4">
        <v>45728.625</v>
      </c>
      <c r="AO505" t="s">
        <v>82</v>
      </c>
      <c r="AP505" t="s">
        <v>70</v>
      </c>
      <c r="AQ505" t="s">
        <v>83</v>
      </c>
      <c r="AR505" t="s">
        <v>84</v>
      </c>
      <c r="AS505" t="s">
        <v>70</v>
      </c>
      <c r="AT505" t="s">
        <v>70</v>
      </c>
      <c r="AU505" t="s">
        <v>2918</v>
      </c>
      <c r="AV505" t="s">
        <v>2919</v>
      </c>
      <c r="AW505" t="s">
        <v>272</v>
      </c>
      <c r="AX505" t="s">
        <v>70</v>
      </c>
      <c r="AY505" t="s">
        <v>70</v>
      </c>
      <c r="AZ505" t="s">
        <v>70</v>
      </c>
      <c r="BA505" t="s">
        <v>70</v>
      </c>
      <c r="BB505" t="s">
        <v>70</v>
      </c>
      <c r="BC505" t="s">
        <v>70</v>
      </c>
      <c r="BD505" t="s">
        <v>70</v>
      </c>
      <c r="BE505" t="s">
        <v>70</v>
      </c>
      <c r="BF505" t="s">
        <v>70</v>
      </c>
    </row>
    <row r="506" spans="1:58" x14ac:dyDescent="0.25">
      <c r="A506" t="s">
        <v>4982</v>
      </c>
      <c r="B506" t="s">
        <v>4983</v>
      </c>
      <c r="C506" t="s">
        <v>4984</v>
      </c>
      <c r="D506" s="2">
        <v>45728</v>
      </c>
      <c r="E506" t="s">
        <v>61</v>
      </c>
      <c r="F506" t="s">
        <v>841</v>
      </c>
      <c r="G506" t="s">
        <v>63</v>
      </c>
      <c r="H506" t="s">
        <v>842</v>
      </c>
      <c r="I506" t="s">
        <v>65</v>
      </c>
      <c r="J506" t="s">
        <v>4974</v>
      </c>
      <c r="K506" t="s">
        <v>783</v>
      </c>
      <c r="L506" t="s">
        <v>68</v>
      </c>
      <c r="M506" s="3">
        <v>12.03</v>
      </c>
      <c r="N506" s="3">
        <v>12.03</v>
      </c>
      <c r="O506" t="s">
        <v>783</v>
      </c>
      <c r="P506" t="s">
        <v>70</v>
      </c>
      <c r="Q506" t="s">
        <v>70</v>
      </c>
      <c r="R506" t="s">
        <v>70</v>
      </c>
      <c r="S506" t="s">
        <v>70</v>
      </c>
      <c r="T506" t="s">
        <v>70</v>
      </c>
      <c r="U506" t="s">
        <v>4975</v>
      </c>
      <c r="V506" t="s">
        <v>4976</v>
      </c>
      <c r="W506" t="s">
        <v>70</v>
      </c>
      <c r="X506" t="s">
        <v>4977</v>
      </c>
      <c r="Y506" t="s">
        <v>4978</v>
      </c>
      <c r="Z506" t="s">
        <v>849</v>
      </c>
      <c r="AA506" t="s">
        <v>70</v>
      </c>
      <c r="AB506" t="s">
        <v>265</v>
      </c>
      <c r="AC506" t="s">
        <v>70</v>
      </c>
      <c r="AD506" t="s">
        <v>4985</v>
      </c>
      <c r="AE506" t="s">
        <v>70</v>
      </c>
      <c r="AF506" t="s">
        <v>70</v>
      </c>
      <c r="AG506" t="s">
        <v>4980</v>
      </c>
      <c r="AH506" t="s">
        <v>4981</v>
      </c>
      <c r="AI506" t="s">
        <v>70</v>
      </c>
      <c r="AJ506" t="s">
        <v>70</v>
      </c>
      <c r="AK506" t="s">
        <v>70</v>
      </c>
      <c r="AL506" t="s">
        <v>265</v>
      </c>
      <c r="AM506" t="s">
        <v>206</v>
      </c>
      <c r="AN506" s="4">
        <v>45728.541666666664</v>
      </c>
      <c r="AO506" t="s">
        <v>870</v>
      </c>
      <c r="AP506" t="s">
        <v>70</v>
      </c>
      <c r="AQ506" t="s">
        <v>83</v>
      </c>
      <c r="AR506" t="s">
        <v>84</v>
      </c>
      <c r="AS506" t="s">
        <v>70</v>
      </c>
      <c r="AT506" t="s">
        <v>70</v>
      </c>
      <c r="AU506" t="s">
        <v>2918</v>
      </c>
      <c r="AV506" t="s">
        <v>2919</v>
      </c>
      <c r="AW506" t="s">
        <v>272</v>
      </c>
      <c r="AX506" t="s">
        <v>70</v>
      </c>
      <c r="AY506" t="s">
        <v>70</v>
      </c>
      <c r="AZ506" t="s">
        <v>70</v>
      </c>
      <c r="BA506" t="s">
        <v>70</v>
      </c>
      <c r="BB506" t="s">
        <v>70</v>
      </c>
      <c r="BC506" t="s">
        <v>70</v>
      </c>
      <c r="BD506" t="s">
        <v>70</v>
      </c>
      <c r="BE506" t="s">
        <v>70</v>
      </c>
      <c r="BF506" t="s">
        <v>70</v>
      </c>
    </row>
    <row r="507" spans="1:58" x14ac:dyDescent="0.25">
      <c r="A507" t="s">
        <v>4986</v>
      </c>
      <c r="B507" t="s">
        <v>4987</v>
      </c>
      <c r="C507" t="s">
        <v>4988</v>
      </c>
      <c r="D507" s="2">
        <v>45728</v>
      </c>
      <c r="E507" t="s">
        <v>61</v>
      </c>
      <c r="F507" t="s">
        <v>841</v>
      </c>
      <c r="G507" t="s">
        <v>63</v>
      </c>
      <c r="H507" t="s">
        <v>842</v>
      </c>
      <c r="I507" t="s">
        <v>65</v>
      </c>
      <c r="J507" t="s">
        <v>4989</v>
      </c>
      <c r="K507" t="s">
        <v>783</v>
      </c>
      <c r="L507" t="s">
        <v>68</v>
      </c>
      <c r="M507" s="3">
        <v>12.03</v>
      </c>
      <c r="N507" s="3">
        <v>12.03</v>
      </c>
      <c r="O507" t="s">
        <v>783</v>
      </c>
      <c r="P507" t="s">
        <v>70</v>
      </c>
      <c r="Q507" t="s">
        <v>70</v>
      </c>
      <c r="R507" t="s">
        <v>70</v>
      </c>
      <c r="S507" t="s">
        <v>70</v>
      </c>
      <c r="T507" t="s">
        <v>70</v>
      </c>
      <c r="U507" t="s">
        <v>4990</v>
      </c>
      <c r="V507" t="s">
        <v>4991</v>
      </c>
      <c r="W507" t="s">
        <v>70</v>
      </c>
      <c r="X507" t="s">
        <v>4992</v>
      </c>
      <c r="Y507" t="s">
        <v>4993</v>
      </c>
      <c r="Z507" t="s">
        <v>849</v>
      </c>
      <c r="AA507" t="s">
        <v>70</v>
      </c>
      <c r="AB507" t="s">
        <v>201</v>
      </c>
      <c r="AC507" t="s">
        <v>70</v>
      </c>
      <c r="AD507" t="s">
        <v>4994</v>
      </c>
      <c r="AE507" t="s">
        <v>70</v>
      </c>
      <c r="AF507" t="s">
        <v>70</v>
      </c>
      <c r="AG507" t="s">
        <v>4995</v>
      </c>
      <c r="AH507" t="s">
        <v>4996</v>
      </c>
      <c r="AI507" t="s">
        <v>70</v>
      </c>
      <c r="AJ507" t="s">
        <v>70</v>
      </c>
      <c r="AK507" t="s">
        <v>70</v>
      </c>
      <c r="AL507" t="s">
        <v>201</v>
      </c>
      <c r="AM507" t="s">
        <v>206</v>
      </c>
      <c r="AN507" s="4">
        <v>45728.625</v>
      </c>
      <c r="AO507" t="s">
        <v>870</v>
      </c>
      <c r="AP507" t="s">
        <v>70</v>
      </c>
      <c r="AQ507" t="s">
        <v>83</v>
      </c>
      <c r="AR507" t="s">
        <v>84</v>
      </c>
      <c r="AS507" t="s">
        <v>70</v>
      </c>
      <c r="AT507" t="s">
        <v>70</v>
      </c>
      <c r="AU507" t="s">
        <v>491</v>
      </c>
      <c r="AV507" t="s">
        <v>492</v>
      </c>
      <c r="AW507" t="s">
        <v>211</v>
      </c>
      <c r="AX507" t="s">
        <v>70</v>
      </c>
      <c r="AY507" t="s">
        <v>70</v>
      </c>
      <c r="AZ507" t="s">
        <v>70</v>
      </c>
      <c r="BA507" t="s">
        <v>70</v>
      </c>
      <c r="BB507" t="s">
        <v>70</v>
      </c>
      <c r="BC507" t="s">
        <v>70</v>
      </c>
      <c r="BD507" t="s">
        <v>70</v>
      </c>
      <c r="BE507" t="s">
        <v>70</v>
      </c>
      <c r="BF507" t="s">
        <v>70</v>
      </c>
    </row>
    <row r="508" spans="1:58" x14ac:dyDescent="0.25">
      <c r="A508" t="s">
        <v>4997</v>
      </c>
      <c r="B508" t="s">
        <v>4998</v>
      </c>
      <c r="C508" t="s">
        <v>4999</v>
      </c>
      <c r="D508" s="2">
        <v>45728</v>
      </c>
      <c r="E508" t="s">
        <v>61</v>
      </c>
      <c r="F508" t="s">
        <v>276</v>
      </c>
      <c r="G508" t="s">
        <v>63</v>
      </c>
      <c r="H508" t="s">
        <v>277</v>
      </c>
      <c r="I508" t="s">
        <v>65</v>
      </c>
      <c r="J508" t="s">
        <v>4989</v>
      </c>
      <c r="K508" t="s">
        <v>1209</v>
      </c>
      <c r="L508" t="s">
        <v>68</v>
      </c>
      <c r="M508" s="3">
        <v>12.03</v>
      </c>
      <c r="N508" s="3">
        <v>12.03</v>
      </c>
      <c r="O508" t="s">
        <v>1209</v>
      </c>
      <c r="P508" t="s">
        <v>70</v>
      </c>
      <c r="Q508" t="s">
        <v>70</v>
      </c>
      <c r="R508" t="s">
        <v>70</v>
      </c>
      <c r="S508" t="s">
        <v>70</v>
      </c>
      <c r="T508" t="s">
        <v>70</v>
      </c>
      <c r="U508" t="s">
        <v>4990</v>
      </c>
      <c r="V508" t="s">
        <v>4991</v>
      </c>
      <c r="W508" t="s">
        <v>70</v>
      </c>
      <c r="X508" t="s">
        <v>4992</v>
      </c>
      <c r="Y508" t="s">
        <v>4993</v>
      </c>
      <c r="Z508" t="s">
        <v>284</v>
      </c>
      <c r="AA508" t="s">
        <v>70</v>
      </c>
      <c r="AB508" t="s">
        <v>201</v>
      </c>
      <c r="AC508" t="s">
        <v>70</v>
      </c>
      <c r="AD508" t="s">
        <v>4994</v>
      </c>
      <c r="AE508" t="s">
        <v>70</v>
      </c>
      <c r="AF508" t="s">
        <v>70</v>
      </c>
      <c r="AG508" t="s">
        <v>4995</v>
      </c>
      <c r="AH508" t="s">
        <v>4996</v>
      </c>
      <c r="AI508" t="s">
        <v>70</v>
      </c>
      <c r="AJ508" t="s">
        <v>70</v>
      </c>
      <c r="AK508" t="s">
        <v>70</v>
      </c>
      <c r="AL508" t="s">
        <v>201</v>
      </c>
      <c r="AM508" t="s">
        <v>206</v>
      </c>
      <c r="AN508" s="4">
        <v>45728.625</v>
      </c>
      <c r="AO508" t="s">
        <v>82</v>
      </c>
      <c r="AP508" t="s">
        <v>70</v>
      </c>
      <c r="AQ508" t="s">
        <v>83</v>
      </c>
      <c r="AR508" t="s">
        <v>84</v>
      </c>
      <c r="AS508" t="s">
        <v>70</v>
      </c>
      <c r="AT508" t="s">
        <v>70</v>
      </c>
      <c r="AU508" t="s">
        <v>491</v>
      </c>
      <c r="AV508" t="s">
        <v>492</v>
      </c>
      <c r="AW508" t="s">
        <v>211</v>
      </c>
      <c r="AX508" t="s">
        <v>70</v>
      </c>
      <c r="AY508" t="s">
        <v>70</v>
      </c>
      <c r="AZ508" t="s">
        <v>70</v>
      </c>
      <c r="BA508" t="s">
        <v>70</v>
      </c>
      <c r="BB508" t="s">
        <v>70</v>
      </c>
      <c r="BC508" t="s">
        <v>70</v>
      </c>
      <c r="BD508" t="s">
        <v>70</v>
      </c>
      <c r="BE508" t="s">
        <v>70</v>
      </c>
      <c r="BF508" t="s">
        <v>70</v>
      </c>
    </row>
    <row r="509" spans="1:58" x14ac:dyDescent="0.25">
      <c r="A509" t="s">
        <v>5000</v>
      </c>
      <c r="B509" t="s">
        <v>5001</v>
      </c>
      <c r="C509" t="s">
        <v>5002</v>
      </c>
      <c r="D509" s="2">
        <v>45728</v>
      </c>
      <c r="E509" t="s">
        <v>61</v>
      </c>
      <c r="F509" t="s">
        <v>62</v>
      </c>
      <c r="G509" t="s">
        <v>63</v>
      </c>
      <c r="H509" t="s">
        <v>1375</v>
      </c>
      <c r="I509" t="s">
        <v>65</v>
      </c>
      <c r="J509" t="s">
        <v>497</v>
      </c>
      <c r="K509" t="s">
        <v>232</v>
      </c>
      <c r="L509" t="s">
        <v>68</v>
      </c>
      <c r="M509" s="3">
        <v>12.03</v>
      </c>
      <c r="N509" s="3">
        <v>12.03</v>
      </c>
      <c r="O509" t="s">
        <v>232</v>
      </c>
      <c r="P509" t="s">
        <v>70</v>
      </c>
      <c r="Q509" t="s">
        <v>70</v>
      </c>
      <c r="R509" t="s">
        <v>70</v>
      </c>
      <c r="S509" t="s">
        <v>70</v>
      </c>
      <c r="T509" t="s">
        <v>70</v>
      </c>
      <c r="U509" t="s">
        <v>5003</v>
      </c>
      <c r="V509" t="s">
        <v>5004</v>
      </c>
      <c r="W509" t="s">
        <v>70</v>
      </c>
      <c r="X509" t="s">
        <v>501</v>
      </c>
      <c r="Y509" t="s">
        <v>5005</v>
      </c>
      <c r="Z509" t="s">
        <v>75</v>
      </c>
      <c r="AA509" t="s">
        <v>70</v>
      </c>
      <c r="AB509" t="s">
        <v>1364</v>
      </c>
      <c r="AC509" t="s">
        <v>70</v>
      </c>
      <c r="AD509" t="s">
        <v>5006</v>
      </c>
      <c r="AE509" t="s">
        <v>70</v>
      </c>
      <c r="AF509" t="s">
        <v>70</v>
      </c>
      <c r="AG509" t="s">
        <v>504</v>
      </c>
      <c r="AH509" t="s">
        <v>505</v>
      </c>
      <c r="AI509" t="s">
        <v>70</v>
      </c>
      <c r="AJ509" t="s">
        <v>70</v>
      </c>
      <c r="AK509" t="s">
        <v>70</v>
      </c>
      <c r="AL509" t="s">
        <v>4584</v>
      </c>
      <c r="AM509" t="s">
        <v>240</v>
      </c>
      <c r="AN509" s="4">
        <v>45728.625</v>
      </c>
      <c r="AO509" t="s">
        <v>550</v>
      </c>
      <c r="AP509" t="s">
        <v>70</v>
      </c>
      <c r="AQ509" t="s">
        <v>83</v>
      </c>
      <c r="AR509" t="s">
        <v>84</v>
      </c>
      <c r="AS509" t="s">
        <v>70</v>
      </c>
      <c r="AT509" t="s">
        <v>70</v>
      </c>
      <c r="AU509" t="s">
        <v>5007</v>
      </c>
      <c r="AV509" t="s">
        <v>1878</v>
      </c>
      <c r="AW509" t="s">
        <v>1371</v>
      </c>
      <c r="AX509" t="s">
        <v>70</v>
      </c>
      <c r="AY509" t="s">
        <v>70</v>
      </c>
      <c r="AZ509" t="s">
        <v>70</v>
      </c>
      <c r="BA509" t="s">
        <v>70</v>
      </c>
      <c r="BB509" t="s">
        <v>70</v>
      </c>
      <c r="BC509" t="s">
        <v>70</v>
      </c>
      <c r="BD509" t="s">
        <v>70</v>
      </c>
      <c r="BE509" t="s">
        <v>70</v>
      </c>
      <c r="BF509" t="s">
        <v>70</v>
      </c>
    </row>
    <row r="510" spans="1:58" x14ac:dyDescent="0.25">
      <c r="A510" t="s">
        <v>5008</v>
      </c>
      <c r="B510" t="s">
        <v>5009</v>
      </c>
      <c r="C510" t="s">
        <v>5010</v>
      </c>
      <c r="D510" s="2">
        <v>45728</v>
      </c>
      <c r="E510" t="s">
        <v>61</v>
      </c>
      <c r="F510" t="s">
        <v>62</v>
      </c>
      <c r="G510" t="s">
        <v>63</v>
      </c>
      <c r="H510" t="s">
        <v>5011</v>
      </c>
      <c r="I510" t="s">
        <v>65</v>
      </c>
      <c r="J510" t="s">
        <v>5012</v>
      </c>
      <c r="K510" t="s">
        <v>148</v>
      </c>
      <c r="L510" t="s">
        <v>68</v>
      </c>
      <c r="M510" s="3">
        <v>12.03</v>
      </c>
      <c r="N510" s="3">
        <v>13.03</v>
      </c>
      <c r="O510" t="s">
        <v>69</v>
      </c>
      <c r="P510" t="s">
        <v>70</v>
      </c>
      <c r="Q510" t="s">
        <v>70</v>
      </c>
      <c r="R510" t="s">
        <v>70</v>
      </c>
      <c r="S510" t="s">
        <v>70</v>
      </c>
      <c r="T510" t="s">
        <v>70</v>
      </c>
      <c r="U510" t="s">
        <v>5013</v>
      </c>
      <c r="V510" t="s">
        <v>5014</v>
      </c>
      <c r="W510" t="s">
        <v>70</v>
      </c>
      <c r="X510" t="s">
        <v>5015</v>
      </c>
      <c r="Y510" t="s">
        <v>5016</v>
      </c>
      <c r="Z510" t="s">
        <v>75</v>
      </c>
      <c r="AA510" t="s">
        <v>70</v>
      </c>
      <c r="AB510" t="s">
        <v>153</v>
      </c>
      <c r="AC510" t="s">
        <v>70</v>
      </c>
      <c r="AD510" t="s">
        <v>5017</v>
      </c>
      <c r="AE510" t="s">
        <v>70</v>
      </c>
      <c r="AF510" t="s">
        <v>70</v>
      </c>
      <c r="AG510" t="s">
        <v>5018</v>
      </c>
      <c r="AH510" t="s">
        <v>5019</v>
      </c>
      <c r="AI510" t="s">
        <v>70</v>
      </c>
      <c r="AJ510" t="s">
        <v>70</v>
      </c>
      <c r="AK510" t="s">
        <v>70</v>
      </c>
      <c r="AL510" t="s">
        <v>5020</v>
      </c>
      <c r="AM510" t="s">
        <v>158</v>
      </c>
      <c r="AN510" s="4">
        <v>45728.625</v>
      </c>
      <c r="AO510" t="s">
        <v>82</v>
      </c>
      <c r="AP510" t="s">
        <v>70</v>
      </c>
      <c r="AQ510" t="s">
        <v>83</v>
      </c>
      <c r="AR510" t="s">
        <v>763</v>
      </c>
      <c r="AS510" t="s">
        <v>70</v>
      </c>
      <c r="AT510" t="s">
        <v>70</v>
      </c>
      <c r="AU510" t="s">
        <v>160</v>
      </c>
      <c r="AV510" t="s">
        <v>161</v>
      </c>
      <c r="AW510" t="s">
        <v>162</v>
      </c>
      <c r="AX510" t="s">
        <v>70</v>
      </c>
      <c r="AY510" t="s">
        <v>70</v>
      </c>
      <c r="AZ510" t="s">
        <v>70</v>
      </c>
      <c r="BA510" t="s">
        <v>70</v>
      </c>
      <c r="BB510" t="s">
        <v>70</v>
      </c>
      <c r="BC510" t="s">
        <v>70</v>
      </c>
      <c r="BD510" t="s">
        <v>70</v>
      </c>
      <c r="BE510" t="s">
        <v>70</v>
      </c>
      <c r="BF510" t="s">
        <v>70</v>
      </c>
    </row>
    <row r="511" spans="1:58" x14ac:dyDescent="0.25">
      <c r="A511" t="s">
        <v>5021</v>
      </c>
      <c r="B511" t="s">
        <v>5022</v>
      </c>
      <c r="C511" t="s">
        <v>5023</v>
      </c>
      <c r="D511" s="2">
        <v>45728</v>
      </c>
      <c r="E511" t="s">
        <v>61</v>
      </c>
      <c r="F511" t="s">
        <v>276</v>
      </c>
      <c r="G511" t="s">
        <v>63</v>
      </c>
      <c r="H511" t="s">
        <v>277</v>
      </c>
      <c r="I511" t="s">
        <v>65</v>
      </c>
      <c r="J511" t="s">
        <v>5024</v>
      </c>
      <c r="K511" t="s">
        <v>1209</v>
      </c>
      <c r="L511" t="s">
        <v>68</v>
      </c>
      <c r="M511" s="3">
        <v>12.03</v>
      </c>
      <c r="N511" s="3">
        <v>12.03</v>
      </c>
      <c r="O511" t="s">
        <v>1209</v>
      </c>
      <c r="P511" t="s">
        <v>70</v>
      </c>
      <c r="Q511" t="s">
        <v>70</v>
      </c>
      <c r="R511" t="s">
        <v>70</v>
      </c>
      <c r="S511" t="s">
        <v>70</v>
      </c>
      <c r="T511" t="s">
        <v>70</v>
      </c>
      <c r="U511" t="s">
        <v>5025</v>
      </c>
      <c r="V511" t="s">
        <v>5026</v>
      </c>
      <c r="W511" t="s">
        <v>70</v>
      </c>
      <c r="X511" t="s">
        <v>5027</v>
      </c>
      <c r="Y511" t="s">
        <v>5028</v>
      </c>
      <c r="Z511" t="s">
        <v>284</v>
      </c>
      <c r="AA511" t="s">
        <v>70</v>
      </c>
      <c r="AB511" t="s">
        <v>265</v>
      </c>
      <c r="AC511" t="s">
        <v>70</v>
      </c>
      <c r="AD511" t="s">
        <v>5029</v>
      </c>
      <c r="AE511" t="s">
        <v>70</v>
      </c>
      <c r="AF511" t="s">
        <v>70</v>
      </c>
      <c r="AG511" t="s">
        <v>5030</v>
      </c>
      <c r="AH511" t="s">
        <v>5031</v>
      </c>
      <c r="AI511" t="s">
        <v>70</v>
      </c>
      <c r="AJ511" t="s">
        <v>70</v>
      </c>
      <c r="AK511" t="s">
        <v>70</v>
      </c>
      <c r="AL511" t="s">
        <v>265</v>
      </c>
      <c r="AM511" t="s">
        <v>206</v>
      </c>
      <c r="AN511" s="4">
        <v>45728.541666666664</v>
      </c>
      <c r="AO511" t="s">
        <v>82</v>
      </c>
      <c r="AP511" t="s">
        <v>70</v>
      </c>
      <c r="AQ511" t="s">
        <v>83</v>
      </c>
      <c r="AR511" t="s">
        <v>84</v>
      </c>
      <c r="AS511" t="s">
        <v>70</v>
      </c>
      <c r="AT511" t="s">
        <v>70</v>
      </c>
      <c r="AU511" t="s">
        <v>642</v>
      </c>
      <c r="AV511" t="s">
        <v>1575</v>
      </c>
      <c r="AW511" t="s">
        <v>272</v>
      </c>
      <c r="AX511" t="s">
        <v>70</v>
      </c>
      <c r="AY511" t="s">
        <v>70</v>
      </c>
      <c r="AZ511" t="s">
        <v>70</v>
      </c>
      <c r="BA511" t="s">
        <v>70</v>
      </c>
      <c r="BB511" t="s">
        <v>70</v>
      </c>
      <c r="BC511" t="s">
        <v>70</v>
      </c>
      <c r="BD511" t="s">
        <v>70</v>
      </c>
      <c r="BE511" t="s">
        <v>70</v>
      </c>
      <c r="BF511" t="s">
        <v>70</v>
      </c>
    </row>
    <row r="512" spans="1:58" x14ac:dyDescent="0.25">
      <c r="A512" t="s">
        <v>5032</v>
      </c>
      <c r="B512" t="s">
        <v>5033</v>
      </c>
      <c r="C512" t="s">
        <v>5034</v>
      </c>
      <c r="D512" s="2">
        <v>45728</v>
      </c>
      <c r="E512" t="s">
        <v>61</v>
      </c>
      <c r="F512" t="s">
        <v>841</v>
      </c>
      <c r="G512" t="s">
        <v>63</v>
      </c>
      <c r="H512" t="s">
        <v>842</v>
      </c>
      <c r="I512" t="s">
        <v>65</v>
      </c>
      <c r="J512" t="s">
        <v>5024</v>
      </c>
      <c r="K512" t="s">
        <v>783</v>
      </c>
      <c r="L512" t="s">
        <v>68</v>
      </c>
      <c r="M512" s="3">
        <v>12.03</v>
      </c>
      <c r="N512" s="3">
        <v>12.03</v>
      </c>
      <c r="O512" t="s">
        <v>783</v>
      </c>
      <c r="P512" t="s">
        <v>70</v>
      </c>
      <c r="Q512" t="s">
        <v>70</v>
      </c>
      <c r="R512" t="s">
        <v>70</v>
      </c>
      <c r="S512" t="s">
        <v>70</v>
      </c>
      <c r="T512" t="s">
        <v>70</v>
      </c>
      <c r="U512" t="s">
        <v>5025</v>
      </c>
      <c r="V512" t="s">
        <v>5026</v>
      </c>
      <c r="W512" t="s">
        <v>70</v>
      </c>
      <c r="X512" t="s">
        <v>5027</v>
      </c>
      <c r="Y512" t="s">
        <v>5028</v>
      </c>
      <c r="Z512" t="s">
        <v>849</v>
      </c>
      <c r="AA512" t="s">
        <v>70</v>
      </c>
      <c r="AB512" t="s">
        <v>265</v>
      </c>
      <c r="AC512" t="s">
        <v>70</v>
      </c>
      <c r="AD512" t="s">
        <v>5035</v>
      </c>
      <c r="AE512" t="s">
        <v>70</v>
      </c>
      <c r="AF512" t="s">
        <v>70</v>
      </c>
      <c r="AG512" t="s">
        <v>5030</v>
      </c>
      <c r="AH512" t="s">
        <v>5031</v>
      </c>
      <c r="AI512" t="s">
        <v>70</v>
      </c>
      <c r="AJ512" t="s">
        <v>70</v>
      </c>
      <c r="AK512" t="s">
        <v>70</v>
      </c>
      <c r="AL512" t="s">
        <v>265</v>
      </c>
      <c r="AM512" t="s">
        <v>206</v>
      </c>
      <c r="AN512" s="4">
        <v>45728.541666666664</v>
      </c>
      <c r="AO512" t="s">
        <v>870</v>
      </c>
      <c r="AP512" t="s">
        <v>70</v>
      </c>
      <c r="AQ512" t="s">
        <v>83</v>
      </c>
      <c r="AR512" t="s">
        <v>84</v>
      </c>
      <c r="AS512" t="s">
        <v>70</v>
      </c>
      <c r="AT512" t="s">
        <v>70</v>
      </c>
      <c r="AU512" t="s">
        <v>642</v>
      </c>
      <c r="AV512" t="s">
        <v>1575</v>
      </c>
      <c r="AW512" t="s">
        <v>272</v>
      </c>
      <c r="AX512" t="s">
        <v>70</v>
      </c>
      <c r="AY512" t="s">
        <v>70</v>
      </c>
      <c r="AZ512" t="s">
        <v>70</v>
      </c>
      <c r="BA512" t="s">
        <v>70</v>
      </c>
      <c r="BB512" t="s">
        <v>70</v>
      </c>
      <c r="BC512" t="s">
        <v>70</v>
      </c>
      <c r="BD512" t="s">
        <v>70</v>
      </c>
      <c r="BE512" t="s">
        <v>70</v>
      </c>
      <c r="BF512" t="s">
        <v>70</v>
      </c>
    </row>
    <row r="513" spans="1:58" x14ac:dyDescent="0.25">
      <c r="A513" t="s">
        <v>5036</v>
      </c>
      <c r="B513" t="s">
        <v>5037</v>
      </c>
      <c r="C513" t="s">
        <v>5038</v>
      </c>
      <c r="D513" s="2">
        <v>45728</v>
      </c>
      <c r="E513" t="s">
        <v>61</v>
      </c>
      <c r="F513" t="s">
        <v>841</v>
      </c>
      <c r="G513" t="s">
        <v>63</v>
      </c>
      <c r="H513" t="s">
        <v>842</v>
      </c>
      <c r="I513" t="s">
        <v>65</v>
      </c>
      <c r="J513" t="s">
        <v>5039</v>
      </c>
      <c r="K513" t="s">
        <v>1215</v>
      </c>
      <c r="L513" t="s">
        <v>68</v>
      </c>
      <c r="M513" s="3">
        <v>12.03</v>
      </c>
      <c r="N513" s="3">
        <v>12.03</v>
      </c>
      <c r="O513" t="s">
        <v>1215</v>
      </c>
      <c r="P513" t="s">
        <v>70</v>
      </c>
      <c r="Q513" t="s">
        <v>70</v>
      </c>
      <c r="R513" t="s">
        <v>70</v>
      </c>
      <c r="S513" t="s">
        <v>70</v>
      </c>
      <c r="T513" t="s">
        <v>70</v>
      </c>
      <c r="U513" t="s">
        <v>2789</v>
      </c>
      <c r="V513" t="s">
        <v>2790</v>
      </c>
      <c r="W513" t="s">
        <v>70</v>
      </c>
      <c r="X513" t="s">
        <v>2777</v>
      </c>
      <c r="Y513" t="s">
        <v>2791</v>
      </c>
      <c r="Z513" t="s">
        <v>849</v>
      </c>
      <c r="AA513" t="s">
        <v>70</v>
      </c>
      <c r="AB513" t="s">
        <v>265</v>
      </c>
      <c r="AC513" t="s">
        <v>70</v>
      </c>
      <c r="AD513" t="s">
        <v>5040</v>
      </c>
      <c r="AE513" t="s">
        <v>70</v>
      </c>
      <c r="AF513" t="s">
        <v>70</v>
      </c>
      <c r="AG513" t="s">
        <v>5041</v>
      </c>
      <c r="AH513" t="s">
        <v>5042</v>
      </c>
      <c r="AI513" t="s">
        <v>70</v>
      </c>
      <c r="AJ513" t="s">
        <v>70</v>
      </c>
      <c r="AK513" t="s">
        <v>70</v>
      </c>
      <c r="AL513" t="s">
        <v>265</v>
      </c>
      <c r="AM513" t="s">
        <v>1083</v>
      </c>
      <c r="AN513" s="4">
        <v>45728.625</v>
      </c>
      <c r="AO513" t="s">
        <v>82</v>
      </c>
      <c r="AP513" t="s">
        <v>70</v>
      </c>
      <c r="AQ513" t="s">
        <v>83</v>
      </c>
      <c r="AR513" t="s">
        <v>84</v>
      </c>
      <c r="AS513" t="s">
        <v>70</v>
      </c>
      <c r="AT513" t="s">
        <v>70</v>
      </c>
      <c r="AU513" t="s">
        <v>642</v>
      </c>
      <c r="AV513" t="s">
        <v>1575</v>
      </c>
      <c r="AW513" t="s">
        <v>272</v>
      </c>
      <c r="AX513" t="s">
        <v>70</v>
      </c>
      <c r="AY513" t="s">
        <v>70</v>
      </c>
      <c r="AZ513" t="s">
        <v>70</v>
      </c>
      <c r="BA513" t="s">
        <v>70</v>
      </c>
      <c r="BB513" t="s">
        <v>70</v>
      </c>
      <c r="BC513" t="s">
        <v>70</v>
      </c>
      <c r="BD513" t="s">
        <v>70</v>
      </c>
      <c r="BE513" t="s">
        <v>70</v>
      </c>
      <c r="BF513" t="s">
        <v>70</v>
      </c>
    </row>
    <row r="514" spans="1:58" x14ac:dyDescent="0.25">
      <c r="A514" t="s">
        <v>5043</v>
      </c>
      <c r="B514" t="s">
        <v>5044</v>
      </c>
      <c r="C514" t="s">
        <v>5045</v>
      </c>
      <c r="D514" s="2">
        <v>45728</v>
      </c>
      <c r="E514" t="s">
        <v>61</v>
      </c>
      <c r="F514" t="s">
        <v>276</v>
      </c>
      <c r="G514" t="s">
        <v>63</v>
      </c>
      <c r="H514" t="s">
        <v>277</v>
      </c>
      <c r="I514" t="s">
        <v>65</v>
      </c>
      <c r="J514" t="s">
        <v>5046</v>
      </c>
      <c r="K514" t="s">
        <v>1209</v>
      </c>
      <c r="L514" t="s">
        <v>68</v>
      </c>
      <c r="M514" s="3">
        <v>12.03</v>
      </c>
      <c r="N514" s="3">
        <v>12.03</v>
      </c>
      <c r="O514" t="s">
        <v>1209</v>
      </c>
      <c r="P514" t="s">
        <v>70</v>
      </c>
      <c r="Q514" t="s">
        <v>70</v>
      </c>
      <c r="R514" t="s">
        <v>70</v>
      </c>
      <c r="S514" t="s">
        <v>70</v>
      </c>
      <c r="T514" t="s">
        <v>70</v>
      </c>
      <c r="U514" t="s">
        <v>5047</v>
      </c>
      <c r="V514" t="s">
        <v>5048</v>
      </c>
      <c r="W514" t="s">
        <v>70</v>
      </c>
      <c r="X514" t="s">
        <v>5049</v>
      </c>
      <c r="Y514" t="s">
        <v>5050</v>
      </c>
      <c r="Z514" t="s">
        <v>284</v>
      </c>
      <c r="AA514" t="s">
        <v>70</v>
      </c>
      <c r="AB514" t="s">
        <v>153</v>
      </c>
      <c r="AC514" t="s">
        <v>70</v>
      </c>
      <c r="AD514" t="s">
        <v>5051</v>
      </c>
      <c r="AE514" t="s">
        <v>70</v>
      </c>
      <c r="AF514" t="s">
        <v>70</v>
      </c>
      <c r="AG514" t="s">
        <v>5052</v>
      </c>
      <c r="AH514" t="s">
        <v>5053</v>
      </c>
      <c r="AI514" t="s">
        <v>70</v>
      </c>
      <c r="AJ514" t="s">
        <v>70</v>
      </c>
      <c r="AK514" t="s">
        <v>70</v>
      </c>
      <c r="AL514" t="s">
        <v>153</v>
      </c>
      <c r="AM514" t="s">
        <v>206</v>
      </c>
      <c r="AN514" s="4">
        <v>45728.625</v>
      </c>
      <c r="AO514" t="s">
        <v>82</v>
      </c>
      <c r="AP514" t="s">
        <v>70</v>
      </c>
      <c r="AQ514" t="s">
        <v>83</v>
      </c>
      <c r="AR514" t="s">
        <v>84</v>
      </c>
      <c r="AS514" t="s">
        <v>70</v>
      </c>
      <c r="AT514" t="s">
        <v>70</v>
      </c>
      <c r="AU514" t="s">
        <v>368</v>
      </c>
      <c r="AV514" t="s">
        <v>369</v>
      </c>
      <c r="AW514" t="s">
        <v>162</v>
      </c>
      <c r="AX514" t="s">
        <v>70</v>
      </c>
      <c r="AY514" t="s">
        <v>70</v>
      </c>
      <c r="AZ514" t="s">
        <v>70</v>
      </c>
      <c r="BA514" t="s">
        <v>70</v>
      </c>
      <c r="BB514" t="s">
        <v>70</v>
      </c>
      <c r="BC514" t="s">
        <v>70</v>
      </c>
      <c r="BD514" t="s">
        <v>70</v>
      </c>
      <c r="BE514" t="s">
        <v>70</v>
      </c>
      <c r="BF514" t="s">
        <v>70</v>
      </c>
    </row>
    <row r="515" spans="1:58" x14ac:dyDescent="0.25">
      <c r="A515" t="s">
        <v>5054</v>
      </c>
      <c r="B515" t="s">
        <v>5055</v>
      </c>
      <c r="C515" t="s">
        <v>5056</v>
      </c>
      <c r="D515" s="2">
        <v>45728</v>
      </c>
      <c r="E515" t="s">
        <v>61</v>
      </c>
      <c r="F515" t="s">
        <v>841</v>
      </c>
      <c r="G515" t="s">
        <v>63</v>
      </c>
      <c r="H515" t="s">
        <v>842</v>
      </c>
      <c r="I515" t="s">
        <v>65</v>
      </c>
      <c r="J515" t="s">
        <v>5046</v>
      </c>
      <c r="K515" t="s">
        <v>783</v>
      </c>
      <c r="L515" t="s">
        <v>68</v>
      </c>
      <c r="M515" s="3">
        <v>12.03</v>
      </c>
      <c r="N515" s="3">
        <v>12.03</v>
      </c>
      <c r="O515" t="s">
        <v>783</v>
      </c>
      <c r="P515" t="s">
        <v>70</v>
      </c>
      <c r="Q515" t="s">
        <v>70</v>
      </c>
      <c r="R515" t="s">
        <v>70</v>
      </c>
      <c r="S515" t="s">
        <v>70</v>
      </c>
      <c r="T515" t="s">
        <v>70</v>
      </c>
      <c r="U515" t="s">
        <v>5047</v>
      </c>
      <c r="V515" t="s">
        <v>5048</v>
      </c>
      <c r="W515" t="s">
        <v>70</v>
      </c>
      <c r="X515" t="s">
        <v>5049</v>
      </c>
      <c r="Y515" t="s">
        <v>5050</v>
      </c>
      <c r="Z515" t="s">
        <v>849</v>
      </c>
      <c r="AA515" t="s">
        <v>70</v>
      </c>
      <c r="AB515" t="s">
        <v>153</v>
      </c>
      <c r="AC515" t="s">
        <v>70</v>
      </c>
      <c r="AD515" t="s">
        <v>5057</v>
      </c>
      <c r="AE515" t="s">
        <v>70</v>
      </c>
      <c r="AF515" t="s">
        <v>70</v>
      </c>
      <c r="AG515" t="s">
        <v>5052</v>
      </c>
      <c r="AH515" t="s">
        <v>5053</v>
      </c>
      <c r="AI515" t="s">
        <v>70</v>
      </c>
      <c r="AJ515" t="s">
        <v>70</v>
      </c>
      <c r="AK515" t="s">
        <v>70</v>
      </c>
      <c r="AL515" t="s">
        <v>153</v>
      </c>
      <c r="AM515" t="s">
        <v>206</v>
      </c>
      <c r="AN515" s="4">
        <v>45728.416666666664</v>
      </c>
      <c r="AO515" t="s">
        <v>870</v>
      </c>
      <c r="AP515" t="s">
        <v>70</v>
      </c>
      <c r="AQ515" t="s">
        <v>83</v>
      </c>
      <c r="AR515" t="s">
        <v>84</v>
      </c>
      <c r="AS515" t="s">
        <v>70</v>
      </c>
      <c r="AT515" t="s">
        <v>70</v>
      </c>
      <c r="AU515" t="s">
        <v>368</v>
      </c>
      <c r="AV515" t="s">
        <v>369</v>
      </c>
      <c r="AW515" t="s">
        <v>162</v>
      </c>
      <c r="AX515" t="s">
        <v>70</v>
      </c>
      <c r="AY515" t="s">
        <v>70</v>
      </c>
      <c r="AZ515" t="s">
        <v>70</v>
      </c>
      <c r="BA515" t="s">
        <v>70</v>
      </c>
      <c r="BB515" t="s">
        <v>70</v>
      </c>
      <c r="BC515" t="s">
        <v>70</v>
      </c>
      <c r="BD515" t="s">
        <v>70</v>
      </c>
      <c r="BE515" t="s">
        <v>70</v>
      </c>
      <c r="BF515" t="s">
        <v>70</v>
      </c>
    </row>
    <row r="516" spans="1:58" x14ac:dyDescent="0.25">
      <c r="A516" t="s">
        <v>5058</v>
      </c>
      <c r="B516" t="s">
        <v>5059</v>
      </c>
      <c r="C516" t="s">
        <v>5060</v>
      </c>
      <c r="D516" s="2">
        <v>45728</v>
      </c>
      <c r="E516" t="s">
        <v>61</v>
      </c>
      <c r="F516" t="s">
        <v>841</v>
      </c>
      <c r="G516" t="s">
        <v>63</v>
      </c>
      <c r="H516" t="s">
        <v>842</v>
      </c>
      <c r="I516" t="s">
        <v>65</v>
      </c>
      <c r="J516" t="s">
        <v>5061</v>
      </c>
      <c r="K516" t="s">
        <v>422</v>
      </c>
      <c r="L516" t="s">
        <v>68</v>
      </c>
      <c r="M516" s="3">
        <v>12.03</v>
      </c>
      <c r="N516" s="3">
        <v>12.03</v>
      </c>
      <c r="O516" t="s">
        <v>69</v>
      </c>
      <c r="P516" t="s">
        <v>70</v>
      </c>
      <c r="Q516" t="s">
        <v>70</v>
      </c>
      <c r="R516" t="s">
        <v>70</v>
      </c>
      <c r="S516" t="s">
        <v>70</v>
      </c>
      <c r="T516" t="s">
        <v>70</v>
      </c>
      <c r="U516" t="s">
        <v>5062</v>
      </c>
      <c r="V516" t="s">
        <v>5063</v>
      </c>
      <c r="W516" t="s">
        <v>70</v>
      </c>
      <c r="X516" t="s">
        <v>5064</v>
      </c>
      <c r="Y516" t="s">
        <v>5065</v>
      </c>
      <c r="Z516" t="s">
        <v>849</v>
      </c>
      <c r="AA516" t="s">
        <v>70</v>
      </c>
      <c r="AB516" t="s">
        <v>76</v>
      </c>
      <c r="AC516" t="s">
        <v>70</v>
      </c>
      <c r="AD516" t="s">
        <v>5066</v>
      </c>
      <c r="AE516" t="s">
        <v>70</v>
      </c>
      <c r="AF516" t="s">
        <v>70</v>
      </c>
      <c r="AG516" t="s">
        <v>5067</v>
      </c>
      <c r="AH516" t="s">
        <v>5068</v>
      </c>
      <c r="AI516" t="s">
        <v>70</v>
      </c>
      <c r="AJ516" t="s">
        <v>70</v>
      </c>
      <c r="AK516" t="s">
        <v>70</v>
      </c>
      <c r="AL516" t="s">
        <v>76</v>
      </c>
      <c r="AM516" t="s">
        <v>432</v>
      </c>
      <c r="AN516" s="4">
        <v>45728.416666666664</v>
      </c>
      <c r="AO516" t="s">
        <v>82</v>
      </c>
      <c r="AP516" t="s">
        <v>70</v>
      </c>
      <c r="AQ516" t="s">
        <v>83</v>
      </c>
      <c r="AR516" t="s">
        <v>84</v>
      </c>
      <c r="AS516" t="s">
        <v>70</v>
      </c>
      <c r="AT516" t="s">
        <v>70</v>
      </c>
      <c r="AU516" t="s">
        <v>904</v>
      </c>
      <c r="AV516" t="s">
        <v>905</v>
      </c>
      <c r="AW516" t="s">
        <v>87</v>
      </c>
      <c r="AX516" t="s">
        <v>70</v>
      </c>
      <c r="AY516" t="s">
        <v>70</v>
      </c>
      <c r="AZ516" t="s">
        <v>70</v>
      </c>
      <c r="BA516" t="s">
        <v>70</v>
      </c>
      <c r="BB516" t="s">
        <v>70</v>
      </c>
      <c r="BC516" t="s">
        <v>70</v>
      </c>
      <c r="BD516" t="s">
        <v>70</v>
      </c>
      <c r="BE516" t="s">
        <v>70</v>
      </c>
      <c r="BF516" t="s">
        <v>70</v>
      </c>
    </row>
    <row r="517" spans="1:58" x14ac:dyDescent="0.25">
      <c r="A517" t="s">
        <v>5069</v>
      </c>
      <c r="B517" t="s">
        <v>5070</v>
      </c>
      <c r="C517" t="s">
        <v>5071</v>
      </c>
      <c r="D517" s="2">
        <v>45727</v>
      </c>
      <c r="E517" t="s">
        <v>61</v>
      </c>
      <c r="F517" t="s">
        <v>62</v>
      </c>
      <c r="G517" t="s">
        <v>63</v>
      </c>
      <c r="H517" t="s">
        <v>5072</v>
      </c>
      <c r="I517" t="s">
        <v>65</v>
      </c>
      <c r="J517" t="s">
        <v>5073</v>
      </c>
      <c r="K517" t="s">
        <v>232</v>
      </c>
      <c r="L517" t="s">
        <v>68</v>
      </c>
      <c r="M517" s="3">
        <v>11.03</v>
      </c>
      <c r="N517" s="3">
        <v>11.03</v>
      </c>
      <c r="O517" t="s">
        <v>232</v>
      </c>
      <c r="P517" t="s">
        <v>70</v>
      </c>
      <c r="Q517" t="s">
        <v>70</v>
      </c>
      <c r="R517" t="s">
        <v>70</v>
      </c>
      <c r="S517" t="s">
        <v>70</v>
      </c>
      <c r="T517" t="s">
        <v>70</v>
      </c>
      <c r="U517" t="s">
        <v>5074</v>
      </c>
      <c r="V517" t="s">
        <v>5075</v>
      </c>
      <c r="W517" t="s">
        <v>70</v>
      </c>
      <c r="X517" t="s">
        <v>5076</v>
      </c>
      <c r="Y517" t="s">
        <v>5077</v>
      </c>
      <c r="Z517" t="s">
        <v>75</v>
      </c>
      <c r="AA517" t="s">
        <v>70</v>
      </c>
      <c r="AB517" t="s">
        <v>153</v>
      </c>
      <c r="AC517" t="s">
        <v>70</v>
      </c>
      <c r="AD517" t="s">
        <v>5078</v>
      </c>
      <c r="AE517" t="s">
        <v>70</v>
      </c>
      <c r="AF517" t="s">
        <v>70</v>
      </c>
      <c r="AG517" t="s">
        <v>5079</v>
      </c>
      <c r="AH517" t="s">
        <v>5080</v>
      </c>
      <c r="AI517" t="s">
        <v>70</v>
      </c>
      <c r="AJ517" t="s">
        <v>70</v>
      </c>
      <c r="AK517" t="s">
        <v>70</v>
      </c>
      <c r="AL517" t="s">
        <v>5081</v>
      </c>
      <c r="AM517" t="s">
        <v>240</v>
      </c>
      <c r="AN517" s="4">
        <v>45727.708333333336</v>
      </c>
      <c r="AO517" t="s">
        <v>550</v>
      </c>
      <c r="AP517" t="s">
        <v>70</v>
      </c>
      <c r="AQ517" t="s">
        <v>83</v>
      </c>
      <c r="AR517" t="s">
        <v>84</v>
      </c>
      <c r="AS517" t="s">
        <v>70</v>
      </c>
      <c r="AT517" t="s">
        <v>70</v>
      </c>
      <c r="AU517" t="s">
        <v>5082</v>
      </c>
      <c r="AV517" t="s">
        <v>5083</v>
      </c>
      <c r="AW517" t="s">
        <v>162</v>
      </c>
      <c r="AX517" t="s">
        <v>70</v>
      </c>
      <c r="AY517" t="s">
        <v>70</v>
      </c>
      <c r="AZ517" t="s">
        <v>70</v>
      </c>
      <c r="BA517" t="s">
        <v>70</v>
      </c>
      <c r="BB517" t="s">
        <v>70</v>
      </c>
      <c r="BC517" t="s">
        <v>70</v>
      </c>
      <c r="BD517" t="s">
        <v>70</v>
      </c>
      <c r="BE517" t="s">
        <v>70</v>
      </c>
      <c r="BF517" t="s">
        <v>70</v>
      </c>
    </row>
    <row r="518" spans="1:58" x14ac:dyDescent="0.25">
      <c r="A518" t="s">
        <v>5084</v>
      </c>
      <c r="B518" t="s">
        <v>5070</v>
      </c>
      <c r="C518" t="s">
        <v>5085</v>
      </c>
      <c r="D518" s="2">
        <v>45730</v>
      </c>
      <c r="E518" t="s">
        <v>61</v>
      </c>
      <c r="F518" t="s">
        <v>62</v>
      </c>
      <c r="G518" t="s">
        <v>63</v>
      </c>
      <c r="H518" t="s">
        <v>5072</v>
      </c>
      <c r="I518" t="s">
        <v>65</v>
      </c>
      <c r="J518" t="s">
        <v>5073</v>
      </c>
      <c r="K518" t="s">
        <v>232</v>
      </c>
      <c r="L518" t="s">
        <v>68</v>
      </c>
      <c r="M518" s="3">
        <v>14.03</v>
      </c>
      <c r="N518" s="3">
        <v>18.03</v>
      </c>
      <c r="O518" t="s">
        <v>69</v>
      </c>
      <c r="P518" t="s">
        <v>70</v>
      </c>
      <c r="Q518" t="s">
        <v>70</v>
      </c>
      <c r="R518" t="s">
        <v>70</v>
      </c>
      <c r="S518" t="s">
        <v>70</v>
      </c>
      <c r="T518" t="s">
        <v>70</v>
      </c>
      <c r="U518" t="s">
        <v>5074</v>
      </c>
      <c r="V518" t="s">
        <v>5075</v>
      </c>
      <c r="W518" t="s">
        <v>70</v>
      </c>
      <c r="X518" t="s">
        <v>5076</v>
      </c>
      <c r="Y518" t="s">
        <v>5077</v>
      </c>
      <c r="Z518" t="s">
        <v>75</v>
      </c>
      <c r="AA518" t="s">
        <v>70</v>
      </c>
      <c r="AB518" t="s">
        <v>153</v>
      </c>
      <c r="AC518" t="s">
        <v>70</v>
      </c>
      <c r="AD518" t="s">
        <v>5078</v>
      </c>
      <c r="AE518" t="s">
        <v>70</v>
      </c>
      <c r="AF518" t="s">
        <v>70</v>
      </c>
      <c r="AG518" t="s">
        <v>5079</v>
      </c>
      <c r="AH518" t="s">
        <v>5080</v>
      </c>
      <c r="AI518" t="s">
        <v>70</v>
      </c>
      <c r="AJ518" t="s">
        <v>70</v>
      </c>
      <c r="AK518" t="s">
        <v>70</v>
      </c>
      <c r="AL518" t="s">
        <v>5081</v>
      </c>
      <c r="AM518" t="s">
        <v>240</v>
      </c>
      <c r="AN518" s="4">
        <v>45730.708333333336</v>
      </c>
      <c r="AO518" t="s">
        <v>82</v>
      </c>
      <c r="AP518" t="s">
        <v>70</v>
      </c>
      <c r="AQ518" t="s">
        <v>83</v>
      </c>
      <c r="AR518" t="s">
        <v>84</v>
      </c>
      <c r="AS518" t="s">
        <v>70</v>
      </c>
      <c r="AT518" t="s">
        <v>70</v>
      </c>
      <c r="AU518" t="s">
        <v>5082</v>
      </c>
      <c r="AV518" t="s">
        <v>5083</v>
      </c>
      <c r="AW518" t="s">
        <v>162</v>
      </c>
      <c r="AX518" t="s">
        <v>70</v>
      </c>
      <c r="AY518" t="s">
        <v>70</v>
      </c>
      <c r="AZ518" t="s">
        <v>70</v>
      </c>
      <c r="BA518" t="s">
        <v>70</v>
      </c>
      <c r="BB518" t="s">
        <v>70</v>
      </c>
      <c r="BC518" t="s">
        <v>70</v>
      </c>
      <c r="BD518" t="s">
        <v>70</v>
      </c>
      <c r="BE518" t="s">
        <v>70</v>
      </c>
      <c r="BF518" t="s">
        <v>70</v>
      </c>
    </row>
    <row r="519" spans="1:58" x14ac:dyDescent="0.25">
      <c r="A519" t="s">
        <v>5086</v>
      </c>
      <c r="B519" t="s">
        <v>5087</v>
      </c>
      <c r="C519" t="s">
        <v>5088</v>
      </c>
      <c r="D519" s="2">
        <v>45728</v>
      </c>
      <c r="E519" t="s">
        <v>61</v>
      </c>
      <c r="F519" t="s">
        <v>276</v>
      </c>
      <c r="G519" t="s">
        <v>63</v>
      </c>
      <c r="H519" t="s">
        <v>277</v>
      </c>
      <c r="I519" t="s">
        <v>65</v>
      </c>
      <c r="J519" t="s">
        <v>5089</v>
      </c>
      <c r="K519" t="s">
        <v>129</v>
      </c>
      <c r="L519" t="s">
        <v>68</v>
      </c>
      <c r="M519" s="3">
        <v>12.03</v>
      </c>
      <c r="N519" s="3">
        <v>12.03</v>
      </c>
      <c r="O519" t="s">
        <v>129</v>
      </c>
      <c r="P519" t="s">
        <v>70</v>
      </c>
      <c r="Q519" t="s">
        <v>70</v>
      </c>
      <c r="R519" t="s">
        <v>70</v>
      </c>
      <c r="S519" t="s">
        <v>70</v>
      </c>
      <c r="T519" t="s">
        <v>70</v>
      </c>
      <c r="U519" t="s">
        <v>5090</v>
      </c>
      <c r="V519" t="s">
        <v>5091</v>
      </c>
      <c r="W519" t="s">
        <v>70</v>
      </c>
      <c r="X519" t="s">
        <v>5092</v>
      </c>
      <c r="Y519" t="s">
        <v>5093</v>
      </c>
      <c r="Z519" t="s">
        <v>284</v>
      </c>
      <c r="AA519" t="s">
        <v>70</v>
      </c>
      <c r="AB519" t="s">
        <v>265</v>
      </c>
      <c r="AC519" t="s">
        <v>70</v>
      </c>
      <c r="AD519" t="s">
        <v>5094</v>
      </c>
      <c r="AE519" t="s">
        <v>70</v>
      </c>
      <c r="AF519" t="s">
        <v>70</v>
      </c>
      <c r="AG519" t="s">
        <v>5095</v>
      </c>
      <c r="AH519" t="s">
        <v>5096</v>
      </c>
      <c r="AI519" t="s">
        <v>70</v>
      </c>
      <c r="AJ519" t="s">
        <v>70</v>
      </c>
      <c r="AK519" t="s">
        <v>70</v>
      </c>
      <c r="AL519" t="s">
        <v>265</v>
      </c>
      <c r="AM519" t="s">
        <v>206</v>
      </c>
      <c r="AN519" s="4">
        <v>45728.541666666664</v>
      </c>
      <c r="AO519" t="s">
        <v>82</v>
      </c>
      <c r="AP519" t="s">
        <v>70</v>
      </c>
      <c r="AQ519" t="s">
        <v>83</v>
      </c>
      <c r="AR519" t="s">
        <v>84</v>
      </c>
      <c r="AS519" t="s">
        <v>70</v>
      </c>
      <c r="AT519" t="s">
        <v>70</v>
      </c>
      <c r="AU519" t="s">
        <v>1591</v>
      </c>
      <c r="AV519" t="s">
        <v>1132</v>
      </c>
      <c r="AW519" t="s">
        <v>272</v>
      </c>
      <c r="AX519" t="s">
        <v>70</v>
      </c>
      <c r="AY519" t="s">
        <v>70</v>
      </c>
      <c r="AZ519" t="s">
        <v>70</v>
      </c>
      <c r="BA519" t="s">
        <v>70</v>
      </c>
      <c r="BB519" t="s">
        <v>70</v>
      </c>
      <c r="BC519" t="s">
        <v>70</v>
      </c>
      <c r="BD519" t="s">
        <v>70</v>
      </c>
      <c r="BE519" t="s">
        <v>70</v>
      </c>
      <c r="BF519" t="s">
        <v>70</v>
      </c>
    </row>
    <row r="520" spans="1:58" x14ac:dyDescent="0.25">
      <c r="A520" t="s">
        <v>5097</v>
      </c>
      <c r="B520" t="s">
        <v>5098</v>
      </c>
      <c r="C520" t="s">
        <v>5099</v>
      </c>
      <c r="D520" s="2">
        <v>45728</v>
      </c>
      <c r="E520" t="s">
        <v>61</v>
      </c>
      <c r="F520" t="s">
        <v>841</v>
      </c>
      <c r="G520" t="s">
        <v>63</v>
      </c>
      <c r="H520" t="s">
        <v>842</v>
      </c>
      <c r="I520" t="s">
        <v>65</v>
      </c>
      <c r="J520" t="s">
        <v>5100</v>
      </c>
      <c r="K520" t="s">
        <v>1215</v>
      </c>
      <c r="L520" t="s">
        <v>68</v>
      </c>
      <c r="M520" s="3">
        <v>12.03</v>
      </c>
      <c r="N520" s="3">
        <v>12.03</v>
      </c>
      <c r="O520" t="s">
        <v>1215</v>
      </c>
      <c r="P520" t="s">
        <v>70</v>
      </c>
      <c r="Q520" t="s">
        <v>70</v>
      </c>
      <c r="R520" t="s">
        <v>70</v>
      </c>
      <c r="S520" t="s">
        <v>70</v>
      </c>
      <c r="T520" t="s">
        <v>70</v>
      </c>
      <c r="U520" t="s">
        <v>5101</v>
      </c>
      <c r="V520" t="s">
        <v>5102</v>
      </c>
      <c r="W520" t="s">
        <v>70</v>
      </c>
      <c r="X520" t="s">
        <v>5103</v>
      </c>
      <c r="Y520" t="s">
        <v>5104</v>
      </c>
      <c r="Z520" t="s">
        <v>849</v>
      </c>
      <c r="AA520" t="s">
        <v>70</v>
      </c>
      <c r="AB520" t="s">
        <v>265</v>
      </c>
      <c r="AC520" t="s">
        <v>70</v>
      </c>
      <c r="AD520" t="s">
        <v>5105</v>
      </c>
      <c r="AE520" t="s">
        <v>70</v>
      </c>
      <c r="AF520" t="s">
        <v>70</v>
      </c>
      <c r="AG520" t="s">
        <v>5106</v>
      </c>
      <c r="AH520" t="s">
        <v>5107</v>
      </c>
      <c r="AI520" t="s">
        <v>70</v>
      </c>
      <c r="AJ520" t="s">
        <v>70</v>
      </c>
      <c r="AK520" t="s">
        <v>70</v>
      </c>
      <c r="AL520" t="s">
        <v>265</v>
      </c>
      <c r="AM520" t="s">
        <v>1083</v>
      </c>
      <c r="AN520" s="4">
        <v>45728.416666666664</v>
      </c>
      <c r="AO520" t="s">
        <v>82</v>
      </c>
      <c r="AP520" t="s">
        <v>70</v>
      </c>
      <c r="AQ520" t="s">
        <v>83</v>
      </c>
      <c r="AR520" t="s">
        <v>84</v>
      </c>
      <c r="AS520" t="s">
        <v>70</v>
      </c>
      <c r="AT520" t="s">
        <v>70</v>
      </c>
      <c r="AU520" t="s">
        <v>5108</v>
      </c>
      <c r="AV520" t="s">
        <v>5109</v>
      </c>
      <c r="AW520" t="s">
        <v>272</v>
      </c>
      <c r="AX520" t="s">
        <v>70</v>
      </c>
      <c r="AY520" t="s">
        <v>70</v>
      </c>
      <c r="AZ520" t="s">
        <v>70</v>
      </c>
      <c r="BA520" t="s">
        <v>70</v>
      </c>
      <c r="BB520" t="s">
        <v>70</v>
      </c>
      <c r="BC520" t="s">
        <v>70</v>
      </c>
      <c r="BD520" t="s">
        <v>70</v>
      </c>
      <c r="BE520" t="s">
        <v>70</v>
      </c>
      <c r="BF520" t="s">
        <v>70</v>
      </c>
    </row>
    <row r="521" spans="1:58" x14ac:dyDescent="0.25">
      <c r="A521" t="s">
        <v>5110</v>
      </c>
      <c r="B521" t="s">
        <v>5111</v>
      </c>
      <c r="C521" t="s">
        <v>5112</v>
      </c>
      <c r="D521" s="2">
        <v>45730</v>
      </c>
      <c r="E521" t="s">
        <v>61</v>
      </c>
      <c r="F521" t="s">
        <v>276</v>
      </c>
      <c r="G521" t="s">
        <v>63</v>
      </c>
      <c r="H521" t="s">
        <v>277</v>
      </c>
      <c r="I521" t="s">
        <v>65</v>
      </c>
      <c r="J521" t="s">
        <v>5113</v>
      </c>
      <c r="K521" t="s">
        <v>129</v>
      </c>
      <c r="L521" t="s">
        <v>68</v>
      </c>
      <c r="M521" s="3">
        <v>14.03</v>
      </c>
      <c r="N521" s="3">
        <v>14.03</v>
      </c>
      <c r="O521" t="s">
        <v>129</v>
      </c>
      <c r="P521" t="s">
        <v>70</v>
      </c>
      <c r="Q521" t="s">
        <v>70</v>
      </c>
      <c r="R521" t="s">
        <v>70</v>
      </c>
      <c r="S521" t="s">
        <v>70</v>
      </c>
      <c r="T521" t="s">
        <v>70</v>
      </c>
      <c r="U521" t="s">
        <v>5114</v>
      </c>
      <c r="V521" t="s">
        <v>5115</v>
      </c>
      <c r="W521" t="s">
        <v>70</v>
      </c>
      <c r="X521" t="s">
        <v>5116</v>
      </c>
      <c r="Y521" t="s">
        <v>5117</v>
      </c>
      <c r="Z521" t="s">
        <v>284</v>
      </c>
      <c r="AA521" t="s">
        <v>70</v>
      </c>
      <c r="AB521" t="s">
        <v>153</v>
      </c>
      <c r="AC521" t="s">
        <v>70</v>
      </c>
      <c r="AD521" t="s">
        <v>5118</v>
      </c>
      <c r="AE521" t="s">
        <v>70</v>
      </c>
      <c r="AF521" t="s">
        <v>70</v>
      </c>
      <c r="AG521" t="s">
        <v>5119</v>
      </c>
      <c r="AH521" t="s">
        <v>5120</v>
      </c>
      <c r="AI521" t="s">
        <v>70</v>
      </c>
      <c r="AJ521" t="s">
        <v>70</v>
      </c>
      <c r="AK521" t="s">
        <v>70</v>
      </c>
      <c r="AL521" t="s">
        <v>153</v>
      </c>
      <c r="AM521" t="s">
        <v>1083</v>
      </c>
      <c r="AN521" s="4">
        <v>45730.416666666664</v>
      </c>
      <c r="AO521" t="s">
        <v>82</v>
      </c>
      <c r="AP521" t="s">
        <v>70</v>
      </c>
      <c r="AQ521" t="s">
        <v>83</v>
      </c>
      <c r="AR521" t="s">
        <v>84</v>
      </c>
      <c r="AS521" t="s">
        <v>70</v>
      </c>
      <c r="AT521" t="s">
        <v>70</v>
      </c>
      <c r="AU521" t="s">
        <v>3987</v>
      </c>
      <c r="AV521" t="s">
        <v>3988</v>
      </c>
      <c r="AW521" t="s">
        <v>162</v>
      </c>
      <c r="AX521" t="s">
        <v>70</v>
      </c>
      <c r="AY521" t="s">
        <v>70</v>
      </c>
      <c r="AZ521" t="s">
        <v>70</v>
      </c>
      <c r="BA521" t="s">
        <v>70</v>
      </c>
      <c r="BB521" t="s">
        <v>70</v>
      </c>
      <c r="BC521" t="s">
        <v>70</v>
      </c>
      <c r="BD521" t="s">
        <v>70</v>
      </c>
      <c r="BE521" t="s">
        <v>70</v>
      </c>
      <c r="BF521" t="s">
        <v>70</v>
      </c>
    </row>
    <row r="522" spans="1:58" x14ac:dyDescent="0.25">
      <c r="A522" t="s">
        <v>5121</v>
      </c>
      <c r="B522" t="s">
        <v>5122</v>
      </c>
      <c r="C522" t="s">
        <v>5123</v>
      </c>
      <c r="D522" s="2">
        <v>45728</v>
      </c>
      <c r="E522" t="s">
        <v>61</v>
      </c>
      <c r="F522" t="s">
        <v>276</v>
      </c>
      <c r="G522" t="s">
        <v>63</v>
      </c>
      <c r="H522" t="s">
        <v>277</v>
      </c>
      <c r="I522" t="s">
        <v>65</v>
      </c>
      <c r="J522" t="s">
        <v>5113</v>
      </c>
      <c r="K522" t="s">
        <v>129</v>
      </c>
      <c r="L522" t="s">
        <v>68</v>
      </c>
      <c r="M522" s="3">
        <v>12.03</v>
      </c>
      <c r="N522" s="3">
        <v>12.03</v>
      </c>
      <c r="O522" t="s">
        <v>129</v>
      </c>
      <c r="P522" t="s">
        <v>70</v>
      </c>
      <c r="Q522" t="s">
        <v>70</v>
      </c>
      <c r="R522" t="s">
        <v>70</v>
      </c>
      <c r="S522" t="s">
        <v>70</v>
      </c>
      <c r="T522" t="s">
        <v>70</v>
      </c>
      <c r="U522" t="s">
        <v>5124</v>
      </c>
      <c r="V522" t="s">
        <v>5125</v>
      </c>
      <c r="W522" t="s">
        <v>70</v>
      </c>
      <c r="X522" t="s">
        <v>5116</v>
      </c>
      <c r="Y522" t="s">
        <v>5126</v>
      </c>
      <c r="Z522" t="s">
        <v>284</v>
      </c>
      <c r="AA522" t="s">
        <v>70</v>
      </c>
      <c r="AB522" t="s">
        <v>201</v>
      </c>
      <c r="AC522" t="s">
        <v>70</v>
      </c>
      <c r="AD522" t="s">
        <v>5127</v>
      </c>
      <c r="AE522" t="s">
        <v>70</v>
      </c>
      <c r="AF522" t="s">
        <v>70</v>
      </c>
      <c r="AG522" t="s">
        <v>5119</v>
      </c>
      <c r="AH522" t="s">
        <v>5120</v>
      </c>
      <c r="AI522" t="s">
        <v>70</v>
      </c>
      <c r="AJ522" t="s">
        <v>70</v>
      </c>
      <c r="AK522" t="s">
        <v>70</v>
      </c>
      <c r="AL522" t="s">
        <v>201</v>
      </c>
      <c r="AM522" t="s">
        <v>206</v>
      </c>
      <c r="AN522" s="4">
        <v>45728.625</v>
      </c>
      <c r="AO522" t="s">
        <v>82</v>
      </c>
      <c r="AP522" t="s">
        <v>70</v>
      </c>
      <c r="AQ522" t="s">
        <v>83</v>
      </c>
      <c r="AR522" t="s">
        <v>84</v>
      </c>
      <c r="AS522" t="s">
        <v>70</v>
      </c>
      <c r="AT522" t="s">
        <v>70</v>
      </c>
      <c r="AU522" t="s">
        <v>491</v>
      </c>
      <c r="AV522" t="s">
        <v>492</v>
      </c>
      <c r="AW522" t="s">
        <v>211</v>
      </c>
      <c r="AX522" t="s">
        <v>70</v>
      </c>
      <c r="AY522" t="s">
        <v>70</v>
      </c>
      <c r="AZ522" t="s">
        <v>70</v>
      </c>
      <c r="BA522" t="s">
        <v>70</v>
      </c>
      <c r="BB522" t="s">
        <v>70</v>
      </c>
      <c r="BC522" t="s">
        <v>70</v>
      </c>
      <c r="BD522" t="s">
        <v>70</v>
      </c>
      <c r="BE522" t="s">
        <v>70</v>
      </c>
      <c r="BF522" t="s">
        <v>70</v>
      </c>
    </row>
    <row r="523" spans="1:58" x14ac:dyDescent="0.25">
      <c r="A523" t="s">
        <v>5128</v>
      </c>
      <c r="B523" t="s">
        <v>5129</v>
      </c>
      <c r="C523" t="s">
        <v>5130</v>
      </c>
      <c r="D523" s="2">
        <v>45728</v>
      </c>
      <c r="E523" t="s">
        <v>61</v>
      </c>
      <c r="F523" t="s">
        <v>276</v>
      </c>
      <c r="G523" t="s">
        <v>63</v>
      </c>
      <c r="H523" t="s">
        <v>277</v>
      </c>
      <c r="I523" t="s">
        <v>65</v>
      </c>
      <c r="J523" t="s">
        <v>5113</v>
      </c>
      <c r="K523" t="s">
        <v>129</v>
      </c>
      <c r="L523" t="s">
        <v>68</v>
      </c>
      <c r="M523" s="3">
        <v>12.03</v>
      </c>
      <c r="N523" s="3">
        <v>12.03</v>
      </c>
      <c r="O523" t="s">
        <v>129</v>
      </c>
      <c r="P523" t="s">
        <v>70</v>
      </c>
      <c r="Q523" t="s">
        <v>70</v>
      </c>
      <c r="R523" t="s">
        <v>70</v>
      </c>
      <c r="S523" t="s">
        <v>70</v>
      </c>
      <c r="T523" t="s">
        <v>70</v>
      </c>
      <c r="U523" t="s">
        <v>5131</v>
      </c>
      <c r="V523" t="s">
        <v>5132</v>
      </c>
      <c r="W523" t="s">
        <v>70</v>
      </c>
      <c r="X523" t="s">
        <v>5116</v>
      </c>
      <c r="Y523" t="s">
        <v>5133</v>
      </c>
      <c r="Z523" t="s">
        <v>284</v>
      </c>
      <c r="AA523" t="s">
        <v>70</v>
      </c>
      <c r="AB523" t="s">
        <v>1335</v>
      </c>
      <c r="AC523" t="s">
        <v>70</v>
      </c>
      <c r="AD523" t="s">
        <v>5134</v>
      </c>
      <c r="AE523" t="s">
        <v>70</v>
      </c>
      <c r="AF523" t="s">
        <v>70</v>
      </c>
      <c r="AG523" t="s">
        <v>5119</v>
      </c>
      <c r="AH523" t="s">
        <v>5120</v>
      </c>
      <c r="AI523" t="s">
        <v>70</v>
      </c>
      <c r="AJ523" t="s">
        <v>70</v>
      </c>
      <c r="AK523" t="s">
        <v>70</v>
      </c>
      <c r="AL523" t="s">
        <v>1335</v>
      </c>
      <c r="AM523" t="s">
        <v>206</v>
      </c>
      <c r="AN523" s="4">
        <v>45728.625</v>
      </c>
      <c r="AO523" t="s">
        <v>82</v>
      </c>
      <c r="AP523" t="s">
        <v>70</v>
      </c>
      <c r="AQ523" t="s">
        <v>83</v>
      </c>
      <c r="AR523" t="s">
        <v>84</v>
      </c>
      <c r="AS523" t="s">
        <v>70</v>
      </c>
      <c r="AT523" t="s">
        <v>70</v>
      </c>
      <c r="AU523" t="s">
        <v>5135</v>
      </c>
      <c r="AV523" t="s">
        <v>5136</v>
      </c>
      <c r="AW523" t="s">
        <v>1341</v>
      </c>
      <c r="AX523" t="s">
        <v>70</v>
      </c>
      <c r="AY523" t="s">
        <v>70</v>
      </c>
      <c r="AZ523" t="s">
        <v>70</v>
      </c>
      <c r="BA523" t="s">
        <v>70</v>
      </c>
      <c r="BB523" t="s">
        <v>70</v>
      </c>
      <c r="BC523" t="s">
        <v>70</v>
      </c>
      <c r="BD523" t="s">
        <v>70</v>
      </c>
      <c r="BE523" t="s">
        <v>70</v>
      </c>
      <c r="BF523" t="s">
        <v>70</v>
      </c>
    </row>
    <row r="524" spans="1:58" x14ac:dyDescent="0.25">
      <c r="A524" t="s">
        <v>5137</v>
      </c>
      <c r="B524" t="s">
        <v>5138</v>
      </c>
      <c r="C524" t="s">
        <v>5139</v>
      </c>
      <c r="D524" s="2">
        <v>45728</v>
      </c>
      <c r="E524" t="s">
        <v>61</v>
      </c>
      <c r="F524" t="s">
        <v>276</v>
      </c>
      <c r="G524" t="s">
        <v>63</v>
      </c>
      <c r="H524" t="s">
        <v>277</v>
      </c>
      <c r="I524" t="s">
        <v>65</v>
      </c>
      <c r="J524" t="s">
        <v>5113</v>
      </c>
      <c r="K524" t="s">
        <v>129</v>
      </c>
      <c r="L524" t="s">
        <v>68</v>
      </c>
      <c r="M524" s="3">
        <v>12.03</v>
      </c>
      <c r="N524" s="3">
        <v>12.03</v>
      </c>
      <c r="O524" t="s">
        <v>129</v>
      </c>
      <c r="P524" t="s">
        <v>70</v>
      </c>
      <c r="Q524" t="s">
        <v>70</v>
      </c>
      <c r="R524" t="s">
        <v>70</v>
      </c>
      <c r="S524" t="s">
        <v>70</v>
      </c>
      <c r="T524" t="s">
        <v>70</v>
      </c>
      <c r="U524" t="s">
        <v>5140</v>
      </c>
      <c r="V524" t="s">
        <v>5141</v>
      </c>
      <c r="W524" t="s">
        <v>70</v>
      </c>
      <c r="X524" t="s">
        <v>5116</v>
      </c>
      <c r="Y524" t="s">
        <v>5142</v>
      </c>
      <c r="Z524" t="s">
        <v>284</v>
      </c>
      <c r="AA524" t="s">
        <v>70</v>
      </c>
      <c r="AB524" t="s">
        <v>1335</v>
      </c>
      <c r="AC524" t="s">
        <v>70</v>
      </c>
      <c r="AD524" t="s">
        <v>5143</v>
      </c>
      <c r="AE524" t="s">
        <v>70</v>
      </c>
      <c r="AF524" t="s">
        <v>70</v>
      </c>
      <c r="AG524" t="s">
        <v>5119</v>
      </c>
      <c r="AH524" t="s">
        <v>5120</v>
      </c>
      <c r="AI524" t="s">
        <v>70</v>
      </c>
      <c r="AJ524" t="s">
        <v>70</v>
      </c>
      <c r="AK524" t="s">
        <v>70</v>
      </c>
      <c r="AL524" t="s">
        <v>1335</v>
      </c>
      <c r="AM524" t="s">
        <v>206</v>
      </c>
      <c r="AN524" s="4">
        <v>45728.625</v>
      </c>
      <c r="AO524" t="s">
        <v>82</v>
      </c>
      <c r="AP524" t="s">
        <v>70</v>
      </c>
      <c r="AQ524" t="s">
        <v>83</v>
      </c>
      <c r="AR524" t="s">
        <v>84</v>
      </c>
      <c r="AS524" t="s">
        <v>70</v>
      </c>
      <c r="AT524" t="s">
        <v>70</v>
      </c>
      <c r="AU524" t="s">
        <v>5144</v>
      </c>
      <c r="AV524" t="s">
        <v>5145</v>
      </c>
      <c r="AW524" t="s">
        <v>1341</v>
      </c>
      <c r="AX524" t="s">
        <v>70</v>
      </c>
      <c r="AY524" t="s">
        <v>70</v>
      </c>
      <c r="AZ524" t="s">
        <v>70</v>
      </c>
      <c r="BA524" t="s">
        <v>70</v>
      </c>
      <c r="BB524" t="s">
        <v>70</v>
      </c>
      <c r="BC524" t="s">
        <v>70</v>
      </c>
      <c r="BD524" t="s">
        <v>70</v>
      </c>
      <c r="BE524" t="s">
        <v>70</v>
      </c>
      <c r="BF524" t="s">
        <v>70</v>
      </c>
    </row>
    <row r="525" spans="1:58" x14ac:dyDescent="0.25">
      <c r="A525" t="s">
        <v>5146</v>
      </c>
      <c r="B525" t="s">
        <v>5147</v>
      </c>
      <c r="C525" t="s">
        <v>5148</v>
      </c>
      <c r="D525" s="2">
        <v>45730</v>
      </c>
      <c r="E525" t="s">
        <v>61</v>
      </c>
      <c r="F525" t="s">
        <v>276</v>
      </c>
      <c r="G525" t="s">
        <v>63</v>
      </c>
      <c r="H525" t="s">
        <v>277</v>
      </c>
      <c r="I525" t="s">
        <v>65</v>
      </c>
      <c r="J525" t="s">
        <v>5149</v>
      </c>
      <c r="K525" t="s">
        <v>422</v>
      </c>
      <c r="L525" t="s">
        <v>68</v>
      </c>
      <c r="M525" s="3">
        <v>14.03</v>
      </c>
      <c r="N525" s="3">
        <v>14.03</v>
      </c>
      <c r="O525" t="s">
        <v>422</v>
      </c>
      <c r="P525" t="s">
        <v>70</v>
      </c>
      <c r="Q525" t="s">
        <v>70</v>
      </c>
      <c r="R525" t="s">
        <v>70</v>
      </c>
      <c r="S525" t="s">
        <v>70</v>
      </c>
      <c r="T525" t="s">
        <v>70</v>
      </c>
      <c r="U525" t="s">
        <v>5150</v>
      </c>
      <c r="V525" t="s">
        <v>5151</v>
      </c>
      <c r="W525" t="s">
        <v>70</v>
      </c>
      <c r="X525" t="s">
        <v>5152</v>
      </c>
      <c r="Y525" t="s">
        <v>5153</v>
      </c>
      <c r="Z525" t="s">
        <v>284</v>
      </c>
      <c r="AA525" t="s">
        <v>70</v>
      </c>
      <c r="AB525" t="s">
        <v>76</v>
      </c>
      <c r="AC525" t="s">
        <v>70</v>
      </c>
      <c r="AD525" t="s">
        <v>5154</v>
      </c>
      <c r="AE525" t="s">
        <v>70</v>
      </c>
      <c r="AF525" t="s">
        <v>70</v>
      </c>
      <c r="AG525" t="s">
        <v>5155</v>
      </c>
      <c r="AH525" t="s">
        <v>5156</v>
      </c>
      <c r="AI525" t="s">
        <v>70</v>
      </c>
      <c r="AJ525" t="s">
        <v>70</v>
      </c>
      <c r="AK525" t="s">
        <v>70</v>
      </c>
      <c r="AL525" t="s">
        <v>76</v>
      </c>
      <c r="AM525" t="s">
        <v>432</v>
      </c>
      <c r="AN525" s="4">
        <v>45730.625</v>
      </c>
      <c r="AO525" t="s">
        <v>82</v>
      </c>
      <c r="AP525" t="s">
        <v>70</v>
      </c>
      <c r="AQ525" t="s">
        <v>83</v>
      </c>
      <c r="AR525" t="s">
        <v>84</v>
      </c>
      <c r="AS525" t="s">
        <v>70</v>
      </c>
      <c r="AT525" t="s">
        <v>70</v>
      </c>
      <c r="AU525" t="s">
        <v>655</v>
      </c>
      <c r="AV525" t="s">
        <v>656</v>
      </c>
      <c r="AW525" t="s">
        <v>87</v>
      </c>
      <c r="AX525" t="s">
        <v>70</v>
      </c>
      <c r="AY525" t="s">
        <v>70</v>
      </c>
      <c r="AZ525" t="s">
        <v>70</v>
      </c>
      <c r="BA525" t="s">
        <v>70</v>
      </c>
      <c r="BB525" t="s">
        <v>70</v>
      </c>
      <c r="BC525" t="s">
        <v>70</v>
      </c>
      <c r="BD525" t="s">
        <v>70</v>
      </c>
      <c r="BE525" t="s">
        <v>70</v>
      </c>
      <c r="BF525" t="s">
        <v>70</v>
      </c>
    </row>
    <row r="526" spans="1:58" x14ac:dyDescent="0.25">
      <c r="A526" t="s">
        <v>5157</v>
      </c>
      <c r="B526" t="s">
        <v>5158</v>
      </c>
      <c r="C526" t="s">
        <v>5159</v>
      </c>
      <c r="D526" s="2">
        <v>45726</v>
      </c>
      <c r="E526" t="s">
        <v>61</v>
      </c>
      <c r="F526" t="s">
        <v>841</v>
      </c>
      <c r="G526" t="s">
        <v>63</v>
      </c>
      <c r="H526" t="s">
        <v>842</v>
      </c>
      <c r="I526" t="s">
        <v>65</v>
      </c>
      <c r="J526" t="s">
        <v>1500</v>
      </c>
      <c r="K526" t="s">
        <v>422</v>
      </c>
      <c r="L526" t="s">
        <v>68</v>
      </c>
      <c r="M526" s="3">
        <v>10.029999999999999</v>
      </c>
      <c r="N526" s="3">
        <v>10.029999999999999</v>
      </c>
      <c r="O526" t="s">
        <v>69</v>
      </c>
      <c r="P526" t="s">
        <v>70</v>
      </c>
      <c r="Q526" t="s">
        <v>70</v>
      </c>
      <c r="R526" t="s">
        <v>70</v>
      </c>
      <c r="S526" t="s">
        <v>70</v>
      </c>
      <c r="T526" t="s">
        <v>70</v>
      </c>
      <c r="U526" t="s">
        <v>1501</v>
      </c>
      <c r="V526" t="s">
        <v>1502</v>
      </c>
      <c r="W526" t="s">
        <v>70</v>
      </c>
      <c r="X526" t="s">
        <v>1503</v>
      </c>
      <c r="Y526" t="s">
        <v>1504</v>
      </c>
      <c r="Z526" t="s">
        <v>849</v>
      </c>
      <c r="AA526" t="s">
        <v>70</v>
      </c>
      <c r="AB526" t="s">
        <v>76</v>
      </c>
      <c r="AC526" t="s">
        <v>70</v>
      </c>
      <c r="AD526" t="s">
        <v>5160</v>
      </c>
      <c r="AE526" t="s">
        <v>70</v>
      </c>
      <c r="AF526" t="s">
        <v>70</v>
      </c>
      <c r="AG526" t="s">
        <v>1506</v>
      </c>
      <c r="AH526" t="s">
        <v>1507</v>
      </c>
      <c r="AI526" t="s">
        <v>70</v>
      </c>
      <c r="AJ526" t="s">
        <v>70</v>
      </c>
      <c r="AK526" t="s">
        <v>70</v>
      </c>
      <c r="AL526" t="s">
        <v>76</v>
      </c>
      <c r="AM526" t="s">
        <v>432</v>
      </c>
      <c r="AN526" s="4">
        <v>45726.625</v>
      </c>
      <c r="AO526" t="s">
        <v>82</v>
      </c>
      <c r="AP526" t="s">
        <v>70</v>
      </c>
      <c r="AQ526" t="s">
        <v>83</v>
      </c>
      <c r="AR526" t="s">
        <v>84</v>
      </c>
      <c r="AS526" t="s">
        <v>70</v>
      </c>
      <c r="AT526" t="s">
        <v>70</v>
      </c>
      <c r="AU526" t="s">
        <v>655</v>
      </c>
      <c r="AV526" t="s">
        <v>656</v>
      </c>
      <c r="AW526" t="s">
        <v>87</v>
      </c>
      <c r="AX526" t="s">
        <v>70</v>
      </c>
      <c r="AY526" t="s">
        <v>70</v>
      </c>
      <c r="AZ526" t="s">
        <v>70</v>
      </c>
      <c r="BA526" t="s">
        <v>70</v>
      </c>
      <c r="BB526" t="s">
        <v>70</v>
      </c>
      <c r="BC526" t="s">
        <v>70</v>
      </c>
      <c r="BD526" t="s">
        <v>70</v>
      </c>
      <c r="BE526" t="s">
        <v>70</v>
      </c>
      <c r="BF526" t="s">
        <v>70</v>
      </c>
    </row>
    <row r="527" spans="1:58" x14ac:dyDescent="0.25">
      <c r="A527" t="s">
        <v>5161</v>
      </c>
      <c r="B527" t="s">
        <v>5162</v>
      </c>
      <c r="C527" t="s">
        <v>5163</v>
      </c>
      <c r="D527" s="2">
        <v>45728</v>
      </c>
      <c r="E527" t="s">
        <v>61</v>
      </c>
      <c r="F527" t="s">
        <v>62</v>
      </c>
      <c r="G527" t="s">
        <v>63</v>
      </c>
      <c r="H527" t="s">
        <v>358</v>
      </c>
      <c r="I527" t="s">
        <v>65</v>
      </c>
      <c r="J527" t="s">
        <v>5164</v>
      </c>
      <c r="K527" t="s">
        <v>232</v>
      </c>
      <c r="L527" t="s">
        <v>68</v>
      </c>
      <c r="M527" s="3">
        <v>12.03</v>
      </c>
      <c r="N527" s="3">
        <v>12.03</v>
      </c>
      <c r="O527" t="s">
        <v>232</v>
      </c>
      <c r="P527" t="s">
        <v>70</v>
      </c>
      <c r="Q527" t="s">
        <v>70</v>
      </c>
      <c r="R527" t="s">
        <v>70</v>
      </c>
      <c r="S527" t="s">
        <v>70</v>
      </c>
      <c r="T527" t="s">
        <v>70</v>
      </c>
      <c r="U527" t="s">
        <v>5165</v>
      </c>
      <c r="V527" t="s">
        <v>5166</v>
      </c>
      <c r="W527" t="s">
        <v>70</v>
      </c>
      <c r="X527" t="s">
        <v>5167</v>
      </c>
      <c r="Y527" t="s">
        <v>5168</v>
      </c>
      <c r="Z527" t="s">
        <v>75</v>
      </c>
      <c r="AA527" t="s">
        <v>70</v>
      </c>
      <c r="AB527" t="s">
        <v>153</v>
      </c>
      <c r="AC527" t="s">
        <v>70</v>
      </c>
      <c r="AD527" t="s">
        <v>5169</v>
      </c>
      <c r="AE527" t="s">
        <v>70</v>
      </c>
      <c r="AF527" t="s">
        <v>70</v>
      </c>
      <c r="AG527" t="s">
        <v>5170</v>
      </c>
      <c r="AH527" t="s">
        <v>5171</v>
      </c>
      <c r="AI527" t="s">
        <v>70</v>
      </c>
      <c r="AJ527" t="s">
        <v>70</v>
      </c>
      <c r="AK527" t="s">
        <v>70</v>
      </c>
      <c r="AL527" t="s">
        <v>367</v>
      </c>
      <c r="AM527" t="s">
        <v>240</v>
      </c>
      <c r="AN527" s="4">
        <v>45728.625</v>
      </c>
      <c r="AO527" t="s">
        <v>550</v>
      </c>
      <c r="AP527" t="s">
        <v>70</v>
      </c>
      <c r="AQ527" t="s">
        <v>83</v>
      </c>
      <c r="AR527" t="s">
        <v>189</v>
      </c>
      <c r="AS527" t="s">
        <v>70</v>
      </c>
      <c r="AT527" t="s">
        <v>70</v>
      </c>
      <c r="AU527" t="s">
        <v>5172</v>
      </c>
      <c r="AV527" t="s">
        <v>5173</v>
      </c>
      <c r="AW527" t="s">
        <v>162</v>
      </c>
      <c r="AX527" t="s">
        <v>70</v>
      </c>
      <c r="AY527" t="s">
        <v>70</v>
      </c>
      <c r="AZ527" t="s">
        <v>70</v>
      </c>
      <c r="BA527" t="s">
        <v>70</v>
      </c>
      <c r="BB527" t="s">
        <v>70</v>
      </c>
      <c r="BC527" t="s">
        <v>70</v>
      </c>
      <c r="BD527" t="s">
        <v>70</v>
      </c>
      <c r="BE527" t="s">
        <v>70</v>
      </c>
      <c r="BF527" t="s">
        <v>70</v>
      </c>
    </row>
    <row r="528" spans="1:58" x14ac:dyDescent="0.25">
      <c r="A528" t="s">
        <v>5174</v>
      </c>
      <c r="B528" t="s">
        <v>5175</v>
      </c>
      <c r="C528" t="s">
        <v>5176</v>
      </c>
      <c r="D528" s="2">
        <v>45727</v>
      </c>
      <c r="E528" t="s">
        <v>61</v>
      </c>
      <c r="F528" t="s">
        <v>841</v>
      </c>
      <c r="G528" t="s">
        <v>63</v>
      </c>
      <c r="H528" t="s">
        <v>842</v>
      </c>
      <c r="I528" t="s">
        <v>65</v>
      </c>
      <c r="J528" t="s">
        <v>2570</v>
      </c>
      <c r="K528" t="s">
        <v>607</v>
      </c>
      <c r="L528" t="s">
        <v>68</v>
      </c>
      <c r="M528" s="3">
        <v>11.03</v>
      </c>
      <c r="N528" s="3">
        <v>11.03</v>
      </c>
      <c r="O528" t="s">
        <v>607</v>
      </c>
      <c r="P528" t="s">
        <v>70</v>
      </c>
      <c r="Q528" t="s">
        <v>70</v>
      </c>
      <c r="R528" t="s">
        <v>70</v>
      </c>
      <c r="S528" t="s">
        <v>70</v>
      </c>
      <c r="T528" t="s">
        <v>70</v>
      </c>
      <c r="U528" t="s">
        <v>2571</v>
      </c>
      <c r="V528" t="s">
        <v>2572</v>
      </c>
      <c r="W528" t="s">
        <v>70</v>
      </c>
      <c r="X528" t="s">
        <v>2573</v>
      </c>
      <c r="Y528" t="s">
        <v>2574</v>
      </c>
      <c r="Z528" t="s">
        <v>849</v>
      </c>
      <c r="AA528" t="s">
        <v>70</v>
      </c>
      <c r="AB528" t="s">
        <v>100</v>
      </c>
      <c r="AC528" t="s">
        <v>70</v>
      </c>
      <c r="AD528" t="s">
        <v>5177</v>
      </c>
      <c r="AE528" t="s">
        <v>70</v>
      </c>
      <c r="AF528" t="s">
        <v>70</v>
      </c>
      <c r="AG528" t="s">
        <v>2576</v>
      </c>
      <c r="AH528" t="s">
        <v>2577</v>
      </c>
      <c r="AI528" t="s">
        <v>70</v>
      </c>
      <c r="AJ528" t="s">
        <v>70</v>
      </c>
      <c r="AK528" t="s">
        <v>70</v>
      </c>
      <c r="AL528" t="s">
        <v>100</v>
      </c>
      <c r="AM528" t="s">
        <v>616</v>
      </c>
      <c r="AN528" s="4">
        <v>45727.625</v>
      </c>
      <c r="AO528" t="s">
        <v>82</v>
      </c>
      <c r="AP528" t="s">
        <v>70</v>
      </c>
      <c r="AQ528" t="s">
        <v>83</v>
      </c>
      <c r="AR528" t="s">
        <v>84</v>
      </c>
      <c r="AS528" t="s">
        <v>70</v>
      </c>
      <c r="AT528" t="s">
        <v>70</v>
      </c>
      <c r="AU528" t="s">
        <v>2578</v>
      </c>
      <c r="AV528" t="s">
        <v>2579</v>
      </c>
      <c r="AW528" t="s">
        <v>108</v>
      </c>
      <c r="AX528" t="s">
        <v>70</v>
      </c>
      <c r="AY528" t="s">
        <v>70</v>
      </c>
      <c r="AZ528" t="s">
        <v>70</v>
      </c>
      <c r="BA528" t="s">
        <v>70</v>
      </c>
      <c r="BB528" t="s">
        <v>70</v>
      </c>
      <c r="BC528" t="s">
        <v>70</v>
      </c>
      <c r="BD528" t="s">
        <v>70</v>
      </c>
      <c r="BE528" t="s">
        <v>70</v>
      </c>
      <c r="BF528" t="s">
        <v>70</v>
      </c>
    </row>
    <row r="529" spans="1:58" x14ac:dyDescent="0.25">
      <c r="A529" t="s">
        <v>5178</v>
      </c>
      <c r="B529" t="s">
        <v>5179</v>
      </c>
      <c r="C529" t="s">
        <v>5180</v>
      </c>
      <c r="D529" s="2">
        <v>45727</v>
      </c>
      <c r="E529" t="s">
        <v>61</v>
      </c>
      <c r="F529" t="s">
        <v>276</v>
      </c>
      <c r="G529" t="s">
        <v>63</v>
      </c>
      <c r="H529" t="s">
        <v>277</v>
      </c>
      <c r="I529" t="s">
        <v>65</v>
      </c>
      <c r="J529" t="s">
        <v>5181</v>
      </c>
      <c r="K529" t="s">
        <v>1209</v>
      </c>
      <c r="L529" t="s">
        <v>68</v>
      </c>
      <c r="M529" s="3">
        <v>11.03</v>
      </c>
      <c r="N529" s="3">
        <v>11.03</v>
      </c>
      <c r="O529" t="s">
        <v>1209</v>
      </c>
      <c r="P529" t="s">
        <v>70</v>
      </c>
      <c r="Q529" t="s">
        <v>70</v>
      </c>
      <c r="R529" t="s">
        <v>70</v>
      </c>
      <c r="S529" t="s">
        <v>70</v>
      </c>
      <c r="T529" t="s">
        <v>70</v>
      </c>
      <c r="U529" t="s">
        <v>5182</v>
      </c>
      <c r="V529" t="s">
        <v>5183</v>
      </c>
      <c r="W529" t="s">
        <v>70</v>
      </c>
      <c r="X529" t="s">
        <v>5184</v>
      </c>
      <c r="Y529" t="s">
        <v>5185</v>
      </c>
      <c r="Z529" t="s">
        <v>284</v>
      </c>
      <c r="AA529" t="s">
        <v>70</v>
      </c>
      <c r="AB529" t="s">
        <v>100</v>
      </c>
      <c r="AC529" t="s">
        <v>70</v>
      </c>
      <c r="AD529" t="s">
        <v>5186</v>
      </c>
      <c r="AE529" t="s">
        <v>70</v>
      </c>
      <c r="AF529" t="s">
        <v>70</v>
      </c>
      <c r="AG529" t="s">
        <v>5187</v>
      </c>
      <c r="AH529" t="s">
        <v>5188</v>
      </c>
      <c r="AI529" t="s">
        <v>70</v>
      </c>
      <c r="AJ529" t="s">
        <v>70</v>
      </c>
      <c r="AK529" t="s">
        <v>70</v>
      </c>
      <c r="AL529" t="s">
        <v>100</v>
      </c>
      <c r="AM529" t="s">
        <v>616</v>
      </c>
      <c r="AN529" s="4">
        <v>45727.416666666664</v>
      </c>
      <c r="AO529" t="s">
        <v>82</v>
      </c>
      <c r="AP529" t="s">
        <v>70</v>
      </c>
      <c r="AQ529" t="s">
        <v>83</v>
      </c>
      <c r="AR529" t="s">
        <v>84</v>
      </c>
      <c r="AS529" t="s">
        <v>70</v>
      </c>
      <c r="AT529" t="s">
        <v>70</v>
      </c>
      <c r="AU529" t="s">
        <v>5189</v>
      </c>
      <c r="AV529" t="s">
        <v>5190</v>
      </c>
      <c r="AW529" t="s">
        <v>108</v>
      </c>
      <c r="AX529" t="s">
        <v>70</v>
      </c>
      <c r="AY529" t="s">
        <v>70</v>
      </c>
      <c r="AZ529" t="s">
        <v>70</v>
      </c>
      <c r="BA529" t="s">
        <v>70</v>
      </c>
      <c r="BB529" t="s">
        <v>70</v>
      </c>
      <c r="BC529" t="s">
        <v>70</v>
      </c>
      <c r="BD529" t="s">
        <v>70</v>
      </c>
      <c r="BE529" t="s">
        <v>70</v>
      </c>
      <c r="BF529" t="s">
        <v>70</v>
      </c>
    </row>
    <row r="530" spans="1:58" x14ac:dyDescent="0.25">
      <c r="A530" t="s">
        <v>5191</v>
      </c>
      <c r="B530" t="s">
        <v>5192</v>
      </c>
      <c r="C530" t="s">
        <v>5193</v>
      </c>
      <c r="D530" s="2">
        <v>45727</v>
      </c>
      <c r="E530" t="s">
        <v>61</v>
      </c>
      <c r="F530" t="s">
        <v>841</v>
      </c>
      <c r="G530" t="s">
        <v>63</v>
      </c>
      <c r="H530" t="s">
        <v>842</v>
      </c>
      <c r="I530" t="s">
        <v>65</v>
      </c>
      <c r="J530" t="s">
        <v>5181</v>
      </c>
      <c r="K530" t="s">
        <v>607</v>
      </c>
      <c r="L530" t="s">
        <v>68</v>
      </c>
      <c r="M530" s="3">
        <v>11.03</v>
      </c>
      <c r="N530" s="3">
        <v>11.03</v>
      </c>
      <c r="O530" t="s">
        <v>607</v>
      </c>
      <c r="P530" t="s">
        <v>70</v>
      </c>
      <c r="Q530" t="s">
        <v>70</v>
      </c>
      <c r="R530" t="s">
        <v>70</v>
      </c>
      <c r="S530" t="s">
        <v>70</v>
      </c>
      <c r="T530" t="s">
        <v>70</v>
      </c>
      <c r="U530" t="s">
        <v>5182</v>
      </c>
      <c r="V530" t="s">
        <v>5183</v>
      </c>
      <c r="W530" t="s">
        <v>70</v>
      </c>
      <c r="X530" t="s">
        <v>5184</v>
      </c>
      <c r="Y530" t="s">
        <v>5185</v>
      </c>
      <c r="Z530" t="s">
        <v>849</v>
      </c>
      <c r="AA530" t="s">
        <v>70</v>
      </c>
      <c r="AB530" t="s">
        <v>100</v>
      </c>
      <c r="AC530" t="s">
        <v>70</v>
      </c>
      <c r="AD530" t="s">
        <v>5194</v>
      </c>
      <c r="AE530" t="s">
        <v>70</v>
      </c>
      <c r="AF530" t="s">
        <v>70</v>
      </c>
      <c r="AG530" t="s">
        <v>5187</v>
      </c>
      <c r="AH530" t="s">
        <v>5188</v>
      </c>
      <c r="AI530" t="s">
        <v>70</v>
      </c>
      <c r="AJ530" t="s">
        <v>70</v>
      </c>
      <c r="AK530" t="s">
        <v>70</v>
      </c>
      <c r="AL530" t="s">
        <v>100</v>
      </c>
      <c r="AM530" t="s">
        <v>616</v>
      </c>
      <c r="AN530" s="4">
        <v>45727.416666666664</v>
      </c>
      <c r="AO530" t="s">
        <v>870</v>
      </c>
      <c r="AP530" t="s">
        <v>70</v>
      </c>
      <c r="AQ530" t="s">
        <v>83</v>
      </c>
      <c r="AR530" t="s">
        <v>84</v>
      </c>
      <c r="AS530" t="s">
        <v>70</v>
      </c>
      <c r="AT530" t="s">
        <v>70</v>
      </c>
      <c r="AU530" t="s">
        <v>5189</v>
      </c>
      <c r="AV530" t="s">
        <v>5190</v>
      </c>
      <c r="AW530" t="s">
        <v>108</v>
      </c>
      <c r="AX530" t="s">
        <v>70</v>
      </c>
      <c r="AY530" t="s">
        <v>70</v>
      </c>
      <c r="AZ530" t="s">
        <v>70</v>
      </c>
      <c r="BA530" t="s">
        <v>70</v>
      </c>
      <c r="BB530" t="s">
        <v>70</v>
      </c>
      <c r="BC530" t="s">
        <v>70</v>
      </c>
      <c r="BD530" t="s">
        <v>70</v>
      </c>
      <c r="BE530" t="s">
        <v>70</v>
      </c>
      <c r="BF530" t="s">
        <v>70</v>
      </c>
    </row>
    <row r="531" spans="1:58" x14ac:dyDescent="0.25">
      <c r="A531" t="s">
        <v>5195</v>
      </c>
      <c r="B531" t="s">
        <v>5196</v>
      </c>
      <c r="C531" t="s">
        <v>5197</v>
      </c>
      <c r="D531" s="2">
        <v>45728</v>
      </c>
      <c r="E531" t="s">
        <v>61</v>
      </c>
      <c r="F531" t="s">
        <v>841</v>
      </c>
      <c r="G531" t="s">
        <v>63</v>
      </c>
      <c r="H531" t="s">
        <v>842</v>
      </c>
      <c r="I531" t="s">
        <v>65</v>
      </c>
      <c r="J531" t="s">
        <v>5198</v>
      </c>
      <c r="K531" t="s">
        <v>1215</v>
      </c>
      <c r="L531" t="s">
        <v>68</v>
      </c>
      <c r="M531" s="3">
        <v>12.03</v>
      </c>
      <c r="N531" s="3">
        <v>12.03</v>
      </c>
      <c r="O531" t="s">
        <v>1215</v>
      </c>
      <c r="P531" t="s">
        <v>70</v>
      </c>
      <c r="Q531" t="s">
        <v>70</v>
      </c>
      <c r="R531" t="s">
        <v>70</v>
      </c>
      <c r="S531" t="s">
        <v>70</v>
      </c>
      <c r="T531" t="s">
        <v>70</v>
      </c>
      <c r="U531" t="s">
        <v>3583</v>
      </c>
      <c r="V531" t="s">
        <v>3584</v>
      </c>
      <c r="W531" t="s">
        <v>70</v>
      </c>
      <c r="X531" t="s">
        <v>3585</v>
      </c>
      <c r="Y531" t="s">
        <v>3586</v>
      </c>
      <c r="Z531" t="s">
        <v>849</v>
      </c>
      <c r="AA531" t="s">
        <v>70</v>
      </c>
      <c r="AB531" t="s">
        <v>153</v>
      </c>
      <c r="AC531" t="s">
        <v>70</v>
      </c>
      <c r="AD531" t="s">
        <v>5199</v>
      </c>
      <c r="AE531" t="s">
        <v>70</v>
      </c>
      <c r="AF531" t="s">
        <v>70</v>
      </c>
      <c r="AG531" t="s">
        <v>5200</v>
      </c>
      <c r="AH531" t="s">
        <v>5201</v>
      </c>
      <c r="AI531" t="s">
        <v>70</v>
      </c>
      <c r="AJ531" t="s">
        <v>70</v>
      </c>
      <c r="AK531" t="s">
        <v>70</v>
      </c>
      <c r="AL531" t="s">
        <v>153</v>
      </c>
      <c r="AM531" t="s">
        <v>1083</v>
      </c>
      <c r="AN531" s="4">
        <v>45728.541666666664</v>
      </c>
      <c r="AO531" t="s">
        <v>82</v>
      </c>
      <c r="AP531" t="s">
        <v>70</v>
      </c>
      <c r="AQ531" t="s">
        <v>83</v>
      </c>
      <c r="AR531" t="s">
        <v>84</v>
      </c>
      <c r="AS531" t="s">
        <v>70</v>
      </c>
      <c r="AT531" t="s">
        <v>70</v>
      </c>
      <c r="AU531" t="s">
        <v>792</v>
      </c>
      <c r="AV531" t="s">
        <v>793</v>
      </c>
      <c r="AW531" t="s">
        <v>162</v>
      </c>
      <c r="AX531" t="s">
        <v>70</v>
      </c>
      <c r="AY531" t="s">
        <v>70</v>
      </c>
      <c r="AZ531" t="s">
        <v>70</v>
      </c>
      <c r="BA531" t="s">
        <v>70</v>
      </c>
      <c r="BB531" t="s">
        <v>70</v>
      </c>
      <c r="BC531" t="s">
        <v>70</v>
      </c>
      <c r="BD531" t="s">
        <v>70</v>
      </c>
      <c r="BE531" t="s">
        <v>70</v>
      </c>
      <c r="BF531" t="s">
        <v>70</v>
      </c>
    </row>
    <row r="532" spans="1:58" x14ac:dyDescent="0.25">
      <c r="A532" t="s">
        <v>5202</v>
      </c>
      <c r="B532" t="s">
        <v>5203</v>
      </c>
      <c r="C532" t="s">
        <v>5204</v>
      </c>
      <c r="D532" s="2">
        <v>45728</v>
      </c>
      <c r="E532" t="s">
        <v>61</v>
      </c>
      <c r="F532" t="s">
        <v>276</v>
      </c>
      <c r="G532" t="s">
        <v>63</v>
      </c>
      <c r="H532" t="s">
        <v>277</v>
      </c>
      <c r="I532" t="s">
        <v>65</v>
      </c>
      <c r="J532" t="s">
        <v>5205</v>
      </c>
      <c r="K532" t="s">
        <v>129</v>
      </c>
      <c r="L532" t="s">
        <v>68</v>
      </c>
      <c r="M532" s="3">
        <v>12.03</v>
      </c>
      <c r="N532" s="3">
        <v>12.03</v>
      </c>
      <c r="O532" t="s">
        <v>129</v>
      </c>
      <c r="P532" t="s">
        <v>70</v>
      </c>
      <c r="Q532" t="s">
        <v>70</v>
      </c>
      <c r="R532" t="s">
        <v>70</v>
      </c>
      <c r="S532" t="s">
        <v>70</v>
      </c>
      <c r="T532" t="s">
        <v>70</v>
      </c>
      <c r="U532" t="s">
        <v>5206</v>
      </c>
      <c r="V532" t="s">
        <v>5207</v>
      </c>
      <c r="W532" t="s">
        <v>70</v>
      </c>
      <c r="X532" t="s">
        <v>5208</v>
      </c>
      <c r="Y532" t="s">
        <v>5209</v>
      </c>
      <c r="Z532" t="s">
        <v>284</v>
      </c>
      <c r="AA532" t="s">
        <v>70</v>
      </c>
      <c r="AB532" t="s">
        <v>1335</v>
      </c>
      <c r="AC532" t="s">
        <v>70</v>
      </c>
      <c r="AD532" t="s">
        <v>5210</v>
      </c>
      <c r="AE532" t="s">
        <v>70</v>
      </c>
      <c r="AF532" t="s">
        <v>70</v>
      </c>
      <c r="AG532" t="s">
        <v>5211</v>
      </c>
      <c r="AH532" t="s">
        <v>5212</v>
      </c>
      <c r="AI532" t="s">
        <v>70</v>
      </c>
      <c r="AJ532" t="s">
        <v>70</v>
      </c>
      <c r="AK532" t="s">
        <v>70</v>
      </c>
      <c r="AL532" t="s">
        <v>1335</v>
      </c>
      <c r="AM532" t="s">
        <v>206</v>
      </c>
      <c r="AN532" s="4">
        <v>45728.625</v>
      </c>
      <c r="AO532" t="s">
        <v>82</v>
      </c>
      <c r="AP532" t="s">
        <v>70</v>
      </c>
      <c r="AQ532" t="s">
        <v>83</v>
      </c>
      <c r="AR532" t="s">
        <v>84</v>
      </c>
      <c r="AS532" t="s">
        <v>70</v>
      </c>
      <c r="AT532" t="s">
        <v>70</v>
      </c>
      <c r="AU532" t="s">
        <v>5213</v>
      </c>
      <c r="AV532" t="s">
        <v>5214</v>
      </c>
      <c r="AW532" t="s">
        <v>1341</v>
      </c>
      <c r="AX532" t="s">
        <v>70</v>
      </c>
      <c r="AY532" t="s">
        <v>70</v>
      </c>
      <c r="AZ532" t="s">
        <v>70</v>
      </c>
      <c r="BA532" t="s">
        <v>70</v>
      </c>
      <c r="BB532" t="s">
        <v>70</v>
      </c>
      <c r="BC532" t="s">
        <v>70</v>
      </c>
      <c r="BD532" t="s">
        <v>70</v>
      </c>
      <c r="BE532" t="s">
        <v>70</v>
      </c>
      <c r="BF532" t="s">
        <v>70</v>
      </c>
    </row>
    <row r="533" spans="1:58" x14ac:dyDescent="0.25">
      <c r="A533" t="s">
        <v>5215</v>
      </c>
      <c r="B533" t="s">
        <v>5216</v>
      </c>
      <c r="C533" t="s">
        <v>5217</v>
      </c>
      <c r="D533" s="2">
        <v>45729</v>
      </c>
      <c r="E533" t="s">
        <v>61</v>
      </c>
      <c r="F533" t="s">
        <v>62</v>
      </c>
      <c r="G533" t="s">
        <v>63</v>
      </c>
      <c r="H533" t="s">
        <v>127</v>
      </c>
      <c r="I533" t="s">
        <v>65</v>
      </c>
      <c r="J533" t="s">
        <v>5218</v>
      </c>
      <c r="K533" t="s">
        <v>308</v>
      </c>
      <c r="L533" t="s">
        <v>68</v>
      </c>
      <c r="M533" s="3">
        <v>13.03</v>
      </c>
      <c r="N533" s="3">
        <v>13.03</v>
      </c>
      <c r="O533" t="s">
        <v>308</v>
      </c>
      <c r="P533" t="s">
        <v>70</v>
      </c>
      <c r="Q533" t="s">
        <v>70</v>
      </c>
      <c r="R533" t="s">
        <v>70</v>
      </c>
      <c r="S533" t="s">
        <v>70</v>
      </c>
      <c r="T533" t="s">
        <v>70</v>
      </c>
      <c r="U533" t="s">
        <v>5219</v>
      </c>
      <c r="V533" t="s">
        <v>5220</v>
      </c>
      <c r="W533" t="s">
        <v>70</v>
      </c>
      <c r="X533" t="s">
        <v>5221</v>
      </c>
      <c r="Y533" t="s">
        <v>5222</v>
      </c>
      <c r="Z533" t="s">
        <v>75</v>
      </c>
      <c r="AA533" t="s">
        <v>70</v>
      </c>
      <c r="AB533" t="s">
        <v>2779</v>
      </c>
      <c r="AC533" t="s">
        <v>70</v>
      </c>
      <c r="AD533" t="s">
        <v>5223</v>
      </c>
      <c r="AE533" t="s">
        <v>70</v>
      </c>
      <c r="AF533" t="s">
        <v>70</v>
      </c>
      <c r="AG533" t="s">
        <v>5224</v>
      </c>
      <c r="AH533" t="s">
        <v>5225</v>
      </c>
      <c r="AI533" t="s">
        <v>70</v>
      </c>
      <c r="AJ533" t="s">
        <v>70</v>
      </c>
      <c r="AK533" t="s">
        <v>70</v>
      </c>
      <c r="AL533" t="s">
        <v>5226</v>
      </c>
      <c r="AM533" t="s">
        <v>338</v>
      </c>
      <c r="AN533" s="4">
        <v>45729.333333333336</v>
      </c>
      <c r="AO533" t="s">
        <v>550</v>
      </c>
      <c r="AP533" t="s">
        <v>70</v>
      </c>
      <c r="AQ533" t="s">
        <v>83</v>
      </c>
      <c r="AR533" t="s">
        <v>84</v>
      </c>
      <c r="AS533" t="s">
        <v>70</v>
      </c>
      <c r="AT533" t="s">
        <v>70</v>
      </c>
      <c r="AU533" t="s">
        <v>5227</v>
      </c>
      <c r="AV533" t="s">
        <v>5228</v>
      </c>
      <c r="AW533" t="s">
        <v>2785</v>
      </c>
      <c r="AX533" t="s">
        <v>70</v>
      </c>
      <c r="AY533" t="s">
        <v>70</v>
      </c>
      <c r="AZ533" t="s">
        <v>70</v>
      </c>
      <c r="BA533" t="s">
        <v>70</v>
      </c>
      <c r="BB533" t="s">
        <v>70</v>
      </c>
      <c r="BC533" t="s">
        <v>70</v>
      </c>
      <c r="BD533" t="s">
        <v>70</v>
      </c>
      <c r="BE533" t="s">
        <v>70</v>
      </c>
      <c r="BF533" t="s">
        <v>70</v>
      </c>
    </row>
    <row r="534" spans="1:58" x14ac:dyDescent="0.25">
      <c r="A534" t="s">
        <v>5229</v>
      </c>
      <c r="B534" t="s">
        <v>5216</v>
      </c>
      <c r="C534" t="s">
        <v>5230</v>
      </c>
      <c r="D534" s="2">
        <v>45730</v>
      </c>
      <c r="E534" t="s">
        <v>61</v>
      </c>
      <c r="F534" t="s">
        <v>62</v>
      </c>
      <c r="G534" t="s">
        <v>63</v>
      </c>
      <c r="H534" t="s">
        <v>127</v>
      </c>
      <c r="I534" t="s">
        <v>65</v>
      </c>
      <c r="J534" t="s">
        <v>5218</v>
      </c>
      <c r="K534" t="s">
        <v>308</v>
      </c>
      <c r="L534" t="s">
        <v>68</v>
      </c>
      <c r="M534" s="3">
        <v>14.03</v>
      </c>
      <c r="N534" s="3">
        <v>18.03</v>
      </c>
      <c r="O534" t="s">
        <v>69</v>
      </c>
      <c r="P534" t="s">
        <v>70</v>
      </c>
      <c r="Q534" t="s">
        <v>70</v>
      </c>
      <c r="R534" t="s">
        <v>70</v>
      </c>
      <c r="S534" t="s">
        <v>70</v>
      </c>
      <c r="T534" t="s">
        <v>70</v>
      </c>
      <c r="U534" t="s">
        <v>5219</v>
      </c>
      <c r="V534" t="s">
        <v>5220</v>
      </c>
      <c r="W534" t="s">
        <v>70</v>
      </c>
      <c r="X534" t="s">
        <v>5221</v>
      </c>
      <c r="Y534" t="s">
        <v>5222</v>
      </c>
      <c r="Z534" t="s">
        <v>75</v>
      </c>
      <c r="AA534" t="s">
        <v>70</v>
      </c>
      <c r="AB534" t="s">
        <v>2779</v>
      </c>
      <c r="AC534" t="s">
        <v>70</v>
      </c>
      <c r="AD534" t="s">
        <v>5223</v>
      </c>
      <c r="AE534" t="s">
        <v>70</v>
      </c>
      <c r="AF534" t="s">
        <v>70</v>
      </c>
      <c r="AG534" t="s">
        <v>5224</v>
      </c>
      <c r="AH534" t="s">
        <v>5225</v>
      </c>
      <c r="AI534" t="s">
        <v>70</v>
      </c>
      <c r="AJ534" t="s">
        <v>70</v>
      </c>
      <c r="AK534" t="s">
        <v>70</v>
      </c>
      <c r="AL534" t="s">
        <v>5226</v>
      </c>
      <c r="AM534" t="s">
        <v>338</v>
      </c>
      <c r="AN534" s="4">
        <v>45730.708333333336</v>
      </c>
      <c r="AO534" t="s">
        <v>82</v>
      </c>
      <c r="AP534" t="s">
        <v>70</v>
      </c>
      <c r="AQ534" t="s">
        <v>83</v>
      </c>
      <c r="AR534" t="s">
        <v>763</v>
      </c>
      <c r="AS534" t="s">
        <v>550</v>
      </c>
      <c r="AT534" t="s">
        <v>70</v>
      </c>
      <c r="AU534" t="s">
        <v>5227</v>
      </c>
      <c r="AV534" t="s">
        <v>5228</v>
      </c>
      <c r="AW534" t="s">
        <v>2785</v>
      </c>
      <c r="AX534" t="s">
        <v>70</v>
      </c>
      <c r="AY534" t="s">
        <v>70</v>
      </c>
      <c r="AZ534" t="s">
        <v>70</v>
      </c>
      <c r="BA534" t="s">
        <v>70</v>
      </c>
      <c r="BB534" t="s">
        <v>70</v>
      </c>
      <c r="BC534" t="s">
        <v>70</v>
      </c>
      <c r="BD534" t="s">
        <v>70</v>
      </c>
      <c r="BE534" t="s">
        <v>70</v>
      </c>
      <c r="BF534" t="s">
        <v>70</v>
      </c>
    </row>
    <row r="535" spans="1:58" x14ac:dyDescent="0.25">
      <c r="A535" t="s">
        <v>5231</v>
      </c>
      <c r="B535" t="s">
        <v>5232</v>
      </c>
      <c r="C535" t="s">
        <v>5233</v>
      </c>
      <c r="D535" s="2">
        <v>45728</v>
      </c>
      <c r="E535" t="s">
        <v>61</v>
      </c>
      <c r="F535" t="s">
        <v>841</v>
      </c>
      <c r="G535" t="s">
        <v>63</v>
      </c>
      <c r="H535" t="s">
        <v>842</v>
      </c>
      <c r="I535" t="s">
        <v>65</v>
      </c>
      <c r="J535" t="s">
        <v>5234</v>
      </c>
      <c r="K535" t="s">
        <v>844</v>
      </c>
      <c r="L535" t="s">
        <v>68</v>
      </c>
      <c r="M535" s="3">
        <v>12.03</v>
      </c>
      <c r="N535" s="3">
        <v>12.03</v>
      </c>
      <c r="O535" t="s">
        <v>844</v>
      </c>
      <c r="P535" t="s">
        <v>70</v>
      </c>
      <c r="Q535" t="s">
        <v>70</v>
      </c>
      <c r="R535" t="s">
        <v>70</v>
      </c>
      <c r="S535" t="s">
        <v>70</v>
      </c>
      <c r="T535" t="s">
        <v>70</v>
      </c>
      <c r="U535" t="s">
        <v>5235</v>
      </c>
      <c r="V535" t="s">
        <v>5236</v>
      </c>
      <c r="W535" t="s">
        <v>70</v>
      </c>
      <c r="X535" t="s">
        <v>5237</v>
      </c>
      <c r="Y535" t="s">
        <v>5238</v>
      </c>
      <c r="Z535" t="s">
        <v>849</v>
      </c>
      <c r="AA535" t="s">
        <v>70</v>
      </c>
      <c r="AB535" t="s">
        <v>1364</v>
      </c>
      <c r="AC535" t="s">
        <v>70</v>
      </c>
      <c r="AD535" t="s">
        <v>5239</v>
      </c>
      <c r="AE535" t="s">
        <v>70</v>
      </c>
      <c r="AF535" t="s">
        <v>70</v>
      </c>
      <c r="AG535" t="s">
        <v>5240</v>
      </c>
      <c r="AH535" t="s">
        <v>5241</v>
      </c>
      <c r="AI535" t="s">
        <v>70</v>
      </c>
      <c r="AJ535" t="s">
        <v>70</v>
      </c>
      <c r="AK535" t="s">
        <v>70</v>
      </c>
      <c r="AL535" t="s">
        <v>1364</v>
      </c>
      <c r="AM535" t="s">
        <v>397</v>
      </c>
      <c r="AN535" s="4">
        <v>45728.416666666664</v>
      </c>
      <c r="AO535" t="s">
        <v>82</v>
      </c>
      <c r="AP535" t="s">
        <v>70</v>
      </c>
      <c r="AQ535" t="s">
        <v>83</v>
      </c>
      <c r="AR535" t="s">
        <v>84</v>
      </c>
      <c r="AS535" t="s">
        <v>70</v>
      </c>
      <c r="AT535" t="s">
        <v>70</v>
      </c>
      <c r="AU535" t="s">
        <v>5242</v>
      </c>
      <c r="AV535" t="s">
        <v>5243</v>
      </c>
      <c r="AW535" t="s">
        <v>1371</v>
      </c>
      <c r="AX535" t="s">
        <v>70</v>
      </c>
      <c r="AY535" t="s">
        <v>70</v>
      </c>
      <c r="AZ535" t="s">
        <v>70</v>
      </c>
      <c r="BA535" t="s">
        <v>70</v>
      </c>
      <c r="BB535" t="s">
        <v>70</v>
      </c>
      <c r="BC535" t="s">
        <v>70</v>
      </c>
      <c r="BD535" t="s">
        <v>70</v>
      </c>
      <c r="BE535" t="s">
        <v>70</v>
      </c>
      <c r="BF535" t="s">
        <v>70</v>
      </c>
    </row>
    <row r="536" spans="1:58" x14ac:dyDescent="0.25">
      <c r="A536" t="s">
        <v>5244</v>
      </c>
      <c r="B536" t="s">
        <v>5245</v>
      </c>
      <c r="C536" t="s">
        <v>5246</v>
      </c>
      <c r="D536" s="2">
        <v>45727</v>
      </c>
      <c r="E536" t="s">
        <v>61</v>
      </c>
      <c r="F536" t="s">
        <v>841</v>
      </c>
      <c r="G536" t="s">
        <v>63</v>
      </c>
      <c r="H536" t="s">
        <v>842</v>
      </c>
      <c r="I536" t="s">
        <v>65</v>
      </c>
      <c r="J536" t="s">
        <v>3128</v>
      </c>
      <c r="K536" t="s">
        <v>844</v>
      </c>
      <c r="L536" t="s">
        <v>68</v>
      </c>
      <c r="M536" s="3">
        <v>11.03</v>
      </c>
      <c r="N536" s="3">
        <v>11.03</v>
      </c>
      <c r="O536" t="s">
        <v>844</v>
      </c>
      <c r="P536" t="s">
        <v>70</v>
      </c>
      <c r="Q536" t="s">
        <v>70</v>
      </c>
      <c r="R536" t="s">
        <v>70</v>
      </c>
      <c r="S536" t="s">
        <v>70</v>
      </c>
      <c r="T536" t="s">
        <v>70</v>
      </c>
      <c r="U536" t="s">
        <v>3129</v>
      </c>
      <c r="V536" t="s">
        <v>3130</v>
      </c>
      <c r="W536" t="s">
        <v>70</v>
      </c>
      <c r="X536" t="s">
        <v>3131</v>
      </c>
      <c r="Y536" t="s">
        <v>3132</v>
      </c>
      <c r="Z536" t="s">
        <v>849</v>
      </c>
      <c r="AA536" t="s">
        <v>70</v>
      </c>
      <c r="AB536" t="s">
        <v>201</v>
      </c>
      <c r="AC536" t="s">
        <v>70</v>
      </c>
      <c r="AD536" t="s">
        <v>5247</v>
      </c>
      <c r="AE536" t="s">
        <v>70</v>
      </c>
      <c r="AF536" t="s">
        <v>70</v>
      </c>
      <c r="AG536" t="s">
        <v>3134</v>
      </c>
      <c r="AH536" t="s">
        <v>3135</v>
      </c>
      <c r="AI536" t="s">
        <v>70</v>
      </c>
      <c r="AJ536" t="s">
        <v>70</v>
      </c>
      <c r="AK536" t="s">
        <v>70</v>
      </c>
      <c r="AL536" t="s">
        <v>201</v>
      </c>
      <c r="AM536" t="s">
        <v>397</v>
      </c>
      <c r="AN536" s="4">
        <v>45727.541666666664</v>
      </c>
      <c r="AO536" t="s">
        <v>870</v>
      </c>
      <c r="AP536" t="s">
        <v>70</v>
      </c>
      <c r="AQ536" t="s">
        <v>83</v>
      </c>
      <c r="AR536" t="s">
        <v>84</v>
      </c>
      <c r="AS536" t="s">
        <v>70</v>
      </c>
      <c r="AT536" t="s">
        <v>70</v>
      </c>
      <c r="AU536" t="s">
        <v>3136</v>
      </c>
      <c r="AV536" t="s">
        <v>382</v>
      </c>
      <c r="AW536" t="s">
        <v>211</v>
      </c>
      <c r="AX536" t="s">
        <v>70</v>
      </c>
      <c r="AY536" t="s">
        <v>70</v>
      </c>
      <c r="AZ536" t="s">
        <v>70</v>
      </c>
      <c r="BA536" t="s">
        <v>70</v>
      </c>
      <c r="BB536" t="s">
        <v>70</v>
      </c>
      <c r="BC536" t="s">
        <v>70</v>
      </c>
      <c r="BD536" t="s">
        <v>70</v>
      </c>
      <c r="BE536" t="s">
        <v>70</v>
      </c>
      <c r="BF536" t="s">
        <v>70</v>
      </c>
    </row>
    <row r="537" spans="1:58" x14ac:dyDescent="0.25">
      <c r="A537" t="s">
        <v>5248</v>
      </c>
      <c r="B537" t="s">
        <v>5249</v>
      </c>
      <c r="C537" t="s">
        <v>5250</v>
      </c>
      <c r="D537" s="2">
        <v>45728</v>
      </c>
      <c r="E537" t="s">
        <v>61</v>
      </c>
      <c r="F537" t="s">
        <v>276</v>
      </c>
      <c r="G537" t="s">
        <v>63</v>
      </c>
      <c r="H537" t="s">
        <v>277</v>
      </c>
      <c r="I537" t="s">
        <v>65</v>
      </c>
      <c r="J537" t="s">
        <v>5251</v>
      </c>
      <c r="K537" t="s">
        <v>217</v>
      </c>
      <c r="L537" t="s">
        <v>68</v>
      </c>
      <c r="M537" s="3">
        <v>12.03</v>
      </c>
      <c r="N537" s="3">
        <v>12.03</v>
      </c>
      <c r="O537" t="s">
        <v>217</v>
      </c>
      <c r="P537" t="s">
        <v>70</v>
      </c>
      <c r="Q537" t="s">
        <v>70</v>
      </c>
      <c r="R537" t="s">
        <v>70</v>
      </c>
      <c r="S537" t="s">
        <v>70</v>
      </c>
      <c r="T537" t="s">
        <v>70</v>
      </c>
      <c r="U537" t="s">
        <v>5252</v>
      </c>
      <c r="V537" t="s">
        <v>5253</v>
      </c>
      <c r="W537" t="s">
        <v>70</v>
      </c>
      <c r="X537" t="s">
        <v>5254</v>
      </c>
      <c r="Y537" t="s">
        <v>5255</v>
      </c>
      <c r="Z537" t="s">
        <v>284</v>
      </c>
      <c r="AA537" t="s">
        <v>70</v>
      </c>
      <c r="AB537" t="s">
        <v>100</v>
      </c>
      <c r="AC537" t="s">
        <v>70</v>
      </c>
      <c r="AD537" t="s">
        <v>5256</v>
      </c>
      <c r="AE537" t="s">
        <v>70</v>
      </c>
      <c r="AF537" t="s">
        <v>70</v>
      </c>
      <c r="AG537" t="s">
        <v>5257</v>
      </c>
      <c r="AH537" t="s">
        <v>5258</v>
      </c>
      <c r="AI537" t="s">
        <v>70</v>
      </c>
      <c r="AJ537" t="s">
        <v>70</v>
      </c>
      <c r="AK537" t="s">
        <v>70</v>
      </c>
      <c r="AL537" t="s">
        <v>100</v>
      </c>
      <c r="AM537" t="s">
        <v>104</v>
      </c>
      <c r="AN537" s="4">
        <v>45728.541666666664</v>
      </c>
      <c r="AO537" t="s">
        <v>82</v>
      </c>
      <c r="AP537" t="s">
        <v>70</v>
      </c>
      <c r="AQ537" t="s">
        <v>83</v>
      </c>
      <c r="AR537" t="s">
        <v>84</v>
      </c>
      <c r="AS537" t="s">
        <v>70</v>
      </c>
      <c r="AT537" t="s">
        <v>70</v>
      </c>
      <c r="AU537" t="s">
        <v>5259</v>
      </c>
      <c r="AV537" t="s">
        <v>2527</v>
      </c>
      <c r="AW537" t="s">
        <v>108</v>
      </c>
      <c r="AX537" t="s">
        <v>70</v>
      </c>
      <c r="AY537" t="s">
        <v>70</v>
      </c>
      <c r="AZ537" t="s">
        <v>70</v>
      </c>
      <c r="BA537" t="s">
        <v>70</v>
      </c>
      <c r="BB537" t="s">
        <v>70</v>
      </c>
      <c r="BC537" t="s">
        <v>70</v>
      </c>
      <c r="BD537" t="s">
        <v>70</v>
      </c>
      <c r="BE537" t="s">
        <v>70</v>
      </c>
      <c r="BF537" t="s">
        <v>70</v>
      </c>
    </row>
    <row r="538" spans="1:58" x14ac:dyDescent="0.25">
      <c r="A538" t="s">
        <v>5260</v>
      </c>
      <c r="B538" t="s">
        <v>5261</v>
      </c>
      <c r="C538" t="s">
        <v>5262</v>
      </c>
      <c r="D538" s="2">
        <v>45728</v>
      </c>
      <c r="E538" t="s">
        <v>61</v>
      </c>
      <c r="F538" t="s">
        <v>276</v>
      </c>
      <c r="G538" t="s">
        <v>63</v>
      </c>
      <c r="H538" t="s">
        <v>277</v>
      </c>
      <c r="I538" t="s">
        <v>65</v>
      </c>
      <c r="J538" t="s">
        <v>5251</v>
      </c>
      <c r="K538" t="s">
        <v>129</v>
      </c>
      <c r="L538" t="s">
        <v>68</v>
      </c>
      <c r="M538" s="3">
        <v>12.03</v>
      </c>
      <c r="N538" s="3">
        <v>12.03</v>
      </c>
      <c r="O538" t="s">
        <v>129</v>
      </c>
      <c r="P538" t="s">
        <v>70</v>
      </c>
      <c r="Q538" t="s">
        <v>70</v>
      </c>
      <c r="R538" t="s">
        <v>70</v>
      </c>
      <c r="S538" t="s">
        <v>70</v>
      </c>
      <c r="T538" t="s">
        <v>70</v>
      </c>
      <c r="U538" t="s">
        <v>5263</v>
      </c>
      <c r="V538" t="s">
        <v>5264</v>
      </c>
      <c r="W538" t="s">
        <v>70</v>
      </c>
      <c r="X538" t="s">
        <v>5254</v>
      </c>
      <c r="Y538" t="s">
        <v>5265</v>
      </c>
      <c r="Z538" t="s">
        <v>284</v>
      </c>
      <c r="AA538" t="s">
        <v>70</v>
      </c>
      <c r="AB538" t="s">
        <v>1335</v>
      </c>
      <c r="AC538" t="s">
        <v>70</v>
      </c>
      <c r="AD538" t="s">
        <v>5266</v>
      </c>
      <c r="AE538" t="s">
        <v>70</v>
      </c>
      <c r="AF538" t="s">
        <v>70</v>
      </c>
      <c r="AG538" t="s">
        <v>5257</v>
      </c>
      <c r="AH538" t="s">
        <v>5258</v>
      </c>
      <c r="AI538" t="s">
        <v>70</v>
      </c>
      <c r="AJ538" t="s">
        <v>70</v>
      </c>
      <c r="AK538" t="s">
        <v>70</v>
      </c>
      <c r="AL538" t="s">
        <v>1335</v>
      </c>
      <c r="AM538" t="s">
        <v>206</v>
      </c>
      <c r="AN538" s="4">
        <v>45728.625</v>
      </c>
      <c r="AO538" t="s">
        <v>82</v>
      </c>
      <c r="AP538" t="s">
        <v>70</v>
      </c>
      <c r="AQ538" t="s">
        <v>83</v>
      </c>
      <c r="AR538" t="s">
        <v>84</v>
      </c>
      <c r="AS538" t="s">
        <v>70</v>
      </c>
      <c r="AT538" t="s">
        <v>70</v>
      </c>
      <c r="AU538" t="s">
        <v>5267</v>
      </c>
      <c r="AV538" t="s">
        <v>5268</v>
      </c>
      <c r="AW538" t="s">
        <v>1341</v>
      </c>
      <c r="AX538" t="s">
        <v>70</v>
      </c>
      <c r="AY538" t="s">
        <v>70</v>
      </c>
      <c r="AZ538" t="s">
        <v>70</v>
      </c>
      <c r="BA538" t="s">
        <v>70</v>
      </c>
      <c r="BB538" t="s">
        <v>70</v>
      </c>
      <c r="BC538" t="s">
        <v>70</v>
      </c>
      <c r="BD538" t="s">
        <v>70</v>
      </c>
      <c r="BE538" t="s">
        <v>70</v>
      </c>
      <c r="BF538" t="s">
        <v>70</v>
      </c>
    </row>
    <row r="539" spans="1:58" x14ac:dyDescent="0.25">
      <c r="A539" t="s">
        <v>5269</v>
      </c>
      <c r="B539" t="s">
        <v>5270</v>
      </c>
      <c r="C539" t="s">
        <v>5271</v>
      </c>
      <c r="D539" s="2">
        <v>45728</v>
      </c>
      <c r="E539" t="s">
        <v>61</v>
      </c>
      <c r="F539" t="s">
        <v>841</v>
      </c>
      <c r="G539" t="s">
        <v>63</v>
      </c>
      <c r="H539" t="s">
        <v>842</v>
      </c>
      <c r="I539" t="s">
        <v>65</v>
      </c>
      <c r="J539" t="s">
        <v>5272</v>
      </c>
      <c r="K539" t="s">
        <v>217</v>
      </c>
      <c r="L539" t="s">
        <v>68</v>
      </c>
      <c r="M539" s="3">
        <v>12.03</v>
      </c>
      <c r="N539" s="3">
        <v>12.03</v>
      </c>
      <c r="O539" t="s">
        <v>217</v>
      </c>
      <c r="P539" t="s">
        <v>70</v>
      </c>
      <c r="Q539" t="s">
        <v>70</v>
      </c>
      <c r="R539" t="s">
        <v>70</v>
      </c>
      <c r="S539" t="s">
        <v>70</v>
      </c>
      <c r="T539" t="s">
        <v>70</v>
      </c>
      <c r="U539" t="s">
        <v>5273</v>
      </c>
      <c r="V539" t="s">
        <v>5274</v>
      </c>
      <c r="W539" t="s">
        <v>70</v>
      </c>
      <c r="X539" t="s">
        <v>5275</v>
      </c>
      <c r="Y539" t="s">
        <v>5276</v>
      </c>
      <c r="Z539" t="s">
        <v>849</v>
      </c>
      <c r="AA539" t="s">
        <v>70</v>
      </c>
      <c r="AB539" t="s">
        <v>100</v>
      </c>
      <c r="AC539" t="s">
        <v>70</v>
      </c>
      <c r="AD539" t="s">
        <v>5277</v>
      </c>
      <c r="AE539" t="s">
        <v>70</v>
      </c>
      <c r="AF539" t="s">
        <v>70</v>
      </c>
      <c r="AG539" t="s">
        <v>5278</v>
      </c>
      <c r="AH539" t="s">
        <v>5279</v>
      </c>
      <c r="AI539" t="s">
        <v>70</v>
      </c>
      <c r="AJ539" t="s">
        <v>70</v>
      </c>
      <c r="AK539" t="s">
        <v>70</v>
      </c>
      <c r="AL539" t="s">
        <v>100</v>
      </c>
      <c r="AM539" t="s">
        <v>104</v>
      </c>
      <c r="AN539" s="4">
        <v>45728.416666666664</v>
      </c>
      <c r="AO539" t="s">
        <v>870</v>
      </c>
      <c r="AP539" t="s">
        <v>70</v>
      </c>
      <c r="AQ539" t="s">
        <v>83</v>
      </c>
      <c r="AR539" t="s">
        <v>84</v>
      </c>
      <c r="AS539" t="s">
        <v>70</v>
      </c>
      <c r="AT539" t="s">
        <v>70</v>
      </c>
      <c r="AU539" t="s">
        <v>5280</v>
      </c>
      <c r="AV539" t="s">
        <v>5281</v>
      </c>
      <c r="AW539" t="s">
        <v>108</v>
      </c>
      <c r="AX539" t="s">
        <v>70</v>
      </c>
      <c r="AY539" t="s">
        <v>70</v>
      </c>
      <c r="AZ539" t="s">
        <v>70</v>
      </c>
      <c r="BA539" t="s">
        <v>70</v>
      </c>
      <c r="BB539" t="s">
        <v>70</v>
      </c>
      <c r="BC539" t="s">
        <v>70</v>
      </c>
      <c r="BD539" t="s">
        <v>70</v>
      </c>
      <c r="BE539" t="s">
        <v>70</v>
      </c>
      <c r="BF539" t="s">
        <v>70</v>
      </c>
    </row>
    <row r="540" spans="1:58" x14ac:dyDescent="0.25">
      <c r="A540" t="s">
        <v>5282</v>
      </c>
      <c r="B540" t="s">
        <v>5283</v>
      </c>
      <c r="C540" t="s">
        <v>5284</v>
      </c>
      <c r="D540" s="2">
        <v>45728</v>
      </c>
      <c r="E540" t="s">
        <v>61</v>
      </c>
      <c r="F540" t="s">
        <v>276</v>
      </c>
      <c r="G540" t="s">
        <v>63</v>
      </c>
      <c r="H540" t="s">
        <v>277</v>
      </c>
      <c r="I540" t="s">
        <v>65</v>
      </c>
      <c r="J540" t="s">
        <v>5272</v>
      </c>
      <c r="K540" t="s">
        <v>1209</v>
      </c>
      <c r="L540" t="s">
        <v>68</v>
      </c>
      <c r="M540" s="3">
        <v>12.03</v>
      </c>
      <c r="N540" s="3">
        <v>12.03</v>
      </c>
      <c r="O540" t="s">
        <v>1209</v>
      </c>
      <c r="P540" t="s">
        <v>70</v>
      </c>
      <c r="Q540" t="s">
        <v>70</v>
      </c>
      <c r="R540" t="s">
        <v>70</v>
      </c>
      <c r="S540" t="s">
        <v>70</v>
      </c>
      <c r="T540" t="s">
        <v>70</v>
      </c>
      <c r="U540" t="s">
        <v>5273</v>
      </c>
      <c r="V540" t="s">
        <v>5274</v>
      </c>
      <c r="W540" t="s">
        <v>70</v>
      </c>
      <c r="X540" t="s">
        <v>5275</v>
      </c>
      <c r="Y540" t="s">
        <v>5276</v>
      </c>
      <c r="Z540" t="s">
        <v>284</v>
      </c>
      <c r="AA540" t="s">
        <v>70</v>
      </c>
      <c r="AB540" t="s">
        <v>100</v>
      </c>
      <c r="AC540" t="s">
        <v>70</v>
      </c>
      <c r="AD540" t="s">
        <v>5277</v>
      </c>
      <c r="AE540" t="s">
        <v>70</v>
      </c>
      <c r="AF540" t="s">
        <v>70</v>
      </c>
      <c r="AG540" t="s">
        <v>5278</v>
      </c>
      <c r="AH540" t="s">
        <v>5279</v>
      </c>
      <c r="AI540" t="s">
        <v>70</v>
      </c>
      <c r="AJ540" t="s">
        <v>70</v>
      </c>
      <c r="AK540" t="s">
        <v>70</v>
      </c>
      <c r="AL540" t="s">
        <v>100</v>
      </c>
      <c r="AM540" t="s">
        <v>104</v>
      </c>
      <c r="AN540" s="4">
        <v>45728.416666666664</v>
      </c>
      <c r="AO540" t="s">
        <v>82</v>
      </c>
      <c r="AP540" t="s">
        <v>70</v>
      </c>
      <c r="AQ540" t="s">
        <v>83</v>
      </c>
      <c r="AR540" t="s">
        <v>84</v>
      </c>
      <c r="AS540" t="s">
        <v>70</v>
      </c>
      <c r="AT540" t="s">
        <v>70</v>
      </c>
      <c r="AU540" t="s">
        <v>5280</v>
      </c>
      <c r="AV540" t="s">
        <v>5281</v>
      </c>
      <c r="AW540" t="s">
        <v>108</v>
      </c>
      <c r="AX540" t="s">
        <v>70</v>
      </c>
      <c r="AY540" t="s">
        <v>70</v>
      </c>
      <c r="AZ540" t="s">
        <v>70</v>
      </c>
      <c r="BA540" t="s">
        <v>70</v>
      </c>
      <c r="BB540" t="s">
        <v>70</v>
      </c>
      <c r="BC540" t="s">
        <v>70</v>
      </c>
      <c r="BD540" t="s">
        <v>70</v>
      </c>
      <c r="BE540" t="s">
        <v>70</v>
      </c>
      <c r="BF540" t="s">
        <v>70</v>
      </c>
    </row>
    <row r="541" spans="1:58" x14ac:dyDescent="0.25">
      <c r="A541" t="s">
        <v>5285</v>
      </c>
      <c r="B541" t="s">
        <v>5286</v>
      </c>
      <c r="C541" t="s">
        <v>5287</v>
      </c>
      <c r="D541" s="2">
        <v>45728</v>
      </c>
      <c r="E541" t="s">
        <v>61</v>
      </c>
      <c r="F541" t="s">
        <v>841</v>
      </c>
      <c r="G541" t="s">
        <v>63</v>
      </c>
      <c r="H541" t="s">
        <v>842</v>
      </c>
      <c r="I541" t="s">
        <v>65</v>
      </c>
      <c r="J541" t="s">
        <v>5272</v>
      </c>
      <c r="K541" t="s">
        <v>217</v>
      </c>
      <c r="L541" t="s">
        <v>68</v>
      </c>
      <c r="M541" s="3">
        <v>12.03</v>
      </c>
      <c r="N541" s="3">
        <v>12.03</v>
      </c>
      <c r="O541" t="s">
        <v>217</v>
      </c>
      <c r="P541" t="s">
        <v>70</v>
      </c>
      <c r="Q541" t="s">
        <v>70</v>
      </c>
      <c r="R541" t="s">
        <v>70</v>
      </c>
      <c r="S541" t="s">
        <v>70</v>
      </c>
      <c r="T541" t="s">
        <v>70</v>
      </c>
      <c r="U541" t="s">
        <v>5288</v>
      </c>
      <c r="V541" t="s">
        <v>5289</v>
      </c>
      <c r="W541" t="s">
        <v>70</v>
      </c>
      <c r="X541" t="s">
        <v>5275</v>
      </c>
      <c r="Y541" t="s">
        <v>5290</v>
      </c>
      <c r="Z541" t="s">
        <v>849</v>
      </c>
      <c r="AA541" t="s">
        <v>70</v>
      </c>
      <c r="AB541" t="s">
        <v>100</v>
      </c>
      <c r="AC541" t="s">
        <v>70</v>
      </c>
      <c r="AD541" t="s">
        <v>5291</v>
      </c>
      <c r="AE541" t="s">
        <v>70</v>
      </c>
      <c r="AF541" t="s">
        <v>70</v>
      </c>
      <c r="AG541" t="s">
        <v>5278</v>
      </c>
      <c r="AH541" t="s">
        <v>5279</v>
      </c>
      <c r="AI541" t="s">
        <v>70</v>
      </c>
      <c r="AJ541" t="s">
        <v>70</v>
      </c>
      <c r="AK541" t="s">
        <v>70</v>
      </c>
      <c r="AL541" t="s">
        <v>100</v>
      </c>
      <c r="AM541" t="s">
        <v>104</v>
      </c>
      <c r="AN541" s="4">
        <v>45728.416666666664</v>
      </c>
      <c r="AO541" t="s">
        <v>870</v>
      </c>
      <c r="AP541" t="s">
        <v>70</v>
      </c>
      <c r="AQ541" t="s">
        <v>83</v>
      </c>
      <c r="AR541" t="s">
        <v>84</v>
      </c>
      <c r="AS541" t="s">
        <v>70</v>
      </c>
      <c r="AT541" t="s">
        <v>70</v>
      </c>
      <c r="AU541" t="s">
        <v>5292</v>
      </c>
      <c r="AV541" t="s">
        <v>5281</v>
      </c>
      <c r="AW541" t="s">
        <v>108</v>
      </c>
      <c r="AX541" t="s">
        <v>70</v>
      </c>
      <c r="AY541" t="s">
        <v>70</v>
      </c>
      <c r="AZ541" t="s">
        <v>70</v>
      </c>
      <c r="BA541" t="s">
        <v>70</v>
      </c>
      <c r="BB541" t="s">
        <v>70</v>
      </c>
      <c r="BC541" t="s">
        <v>70</v>
      </c>
      <c r="BD541" t="s">
        <v>70</v>
      </c>
      <c r="BE541" t="s">
        <v>70</v>
      </c>
      <c r="BF541" t="s">
        <v>70</v>
      </c>
    </row>
    <row r="542" spans="1:58" x14ac:dyDescent="0.25">
      <c r="A542" t="s">
        <v>5293</v>
      </c>
      <c r="B542" t="s">
        <v>5294</v>
      </c>
      <c r="C542" t="s">
        <v>5295</v>
      </c>
      <c r="D542" s="2">
        <v>45728</v>
      </c>
      <c r="E542" t="s">
        <v>61</v>
      </c>
      <c r="F542" t="s">
        <v>276</v>
      </c>
      <c r="G542" t="s">
        <v>63</v>
      </c>
      <c r="H542" t="s">
        <v>277</v>
      </c>
      <c r="I542" t="s">
        <v>65</v>
      </c>
      <c r="J542" t="s">
        <v>5272</v>
      </c>
      <c r="K542" t="s">
        <v>1209</v>
      </c>
      <c r="L542" t="s">
        <v>68</v>
      </c>
      <c r="M542" s="3">
        <v>12.03</v>
      </c>
      <c r="N542" s="3">
        <v>12.03</v>
      </c>
      <c r="O542" t="s">
        <v>1209</v>
      </c>
      <c r="P542" t="s">
        <v>70</v>
      </c>
      <c r="Q542" t="s">
        <v>70</v>
      </c>
      <c r="R542" t="s">
        <v>70</v>
      </c>
      <c r="S542" t="s">
        <v>70</v>
      </c>
      <c r="T542" t="s">
        <v>70</v>
      </c>
      <c r="U542" t="s">
        <v>5288</v>
      </c>
      <c r="V542" t="s">
        <v>5289</v>
      </c>
      <c r="W542" t="s">
        <v>70</v>
      </c>
      <c r="X542" t="s">
        <v>5275</v>
      </c>
      <c r="Y542" t="s">
        <v>5290</v>
      </c>
      <c r="Z542" t="s">
        <v>284</v>
      </c>
      <c r="AA542" t="s">
        <v>70</v>
      </c>
      <c r="AB542" t="s">
        <v>100</v>
      </c>
      <c r="AC542" t="s">
        <v>70</v>
      </c>
      <c r="AD542" t="s">
        <v>5291</v>
      </c>
      <c r="AE542" t="s">
        <v>70</v>
      </c>
      <c r="AF542" t="s">
        <v>70</v>
      </c>
      <c r="AG542" t="s">
        <v>5278</v>
      </c>
      <c r="AH542" t="s">
        <v>5279</v>
      </c>
      <c r="AI542" t="s">
        <v>70</v>
      </c>
      <c r="AJ542" t="s">
        <v>70</v>
      </c>
      <c r="AK542" t="s">
        <v>70</v>
      </c>
      <c r="AL542" t="s">
        <v>100</v>
      </c>
      <c r="AM542" t="s">
        <v>104</v>
      </c>
      <c r="AN542" s="4">
        <v>45728.416666666664</v>
      </c>
      <c r="AO542" t="s">
        <v>82</v>
      </c>
      <c r="AP542" t="s">
        <v>70</v>
      </c>
      <c r="AQ542" t="s">
        <v>83</v>
      </c>
      <c r="AR542" t="s">
        <v>84</v>
      </c>
      <c r="AS542" t="s">
        <v>70</v>
      </c>
      <c r="AT542" t="s">
        <v>70</v>
      </c>
      <c r="AU542" t="s">
        <v>5292</v>
      </c>
      <c r="AV542" t="s">
        <v>5281</v>
      </c>
      <c r="AW542" t="s">
        <v>108</v>
      </c>
      <c r="AX542" t="s">
        <v>70</v>
      </c>
      <c r="AY542" t="s">
        <v>70</v>
      </c>
      <c r="AZ542" t="s">
        <v>70</v>
      </c>
      <c r="BA542" t="s">
        <v>70</v>
      </c>
      <c r="BB542" t="s">
        <v>70</v>
      </c>
      <c r="BC542" t="s">
        <v>70</v>
      </c>
      <c r="BD542" t="s">
        <v>70</v>
      </c>
      <c r="BE542" t="s">
        <v>70</v>
      </c>
      <c r="BF542" t="s">
        <v>70</v>
      </c>
    </row>
    <row r="543" spans="1:58" x14ac:dyDescent="0.25">
      <c r="A543" t="s">
        <v>5296</v>
      </c>
      <c r="B543" t="s">
        <v>5297</v>
      </c>
      <c r="C543" t="s">
        <v>5298</v>
      </c>
      <c r="D543" s="2">
        <v>45728</v>
      </c>
      <c r="E543" t="s">
        <v>61</v>
      </c>
      <c r="F543" t="s">
        <v>276</v>
      </c>
      <c r="G543" t="s">
        <v>63</v>
      </c>
      <c r="H543" t="s">
        <v>277</v>
      </c>
      <c r="I543" t="s">
        <v>65</v>
      </c>
      <c r="J543" t="s">
        <v>5299</v>
      </c>
      <c r="K543" t="s">
        <v>1209</v>
      </c>
      <c r="L543" t="s">
        <v>68</v>
      </c>
      <c r="M543" s="3">
        <v>12.03</v>
      </c>
      <c r="N543" s="3">
        <v>12.03</v>
      </c>
      <c r="O543" t="s">
        <v>1209</v>
      </c>
      <c r="P543" t="s">
        <v>70</v>
      </c>
      <c r="Q543" t="s">
        <v>70</v>
      </c>
      <c r="R543" t="s">
        <v>70</v>
      </c>
      <c r="S543" t="s">
        <v>70</v>
      </c>
      <c r="T543" t="s">
        <v>70</v>
      </c>
      <c r="U543" t="s">
        <v>5300</v>
      </c>
      <c r="V543" t="s">
        <v>5301</v>
      </c>
      <c r="W543" t="s">
        <v>70</v>
      </c>
      <c r="X543" t="s">
        <v>5302</v>
      </c>
      <c r="Y543" t="s">
        <v>5303</v>
      </c>
      <c r="Z543" t="s">
        <v>284</v>
      </c>
      <c r="AA543" t="s">
        <v>70</v>
      </c>
      <c r="AB543" t="s">
        <v>153</v>
      </c>
      <c r="AC543" t="s">
        <v>70</v>
      </c>
      <c r="AD543" t="s">
        <v>5304</v>
      </c>
      <c r="AE543" t="s">
        <v>70</v>
      </c>
      <c r="AF543" t="s">
        <v>70</v>
      </c>
      <c r="AG543" t="s">
        <v>5305</v>
      </c>
      <c r="AH543" t="s">
        <v>5306</v>
      </c>
      <c r="AI543" t="s">
        <v>70</v>
      </c>
      <c r="AJ543" t="s">
        <v>70</v>
      </c>
      <c r="AK543" t="s">
        <v>70</v>
      </c>
      <c r="AL543" t="s">
        <v>153</v>
      </c>
      <c r="AM543" t="s">
        <v>206</v>
      </c>
      <c r="AN543" s="4">
        <v>45728.541666666664</v>
      </c>
      <c r="AO543" t="s">
        <v>82</v>
      </c>
      <c r="AP543" t="s">
        <v>70</v>
      </c>
      <c r="AQ543" t="s">
        <v>83</v>
      </c>
      <c r="AR543" t="s">
        <v>84</v>
      </c>
      <c r="AS543" t="s">
        <v>70</v>
      </c>
      <c r="AT543" t="s">
        <v>70</v>
      </c>
      <c r="AU543" t="s">
        <v>523</v>
      </c>
      <c r="AV543" t="s">
        <v>524</v>
      </c>
      <c r="AW543" t="s">
        <v>162</v>
      </c>
      <c r="AX543" t="s">
        <v>70</v>
      </c>
      <c r="AY543" t="s">
        <v>70</v>
      </c>
      <c r="AZ543" t="s">
        <v>70</v>
      </c>
      <c r="BA543" t="s">
        <v>70</v>
      </c>
      <c r="BB543" t="s">
        <v>70</v>
      </c>
      <c r="BC543" t="s">
        <v>70</v>
      </c>
      <c r="BD543" t="s">
        <v>70</v>
      </c>
      <c r="BE543" t="s">
        <v>70</v>
      </c>
      <c r="BF543" t="s">
        <v>70</v>
      </c>
    </row>
    <row r="544" spans="1:58" x14ac:dyDescent="0.25">
      <c r="A544" t="s">
        <v>5307</v>
      </c>
      <c r="B544" t="s">
        <v>5308</v>
      </c>
      <c r="C544" t="s">
        <v>5309</v>
      </c>
      <c r="D544" s="2">
        <v>45728</v>
      </c>
      <c r="E544" t="s">
        <v>61</v>
      </c>
      <c r="F544" t="s">
        <v>276</v>
      </c>
      <c r="G544" t="s">
        <v>63</v>
      </c>
      <c r="H544" t="s">
        <v>277</v>
      </c>
      <c r="I544" t="s">
        <v>65</v>
      </c>
      <c r="J544" t="s">
        <v>5310</v>
      </c>
      <c r="K544" t="s">
        <v>217</v>
      </c>
      <c r="L544" t="s">
        <v>68</v>
      </c>
      <c r="M544" s="3">
        <v>12.03</v>
      </c>
      <c r="N544" s="3">
        <v>12.03</v>
      </c>
      <c r="O544" t="s">
        <v>217</v>
      </c>
      <c r="P544" t="s">
        <v>70</v>
      </c>
      <c r="Q544" t="s">
        <v>70</v>
      </c>
      <c r="R544" t="s">
        <v>70</v>
      </c>
      <c r="S544" t="s">
        <v>70</v>
      </c>
      <c r="T544" t="s">
        <v>70</v>
      </c>
      <c r="U544" t="s">
        <v>5311</v>
      </c>
      <c r="V544" t="s">
        <v>5312</v>
      </c>
      <c r="W544" t="s">
        <v>70</v>
      </c>
      <c r="X544" t="s">
        <v>5313</v>
      </c>
      <c r="Y544" t="s">
        <v>5314</v>
      </c>
      <c r="Z544" t="s">
        <v>284</v>
      </c>
      <c r="AA544" t="s">
        <v>70</v>
      </c>
      <c r="AB544" t="s">
        <v>100</v>
      </c>
      <c r="AC544" t="s">
        <v>70</v>
      </c>
      <c r="AD544" t="s">
        <v>5315</v>
      </c>
      <c r="AE544" t="s">
        <v>70</v>
      </c>
      <c r="AF544" t="s">
        <v>70</v>
      </c>
      <c r="AG544" t="s">
        <v>5316</v>
      </c>
      <c r="AH544" t="s">
        <v>5317</v>
      </c>
      <c r="AI544" t="s">
        <v>70</v>
      </c>
      <c r="AJ544" t="s">
        <v>70</v>
      </c>
      <c r="AK544" t="s">
        <v>70</v>
      </c>
      <c r="AL544" t="s">
        <v>100</v>
      </c>
      <c r="AM544" t="s">
        <v>104</v>
      </c>
      <c r="AN544" s="4">
        <v>45728.541666666664</v>
      </c>
      <c r="AO544" t="s">
        <v>82</v>
      </c>
      <c r="AP544" t="s">
        <v>70</v>
      </c>
      <c r="AQ544" t="s">
        <v>83</v>
      </c>
      <c r="AR544" t="s">
        <v>84</v>
      </c>
      <c r="AS544" t="s">
        <v>70</v>
      </c>
      <c r="AT544" t="s">
        <v>70</v>
      </c>
      <c r="AU544" t="s">
        <v>4698</v>
      </c>
      <c r="AV544" t="s">
        <v>4699</v>
      </c>
      <c r="AW544" t="s">
        <v>108</v>
      </c>
      <c r="AX544" t="s">
        <v>70</v>
      </c>
      <c r="AY544" t="s">
        <v>70</v>
      </c>
      <c r="AZ544" t="s">
        <v>70</v>
      </c>
      <c r="BA544" t="s">
        <v>70</v>
      </c>
      <c r="BB544" t="s">
        <v>70</v>
      </c>
      <c r="BC544" t="s">
        <v>70</v>
      </c>
      <c r="BD544" t="s">
        <v>70</v>
      </c>
      <c r="BE544" t="s">
        <v>70</v>
      </c>
      <c r="BF544" t="s">
        <v>70</v>
      </c>
    </row>
    <row r="545" spans="1:58" x14ac:dyDescent="0.25">
      <c r="A545" t="s">
        <v>5318</v>
      </c>
      <c r="B545" t="s">
        <v>5319</v>
      </c>
      <c r="C545" t="s">
        <v>5320</v>
      </c>
      <c r="D545" s="2">
        <v>45730</v>
      </c>
      <c r="E545" t="s">
        <v>61</v>
      </c>
      <c r="F545" t="s">
        <v>276</v>
      </c>
      <c r="G545" t="s">
        <v>63</v>
      </c>
      <c r="H545" t="s">
        <v>277</v>
      </c>
      <c r="I545" t="s">
        <v>65</v>
      </c>
      <c r="J545" t="s">
        <v>5321</v>
      </c>
      <c r="K545" t="s">
        <v>422</v>
      </c>
      <c r="L545" t="s">
        <v>68</v>
      </c>
      <c r="M545" s="3">
        <v>14.03</v>
      </c>
      <c r="N545" s="3">
        <v>14.03</v>
      </c>
      <c r="O545" t="s">
        <v>422</v>
      </c>
      <c r="P545" t="s">
        <v>70</v>
      </c>
      <c r="Q545" t="s">
        <v>70</v>
      </c>
      <c r="R545" t="s">
        <v>70</v>
      </c>
      <c r="S545" t="s">
        <v>70</v>
      </c>
      <c r="T545" t="s">
        <v>70</v>
      </c>
      <c r="U545" t="s">
        <v>5322</v>
      </c>
      <c r="V545" t="s">
        <v>5323</v>
      </c>
      <c r="W545" t="s">
        <v>70</v>
      </c>
      <c r="X545" t="s">
        <v>5324</v>
      </c>
      <c r="Y545" t="s">
        <v>5325</v>
      </c>
      <c r="Z545" t="s">
        <v>284</v>
      </c>
      <c r="AA545" t="s">
        <v>70</v>
      </c>
      <c r="AB545" t="s">
        <v>76</v>
      </c>
      <c r="AC545" t="s">
        <v>70</v>
      </c>
      <c r="AD545" t="s">
        <v>5326</v>
      </c>
      <c r="AE545" t="s">
        <v>70</v>
      </c>
      <c r="AF545" t="s">
        <v>70</v>
      </c>
      <c r="AG545" t="s">
        <v>5327</v>
      </c>
      <c r="AH545" t="s">
        <v>5328</v>
      </c>
      <c r="AI545" t="s">
        <v>70</v>
      </c>
      <c r="AJ545" t="s">
        <v>70</v>
      </c>
      <c r="AK545" t="s">
        <v>70</v>
      </c>
      <c r="AL545" t="s">
        <v>76</v>
      </c>
      <c r="AM545" t="s">
        <v>432</v>
      </c>
      <c r="AN545" s="4">
        <v>45730.708333333336</v>
      </c>
      <c r="AO545" t="s">
        <v>82</v>
      </c>
      <c r="AP545" t="s">
        <v>70</v>
      </c>
      <c r="AQ545" t="s">
        <v>83</v>
      </c>
      <c r="AR545" t="s">
        <v>84</v>
      </c>
      <c r="AS545" t="s">
        <v>70</v>
      </c>
      <c r="AT545" t="s">
        <v>70</v>
      </c>
      <c r="AU545" t="s">
        <v>3480</v>
      </c>
      <c r="AV545" t="s">
        <v>3481</v>
      </c>
      <c r="AW545" t="s">
        <v>87</v>
      </c>
      <c r="AX545" t="s">
        <v>70</v>
      </c>
      <c r="AY545" t="s">
        <v>70</v>
      </c>
      <c r="AZ545" t="s">
        <v>70</v>
      </c>
      <c r="BA545" t="s">
        <v>70</v>
      </c>
      <c r="BB545" t="s">
        <v>70</v>
      </c>
      <c r="BC545" t="s">
        <v>70</v>
      </c>
      <c r="BD545" t="s">
        <v>70</v>
      </c>
      <c r="BE545" t="s">
        <v>70</v>
      </c>
      <c r="BF545" t="s">
        <v>70</v>
      </c>
    </row>
    <row r="546" spans="1:58" x14ac:dyDescent="0.25">
      <c r="A546" t="s">
        <v>5329</v>
      </c>
      <c r="B546" t="s">
        <v>5330</v>
      </c>
      <c r="C546" t="s">
        <v>5331</v>
      </c>
      <c r="D546" s="2">
        <v>45730</v>
      </c>
      <c r="E546" t="s">
        <v>61</v>
      </c>
      <c r="F546" t="s">
        <v>276</v>
      </c>
      <c r="G546" t="s">
        <v>63</v>
      </c>
      <c r="H546" t="s">
        <v>277</v>
      </c>
      <c r="I546" t="s">
        <v>65</v>
      </c>
      <c r="J546" t="s">
        <v>5332</v>
      </c>
      <c r="K546" t="s">
        <v>67</v>
      </c>
      <c r="L546" t="s">
        <v>68</v>
      </c>
      <c r="M546" s="3">
        <v>14.03</v>
      </c>
      <c r="N546" s="3">
        <v>14.03</v>
      </c>
      <c r="O546" t="s">
        <v>67</v>
      </c>
      <c r="P546" t="s">
        <v>70</v>
      </c>
      <c r="Q546" t="s">
        <v>70</v>
      </c>
      <c r="R546" t="s">
        <v>70</v>
      </c>
      <c r="S546" t="s">
        <v>70</v>
      </c>
      <c r="T546" t="s">
        <v>70</v>
      </c>
      <c r="U546" t="s">
        <v>5333</v>
      </c>
      <c r="V546" t="s">
        <v>5334</v>
      </c>
      <c r="W546" t="s">
        <v>70</v>
      </c>
      <c r="X546" t="s">
        <v>5335</v>
      </c>
      <c r="Y546" t="s">
        <v>5336</v>
      </c>
      <c r="Z546" t="s">
        <v>284</v>
      </c>
      <c r="AA546" t="s">
        <v>70</v>
      </c>
      <c r="AB546" t="s">
        <v>76</v>
      </c>
      <c r="AC546" t="s">
        <v>70</v>
      </c>
      <c r="AD546" t="s">
        <v>5337</v>
      </c>
      <c r="AE546" t="s">
        <v>70</v>
      </c>
      <c r="AF546" t="s">
        <v>70</v>
      </c>
      <c r="AG546" t="s">
        <v>5338</v>
      </c>
      <c r="AH546" t="s">
        <v>5339</v>
      </c>
      <c r="AI546" t="s">
        <v>70</v>
      </c>
      <c r="AJ546" t="s">
        <v>70</v>
      </c>
      <c r="AK546" t="s">
        <v>70</v>
      </c>
      <c r="AL546" t="s">
        <v>76</v>
      </c>
      <c r="AM546" t="s">
        <v>81</v>
      </c>
      <c r="AN546" s="4">
        <v>45730.625</v>
      </c>
      <c r="AO546" t="s">
        <v>82</v>
      </c>
      <c r="AP546" t="s">
        <v>70</v>
      </c>
      <c r="AQ546" t="s">
        <v>83</v>
      </c>
      <c r="AR546" t="s">
        <v>84</v>
      </c>
      <c r="AS546" t="s">
        <v>70</v>
      </c>
      <c r="AT546" t="s">
        <v>70</v>
      </c>
      <c r="AU546" t="s">
        <v>5340</v>
      </c>
      <c r="AV546" t="s">
        <v>5341</v>
      </c>
      <c r="AW546" t="s">
        <v>87</v>
      </c>
      <c r="AX546" t="s">
        <v>70</v>
      </c>
      <c r="AY546" t="s">
        <v>70</v>
      </c>
      <c r="AZ546" t="s">
        <v>70</v>
      </c>
      <c r="BA546" t="s">
        <v>70</v>
      </c>
      <c r="BB546" t="s">
        <v>70</v>
      </c>
      <c r="BC546" t="s">
        <v>70</v>
      </c>
      <c r="BD546" t="s">
        <v>70</v>
      </c>
      <c r="BE546" t="s">
        <v>70</v>
      </c>
      <c r="BF546" t="s">
        <v>70</v>
      </c>
    </row>
    <row r="547" spans="1:58" x14ac:dyDescent="0.25">
      <c r="A547" t="s">
        <v>5342</v>
      </c>
      <c r="B547" t="s">
        <v>5343</v>
      </c>
      <c r="C547" t="s">
        <v>5344</v>
      </c>
      <c r="D547" s="2">
        <v>45730</v>
      </c>
      <c r="E547" t="s">
        <v>61</v>
      </c>
      <c r="F547" t="s">
        <v>276</v>
      </c>
      <c r="G547" t="s">
        <v>63</v>
      </c>
      <c r="H547" t="s">
        <v>277</v>
      </c>
      <c r="I547" t="s">
        <v>65</v>
      </c>
      <c r="J547" t="s">
        <v>5332</v>
      </c>
      <c r="K547" t="s">
        <v>67</v>
      </c>
      <c r="L547" t="s">
        <v>68</v>
      </c>
      <c r="M547" s="3">
        <v>14.03</v>
      </c>
      <c r="N547" s="3">
        <v>14.03</v>
      </c>
      <c r="O547" t="s">
        <v>67</v>
      </c>
      <c r="P547" t="s">
        <v>70</v>
      </c>
      <c r="Q547" t="s">
        <v>70</v>
      </c>
      <c r="R547" t="s">
        <v>70</v>
      </c>
      <c r="S547" t="s">
        <v>70</v>
      </c>
      <c r="T547" t="s">
        <v>70</v>
      </c>
      <c r="U547" t="s">
        <v>5345</v>
      </c>
      <c r="V547" t="s">
        <v>5346</v>
      </c>
      <c r="W547" t="s">
        <v>70</v>
      </c>
      <c r="X547" t="s">
        <v>5335</v>
      </c>
      <c r="Y547" t="s">
        <v>5347</v>
      </c>
      <c r="Z547" t="s">
        <v>284</v>
      </c>
      <c r="AA547" t="s">
        <v>70</v>
      </c>
      <c r="AB547" t="s">
        <v>76</v>
      </c>
      <c r="AC547" t="s">
        <v>70</v>
      </c>
      <c r="AD547" t="s">
        <v>5348</v>
      </c>
      <c r="AE547" t="s">
        <v>70</v>
      </c>
      <c r="AF547" t="s">
        <v>70</v>
      </c>
      <c r="AG547" t="s">
        <v>5338</v>
      </c>
      <c r="AH547" t="s">
        <v>5339</v>
      </c>
      <c r="AI547" t="s">
        <v>70</v>
      </c>
      <c r="AJ547" t="s">
        <v>70</v>
      </c>
      <c r="AK547" t="s">
        <v>70</v>
      </c>
      <c r="AL547" t="s">
        <v>76</v>
      </c>
      <c r="AM547" t="s">
        <v>81</v>
      </c>
      <c r="AN547" s="4">
        <v>45730.541666666664</v>
      </c>
      <c r="AO547" t="s">
        <v>82</v>
      </c>
      <c r="AP547" t="s">
        <v>70</v>
      </c>
      <c r="AQ547" t="s">
        <v>83</v>
      </c>
      <c r="AR547" t="s">
        <v>84</v>
      </c>
      <c r="AS547" t="s">
        <v>70</v>
      </c>
      <c r="AT547" t="s">
        <v>70</v>
      </c>
      <c r="AU547" t="s">
        <v>5340</v>
      </c>
      <c r="AV547" t="s">
        <v>5341</v>
      </c>
      <c r="AW547" t="s">
        <v>87</v>
      </c>
      <c r="AX547" t="s">
        <v>70</v>
      </c>
      <c r="AY547" t="s">
        <v>70</v>
      </c>
      <c r="AZ547" t="s">
        <v>70</v>
      </c>
      <c r="BA547" t="s">
        <v>70</v>
      </c>
      <c r="BB547" t="s">
        <v>70</v>
      </c>
      <c r="BC547" t="s">
        <v>70</v>
      </c>
      <c r="BD547" t="s">
        <v>70</v>
      </c>
      <c r="BE547" t="s">
        <v>70</v>
      </c>
      <c r="BF547" t="s">
        <v>70</v>
      </c>
    </row>
    <row r="548" spans="1:58" x14ac:dyDescent="0.25">
      <c r="A548" t="s">
        <v>5349</v>
      </c>
      <c r="B548" t="s">
        <v>5350</v>
      </c>
      <c r="C548" t="s">
        <v>5351</v>
      </c>
      <c r="D548" s="2">
        <v>45727</v>
      </c>
      <c r="E548" t="s">
        <v>61</v>
      </c>
      <c r="F548" t="s">
        <v>62</v>
      </c>
      <c r="G548" t="s">
        <v>63</v>
      </c>
      <c r="H548" t="s">
        <v>194</v>
      </c>
      <c r="I548" t="s">
        <v>65</v>
      </c>
      <c r="J548" t="s">
        <v>5352</v>
      </c>
      <c r="K548" t="s">
        <v>308</v>
      </c>
      <c r="L548" t="s">
        <v>68</v>
      </c>
      <c r="M548" s="3">
        <v>11.03</v>
      </c>
      <c r="N548" s="3">
        <v>11.03</v>
      </c>
      <c r="O548" t="s">
        <v>308</v>
      </c>
      <c r="P548" t="s">
        <v>70</v>
      </c>
      <c r="Q548" t="s">
        <v>70</v>
      </c>
      <c r="R548" t="s">
        <v>70</v>
      </c>
      <c r="S548" t="s">
        <v>70</v>
      </c>
      <c r="T548" t="s">
        <v>70</v>
      </c>
      <c r="U548" t="s">
        <v>5353</v>
      </c>
      <c r="V548" t="s">
        <v>5354</v>
      </c>
      <c r="W548" t="s">
        <v>70</v>
      </c>
      <c r="X548" t="s">
        <v>5355</v>
      </c>
      <c r="Y548" t="s">
        <v>5356</v>
      </c>
      <c r="Z548" t="s">
        <v>75</v>
      </c>
      <c r="AA548" t="s">
        <v>70</v>
      </c>
      <c r="AB548" t="s">
        <v>201</v>
      </c>
      <c r="AC548" t="s">
        <v>70</v>
      </c>
      <c r="AD548" t="s">
        <v>5357</v>
      </c>
      <c r="AE548" t="s">
        <v>70</v>
      </c>
      <c r="AF548" t="s">
        <v>70</v>
      </c>
      <c r="AG548" t="s">
        <v>5358</v>
      </c>
      <c r="AH548" t="s">
        <v>5359</v>
      </c>
      <c r="AI548" t="s">
        <v>70</v>
      </c>
      <c r="AJ548" t="s">
        <v>70</v>
      </c>
      <c r="AK548" t="s">
        <v>70</v>
      </c>
      <c r="AL548" t="s">
        <v>205</v>
      </c>
      <c r="AM548" t="s">
        <v>158</v>
      </c>
      <c r="AN548" s="4">
        <v>45727.541666666664</v>
      </c>
      <c r="AO548" t="s">
        <v>4818</v>
      </c>
      <c r="AP548" t="s">
        <v>70</v>
      </c>
      <c r="AQ548" t="s">
        <v>83</v>
      </c>
      <c r="AR548" t="s">
        <v>84</v>
      </c>
      <c r="AS548" t="s">
        <v>159</v>
      </c>
      <c r="AT548" t="s">
        <v>70</v>
      </c>
      <c r="AU548" t="s">
        <v>491</v>
      </c>
      <c r="AV548" t="s">
        <v>492</v>
      </c>
      <c r="AW548" t="s">
        <v>211</v>
      </c>
      <c r="AX548" t="s">
        <v>70</v>
      </c>
      <c r="AY548" t="s">
        <v>70</v>
      </c>
      <c r="AZ548" t="s">
        <v>70</v>
      </c>
      <c r="BA548" t="s">
        <v>70</v>
      </c>
      <c r="BB548" t="s">
        <v>70</v>
      </c>
      <c r="BC548" t="s">
        <v>70</v>
      </c>
      <c r="BD548" t="s">
        <v>70</v>
      </c>
      <c r="BE548" t="s">
        <v>70</v>
      </c>
      <c r="BF548" t="s">
        <v>70</v>
      </c>
    </row>
    <row r="549" spans="1:58" x14ac:dyDescent="0.25">
      <c r="A549" t="s">
        <v>5360</v>
      </c>
      <c r="B549" t="s">
        <v>5350</v>
      </c>
      <c r="C549" t="s">
        <v>5361</v>
      </c>
      <c r="D549" s="2">
        <v>45727</v>
      </c>
      <c r="E549" t="s">
        <v>61</v>
      </c>
      <c r="F549" t="s">
        <v>62</v>
      </c>
      <c r="G549" t="s">
        <v>63</v>
      </c>
      <c r="H549" t="s">
        <v>194</v>
      </c>
      <c r="I549" t="s">
        <v>65</v>
      </c>
      <c r="J549" t="s">
        <v>5352</v>
      </c>
      <c r="K549" t="s">
        <v>148</v>
      </c>
      <c r="L549" t="s">
        <v>68</v>
      </c>
      <c r="M549" s="3">
        <v>11.03</v>
      </c>
      <c r="N549" s="3">
        <v>11.03</v>
      </c>
      <c r="O549" t="s">
        <v>148</v>
      </c>
      <c r="P549" t="s">
        <v>70</v>
      </c>
      <c r="Q549" t="s">
        <v>70</v>
      </c>
      <c r="R549" t="s">
        <v>70</v>
      </c>
      <c r="S549" t="s">
        <v>70</v>
      </c>
      <c r="T549" t="s">
        <v>70</v>
      </c>
      <c r="U549" t="s">
        <v>5353</v>
      </c>
      <c r="V549" t="s">
        <v>5354</v>
      </c>
      <c r="W549" t="s">
        <v>70</v>
      </c>
      <c r="X549" t="s">
        <v>5355</v>
      </c>
      <c r="Y549" t="s">
        <v>5356</v>
      </c>
      <c r="Z549" t="s">
        <v>75</v>
      </c>
      <c r="AA549" t="s">
        <v>70</v>
      </c>
      <c r="AB549" t="s">
        <v>201</v>
      </c>
      <c r="AC549" t="s">
        <v>70</v>
      </c>
      <c r="AD549" t="s">
        <v>5357</v>
      </c>
      <c r="AE549" t="s">
        <v>70</v>
      </c>
      <c r="AF549" t="s">
        <v>70</v>
      </c>
      <c r="AG549" t="s">
        <v>5358</v>
      </c>
      <c r="AH549" t="s">
        <v>5359</v>
      </c>
      <c r="AI549" t="s">
        <v>70</v>
      </c>
      <c r="AJ549" t="s">
        <v>70</v>
      </c>
      <c r="AK549" t="s">
        <v>70</v>
      </c>
      <c r="AL549" t="s">
        <v>205</v>
      </c>
      <c r="AM549" t="s">
        <v>158</v>
      </c>
      <c r="AN549" s="4">
        <v>45727.416666666664</v>
      </c>
      <c r="AO549" t="s">
        <v>159</v>
      </c>
      <c r="AP549" t="s">
        <v>70</v>
      </c>
      <c r="AQ549" t="s">
        <v>83</v>
      </c>
      <c r="AR549" t="s">
        <v>84</v>
      </c>
      <c r="AS549" t="s">
        <v>70</v>
      </c>
      <c r="AT549" t="s">
        <v>70</v>
      </c>
      <c r="AU549" t="s">
        <v>491</v>
      </c>
      <c r="AV549" t="s">
        <v>492</v>
      </c>
      <c r="AW549" t="s">
        <v>211</v>
      </c>
      <c r="AX549" t="s">
        <v>70</v>
      </c>
      <c r="AY549" t="s">
        <v>70</v>
      </c>
      <c r="AZ549" t="s">
        <v>70</v>
      </c>
      <c r="BA549" t="s">
        <v>70</v>
      </c>
      <c r="BB549" t="s">
        <v>70</v>
      </c>
      <c r="BC549" t="s">
        <v>70</v>
      </c>
      <c r="BD549" t="s">
        <v>70</v>
      </c>
      <c r="BE549" t="s">
        <v>70</v>
      </c>
      <c r="BF549" t="s">
        <v>70</v>
      </c>
    </row>
    <row r="550" spans="1:58" x14ac:dyDescent="0.25">
      <c r="A550" t="s">
        <v>5362</v>
      </c>
      <c r="B550" t="s">
        <v>5350</v>
      </c>
      <c r="C550" t="s">
        <v>5363</v>
      </c>
      <c r="D550" s="2">
        <v>45729</v>
      </c>
      <c r="E550" t="s">
        <v>61</v>
      </c>
      <c r="F550" t="s">
        <v>62</v>
      </c>
      <c r="G550" t="s">
        <v>63</v>
      </c>
      <c r="H550" t="s">
        <v>194</v>
      </c>
      <c r="I550" t="s">
        <v>65</v>
      </c>
      <c r="J550" t="s">
        <v>5352</v>
      </c>
      <c r="K550" t="s">
        <v>783</v>
      </c>
      <c r="L550" t="s">
        <v>68</v>
      </c>
      <c r="M550" s="3">
        <v>13.03</v>
      </c>
      <c r="N550" s="3">
        <v>13.03</v>
      </c>
      <c r="O550" t="s">
        <v>783</v>
      </c>
      <c r="P550" t="s">
        <v>70</v>
      </c>
      <c r="Q550" t="s">
        <v>70</v>
      </c>
      <c r="R550" t="s">
        <v>70</v>
      </c>
      <c r="S550" t="s">
        <v>70</v>
      </c>
      <c r="T550" t="s">
        <v>70</v>
      </c>
      <c r="U550" t="s">
        <v>5353</v>
      </c>
      <c r="V550" t="s">
        <v>5354</v>
      </c>
      <c r="W550" t="s">
        <v>70</v>
      </c>
      <c r="X550" t="s">
        <v>5355</v>
      </c>
      <c r="Y550" t="s">
        <v>5356</v>
      </c>
      <c r="Z550" t="s">
        <v>75</v>
      </c>
      <c r="AA550" t="s">
        <v>70</v>
      </c>
      <c r="AB550" t="s">
        <v>201</v>
      </c>
      <c r="AC550" t="s">
        <v>70</v>
      </c>
      <c r="AD550" t="s">
        <v>5357</v>
      </c>
      <c r="AE550" t="s">
        <v>70</v>
      </c>
      <c r="AF550" t="s">
        <v>70</v>
      </c>
      <c r="AG550" t="s">
        <v>5358</v>
      </c>
      <c r="AH550" t="s">
        <v>5359</v>
      </c>
      <c r="AI550" t="s">
        <v>70</v>
      </c>
      <c r="AJ550" t="s">
        <v>70</v>
      </c>
      <c r="AK550" t="s">
        <v>70</v>
      </c>
      <c r="AL550" t="s">
        <v>205</v>
      </c>
      <c r="AM550" t="s">
        <v>206</v>
      </c>
      <c r="AN550" s="4">
        <v>45729.625</v>
      </c>
      <c r="AO550" t="s">
        <v>165</v>
      </c>
      <c r="AP550" t="s">
        <v>70</v>
      </c>
      <c r="AQ550" t="s">
        <v>83</v>
      </c>
      <c r="AR550" t="s">
        <v>84</v>
      </c>
      <c r="AS550" t="s">
        <v>70</v>
      </c>
      <c r="AT550" t="s">
        <v>70</v>
      </c>
      <c r="AU550" t="s">
        <v>491</v>
      </c>
      <c r="AV550" t="s">
        <v>492</v>
      </c>
      <c r="AW550" t="s">
        <v>211</v>
      </c>
      <c r="AX550" t="s">
        <v>70</v>
      </c>
      <c r="AY550" t="s">
        <v>70</v>
      </c>
      <c r="AZ550" t="s">
        <v>70</v>
      </c>
      <c r="BA550" t="s">
        <v>70</v>
      </c>
      <c r="BB550" t="s">
        <v>70</v>
      </c>
      <c r="BC550" t="s">
        <v>70</v>
      </c>
      <c r="BD550" t="s">
        <v>70</v>
      </c>
      <c r="BE550" t="s">
        <v>70</v>
      </c>
      <c r="BF550" t="s">
        <v>70</v>
      </c>
    </row>
    <row r="551" spans="1:58" x14ac:dyDescent="0.25">
      <c r="A551" t="s">
        <v>5364</v>
      </c>
      <c r="B551" t="s">
        <v>5350</v>
      </c>
      <c r="C551" t="s">
        <v>5365</v>
      </c>
      <c r="D551" s="2">
        <v>45730</v>
      </c>
      <c r="E551" t="s">
        <v>61</v>
      </c>
      <c r="F551" t="s">
        <v>62</v>
      </c>
      <c r="G551" t="s">
        <v>63</v>
      </c>
      <c r="H551" t="s">
        <v>194</v>
      </c>
      <c r="I551" t="s">
        <v>65</v>
      </c>
      <c r="J551" t="s">
        <v>5352</v>
      </c>
      <c r="K551" t="s">
        <v>308</v>
      </c>
      <c r="L551" t="s">
        <v>68</v>
      </c>
      <c r="M551" s="3">
        <v>14.03</v>
      </c>
      <c r="N551" s="3">
        <v>14.03</v>
      </c>
      <c r="O551" t="s">
        <v>308</v>
      </c>
      <c r="P551" t="s">
        <v>70</v>
      </c>
      <c r="Q551" t="s">
        <v>70</v>
      </c>
      <c r="R551" t="s">
        <v>70</v>
      </c>
      <c r="S551" t="s">
        <v>70</v>
      </c>
      <c r="T551" t="s">
        <v>70</v>
      </c>
      <c r="U551" t="s">
        <v>5353</v>
      </c>
      <c r="V551" t="s">
        <v>5354</v>
      </c>
      <c r="W551" t="s">
        <v>70</v>
      </c>
      <c r="X551" t="s">
        <v>5355</v>
      </c>
      <c r="Y551" t="s">
        <v>5356</v>
      </c>
      <c r="Z551" t="s">
        <v>75</v>
      </c>
      <c r="AA551" t="s">
        <v>70</v>
      </c>
      <c r="AB551" t="s">
        <v>201</v>
      </c>
      <c r="AC551" t="s">
        <v>70</v>
      </c>
      <c r="AD551" t="s">
        <v>5357</v>
      </c>
      <c r="AE551" t="s">
        <v>70</v>
      </c>
      <c r="AF551" t="s">
        <v>70</v>
      </c>
      <c r="AG551" t="s">
        <v>5358</v>
      </c>
      <c r="AH551" t="s">
        <v>5359</v>
      </c>
      <c r="AI551" t="s">
        <v>70</v>
      </c>
      <c r="AJ551" t="s">
        <v>70</v>
      </c>
      <c r="AK551" t="s">
        <v>70</v>
      </c>
      <c r="AL551" t="s">
        <v>205</v>
      </c>
      <c r="AM551" t="s">
        <v>338</v>
      </c>
      <c r="AN551" s="4">
        <v>45730.625</v>
      </c>
      <c r="AO551" t="s">
        <v>138</v>
      </c>
      <c r="AP551" t="s">
        <v>70</v>
      </c>
      <c r="AQ551" t="s">
        <v>83</v>
      </c>
      <c r="AR551" t="s">
        <v>84</v>
      </c>
      <c r="AS551" t="s">
        <v>165</v>
      </c>
      <c r="AT551" t="s">
        <v>70</v>
      </c>
      <c r="AU551" t="s">
        <v>491</v>
      </c>
      <c r="AV551" t="s">
        <v>492</v>
      </c>
      <c r="AW551" t="s">
        <v>211</v>
      </c>
      <c r="AX551" t="s">
        <v>70</v>
      </c>
      <c r="AY551" t="s">
        <v>70</v>
      </c>
      <c r="AZ551" t="s">
        <v>5366</v>
      </c>
      <c r="BA551" t="s">
        <v>70</v>
      </c>
      <c r="BB551" t="s">
        <v>70</v>
      </c>
      <c r="BC551" t="s">
        <v>70</v>
      </c>
      <c r="BD551" t="s">
        <v>70</v>
      </c>
      <c r="BE551" t="s">
        <v>70</v>
      </c>
      <c r="BF551" t="s">
        <v>70</v>
      </c>
    </row>
    <row r="552" spans="1:58" x14ac:dyDescent="0.25">
      <c r="A552" t="s">
        <v>5367</v>
      </c>
      <c r="B552" t="s">
        <v>5368</v>
      </c>
      <c r="C552" t="s">
        <v>5369</v>
      </c>
      <c r="D552" s="2">
        <v>45728</v>
      </c>
      <c r="E552" t="s">
        <v>61</v>
      </c>
      <c r="F552" t="s">
        <v>276</v>
      </c>
      <c r="G552" t="s">
        <v>63</v>
      </c>
      <c r="H552" t="s">
        <v>277</v>
      </c>
      <c r="I552" t="s">
        <v>65</v>
      </c>
      <c r="J552" t="s">
        <v>5370</v>
      </c>
      <c r="K552" t="s">
        <v>1209</v>
      </c>
      <c r="L552" t="s">
        <v>68</v>
      </c>
      <c r="M552" s="3">
        <v>12.03</v>
      </c>
      <c r="N552" s="3">
        <v>12.03</v>
      </c>
      <c r="O552" t="s">
        <v>1209</v>
      </c>
      <c r="P552" t="s">
        <v>70</v>
      </c>
      <c r="Q552" t="s">
        <v>70</v>
      </c>
      <c r="R552" t="s">
        <v>70</v>
      </c>
      <c r="S552" t="s">
        <v>70</v>
      </c>
      <c r="T552" t="s">
        <v>70</v>
      </c>
      <c r="U552" t="s">
        <v>5371</v>
      </c>
      <c r="V552" t="s">
        <v>5372</v>
      </c>
      <c r="W552" t="s">
        <v>70</v>
      </c>
      <c r="X552" t="s">
        <v>5373</v>
      </c>
      <c r="Y552" t="s">
        <v>5374</v>
      </c>
      <c r="Z552" t="s">
        <v>284</v>
      </c>
      <c r="AA552" t="s">
        <v>70</v>
      </c>
      <c r="AB552" t="s">
        <v>265</v>
      </c>
      <c r="AC552" t="s">
        <v>70</v>
      </c>
      <c r="AD552" t="s">
        <v>5375</v>
      </c>
      <c r="AE552" t="s">
        <v>70</v>
      </c>
      <c r="AF552" t="s">
        <v>70</v>
      </c>
      <c r="AG552" t="s">
        <v>5376</v>
      </c>
      <c r="AH552" t="s">
        <v>5377</v>
      </c>
      <c r="AI552" t="s">
        <v>70</v>
      </c>
      <c r="AJ552" t="s">
        <v>70</v>
      </c>
      <c r="AK552" t="s">
        <v>70</v>
      </c>
      <c r="AL552" t="s">
        <v>265</v>
      </c>
      <c r="AM552" t="s">
        <v>206</v>
      </c>
      <c r="AN552" s="4">
        <v>45728.541666666664</v>
      </c>
      <c r="AO552" t="s">
        <v>82</v>
      </c>
      <c r="AP552" t="s">
        <v>70</v>
      </c>
      <c r="AQ552" t="s">
        <v>83</v>
      </c>
      <c r="AR552" t="s">
        <v>84</v>
      </c>
      <c r="AS552" t="s">
        <v>70</v>
      </c>
      <c r="AT552" t="s">
        <v>70</v>
      </c>
      <c r="AU552" t="s">
        <v>2975</v>
      </c>
      <c r="AV552" t="s">
        <v>2976</v>
      </c>
      <c r="AW552" t="s">
        <v>272</v>
      </c>
      <c r="AX552" t="s">
        <v>70</v>
      </c>
      <c r="AY552" t="s">
        <v>70</v>
      </c>
      <c r="AZ552" t="s">
        <v>70</v>
      </c>
      <c r="BA552" t="s">
        <v>70</v>
      </c>
      <c r="BB552" t="s">
        <v>70</v>
      </c>
      <c r="BC552" t="s">
        <v>70</v>
      </c>
      <c r="BD552" t="s">
        <v>70</v>
      </c>
      <c r="BE552" t="s">
        <v>70</v>
      </c>
      <c r="BF552" t="s">
        <v>70</v>
      </c>
    </row>
    <row r="553" spans="1:58" x14ac:dyDescent="0.25">
      <c r="A553" t="s">
        <v>5378</v>
      </c>
      <c r="B553" t="s">
        <v>5379</v>
      </c>
      <c r="C553" t="s">
        <v>5380</v>
      </c>
      <c r="D553" s="2">
        <v>45728</v>
      </c>
      <c r="E553" t="s">
        <v>61</v>
      </c>
      <c r="F553" t="s">
        <v>841</v>
      </c>
      <c r="G553" t="s">
        <v>63</v>
      </c>
      <c r="H553" t="s">
        <v>842</v>
      </c>
      <c r="I553" t="s">
        <v>65</v>
      </c>
      <c r="J553" t="s">
        <v>5370</v>
      </c>
      <c r="K553" t="s">
        <v>783</v>
      </c>
      <c r="L553" t="s">
        <v>68</v>
      </c>
      <c r="M553" s="3">
        <v>12.03</v>
      </c>
      <c r="N553" s="3">
        <v>12.03</v>
      </c>
      <c r="O553" t="s">
        <v>783</v>
      </c>
      <c r="P553" t="s">
        <v>70</v>
      </c>
      <c r="Q553" t="s">
        <v>70</v>
      </c>
      <c r="R553" t="s">
        <v>70</v>
      </c>
      <c r="S553" t="s">
        <v>70</v>
      </c>
      <c r="T553" t="s">
        <v>70</v>
      </c>
      <c r="U553" t="s">
        <v>5371</v>
      </c>
      <c r="V553" t="s">
        <v>5372</v>
      </c>
      <c r="W553" t="s">
        <v>70</v>
      </c>
      <c r="X553" t="s">
        <v>5373</v>
      </c>
      <c r="Y553" t="s">
        <v>5374</v>
      </c>
      <c r="Z553" t="s">
        <v>849</v>
      </c>
      <c r="AA553" t="s">
        <v>70</v>
      </c>
      <c r="AB553" t="s">
        <v>265</v>
      </c>
      <c r="AC553" t="s">
        <v>70</v>
      </c>
      <c r="AD553" t="s">
        <v>5381</v>
      </c>
      <c r="AE553" t="s">
        <v>70</v>
      </c>
      <c r="AF553" t="s">
        <v>70</v>
      </c>
      <c r="AG553" t="s">
        <v>5376</v>
      </c>
      <c r="AH553" t="s">
        <v>5377</v>
      </c>
      <c r="AI553" t="s">
        <v>70</v>
      </c>
      <c r="AJ553" t="s">
        <v>70</v>
      </c>
      <c r="AK553" t="s">
        <v>70</v>
      </c>
      <c r="AL553" t="s">
        <v>265</v>
      </c>
      <c r="AM553" t="s">
        <v>206</v>
      </c>
      <c r="AN553" s="4">
        <v>45728.541666666664</v>
      </c>
      <c r="AO553" t="s">
        <v>870</v>
      </c>
      <c r="AP553" t="s">
        <v>70</v>
      </c>
      <c r="AQ553" t="s">
        <v>83</v>
      </c>
      <c r="AR553" t="s">
        <v>84</v>
      </c>
      <c r="AS553" t="s">
        <v>70</v>
      </c>
      <c r="AT553" t="s">
        <v>70</v>
      </c>
      <c r="AU553" t="s">
        <v>2975</v>
      </c>
      <c r="AV553" t="s">
        <v>2976</v>
      </c>
      <c r="AW553" t="s">
        <v>272</v>
      </c>
      <c r="AX553" t="s">
        <v>70</v>
      </c>
      <c r="AY553" t="s">
        <v>70</v>
      </c>
      <c r="AZ553" t="s">
        <v>70</v>
      </c>
      <c r="BA553" t="s">
        <v>70</v>
      </c>
      <c r="BB553" t="s">
        <v>70</v>
      </c>
      <c r="BC553" t="s">
        <v>70</v>
      </c>
      <c r="BD553" t="s">
        <v>70</v>
      </c>
      <c r="BE553" t="s">
        <v>70</v>
      </c>
      <c r="BF553" t="s">
        <v>70</v>
      </c>
    </row>
    <row r="554" spans="1:58" x14ac:dyDescent="0.25">
      <c r="A554" t="s">
        <v>5382</v>
      </c>
      <c r="B554" t="s">
        <v>5383</v>
      </c>
      <c r="C554" t="s">
        <v>5384</v>
      </c>
      <c r="D554" s="2">
        <v>45728</v>
      </c>
      <c r="E554" t="s">
        <v>61</v>
      </c>
      <c r="F554" t="s">
        <v>62</v>
      </c>
      <c r="G554" t="s">
        <v>63</v>
      </c>
      <c r="H554" t="s">
        <v>2293</v>
      </c>
      <c r="I554" t="s">
        <v>65</v>
      </c>
      <c r="J554" t="s">
        <v>5385</v>
      </c>
      <c r="K554" t="s">
        <v>67</v>
      </c>
      <c r="L554" t="s">
        <v>68</v>
      </c>
      <c r="M554" s="3">
        <v>12.03</v>
      </c>
      <c r="N554" s="3">
        <v>12.03</v>
      </c>
      <c r="O554" t="s">
        <v>67</v>
      </c>
      <c r="P554" t="s">
        <v>70</v>
      </c>
      <c r="Q554" t="s">
        <v>70</v>
      </c>
      <c r="R554" t="s">
        <v>70</v>
      </c>
      <c r="S554" t="s">
        <v>70</v>
      </c>
      <c r="T554" t="s">
        <v>70</v>
      </c>
      <c r="U554" t="s">
        <v>5386</v>
      </c>
      <c r="V554" t="s">
        <v>5387</v>
      </c>
      <c r="W554" t="s">
        <v>70</v>
      </c>
      <c r="X554" t="s">
        <v>5388</v>
      </c>
      <c r="Y554" t="s">
        <v>5389</v>
      </c>
      <c r="Z554" t="s">
        <v>75</v>
      </c>
      <c r="AA554" t="s">
        <v>70</v>
      </c>
      <c r="AB554" t="s">
        <v>76</v>
      </c>
      <c r="AC554" t="s">
        <v>70</v>
      </c>
      <c r="AD554" t="s">
        <v>5390</v>
      </c>
      <c r="AE554" t="s">
        <v>70</v>
      </c>
      <c r="AF554" t="s">
        <v>70</v>
      </c>
      <c r="AG554" t="s">
        <v>5391</v>
      </c>
      <c r="AH554" t="s">
        <v>5392</v>
      </c>
      <c r="AI554" t="s">
        <v>70</v>
      </c>
      <c r="AJ554" t="s">
        <v>70</v>
      </c>
      <c r="AK554" t="s">
        <v>70</v>
      </c>
      <c r="AL554" t="s">
        <v>76</v>
      </c>
      <c r="AM554" t="s">
        <v>81</v>
      </c>
      <c r="AN554" s="4">
        <v>45728.625</v>
      </c>
      <c r="AO554" t="s">
        <v>139</v>
      </c>
      <c r="AP554" t="s">
        <v>70</v>
      </c>
      <c r="AQ554" t="s">
        <v>83</v>
      </c>
      <c r="AR554" t="s">
        <v>84</v>
      </c>
      <c r="AS554" t="s">
        <v>70</v>
      </c>
      <c r="AT554" t="s">
        <v>70</v>
      </c>
      <c r="AU554" t="s">
        <v>3369</v>
      </c>
      <c r="AV554" t="s">
        <v>255</v>
      </c>
      <c r="AW554" t="s">
        <v>87</v>
      </c>
      <c r="AX554" t="s">
        <v>70</v>
      </c>
      <c r="AY554" t="s">
        <v>70</v>
      </c>
      <c r="AZ554" t="s">
        <v>70</v>
      </c>
      <c r="BA554" t="s">
        <v>70</v>
      </c>
      <c r="BB554" t="s">
        <v>70</v>
      </c>
      <c r="BC554" t="s">
        <v>70</v>
      </c>
      <c r="BD554" t="s">
        <v>70</v>
      </c>
      <c r="BE554" t="s">
        <v>70</v>
      </c>
      <c r="BF554" t="s">
        <v>70</v>
      </c>
    </row>
    <row r="555" spans="1:58" x14ac:dyDescent="0.25">
      <c r="A555" t="s">
        <v>5393</v>
      </c>
      <c r="B555" t="s">
        <v>5394</v>
      </c>
      <c r="C555" t="s">
        <v>5395</v>
      </c>
      <c r="D555" s="2">
        <v>45728</v>
      </c>
      <c r="E555" t="s">
        <v>61</v>
      </c>
      <c r="F555" t="s">
        <v>62</v>
      </c>
      <c r="G555" t="s">
        <v>63</v>
      </c>
      <c r="H555" t="s">
        <v>5396</v>
      </c>
      <c r="I555" t="s">
        <v>65</v>
      </c>
      <c r="J555" t="s">
        <v>5397</v>
      </c>
      <c r="K555" t="s">
        <v>217</v>
      </c>
      <c r="L555" t="s">
        <v>68</v>
      </c>
      <c r="M555" s="3">
        <v>12.03</v>
      </c>
      <c r="N555" s="3">
        <v>12.03</v>
      </c>
      <c r="O555" t="s">
        <v>217</v>
      </c>
      <c r="P555" t="s">
        <v>70</v>
      </c>
      <c r="Q555" t="s">
        <v>70</v>
      </c>
      <c r="R555" t="s">
        <v>70</v>
      </c>
      <c r="S555" t="s">
        <v>70</v>
      </c>
      <c r="T555" t="s">
        <v>70</v>
      </c>
      <c r="U555" t="s">
        <v>5398</v>
      </c>
      <c r="V555" t="s">
        <v>5399</v>
      </c>
      <c r="W555" t="s">
        <v>70</v>
      </c>
      <c r="X555" t="s">
        <v>5400</v>
      </c>
      <c r="Y555" t="s">
        <v>5401</v>
      </c>
      <c r="Z555" t="s">
        <v>75</v>
      </c>
      <c r="AA555" t="s">
        <v>70</v>
      </c>
      <c r="AB555" t="s">
        <v>100</v>
      </c>
      <c r="AC555" t="s">
        <v>70</v>
      </c>
      <c r="AD555" t="s">
        <v>5402</v>
      </c>
      <c r="AE555" t="s">
        <v>70</v>
      </c>
      <c r="AF555" t="s">
        <v>70</v>
      </c>
      <c r="AG555" t="s">
        <v>5403</v>
      </c>
      <c r="AH555" t="s">
        <v>5404</v>
      </c>
      <c r="AI555" t="s">
        <v>70</v>
      </c>
      <c r="AJ555" t="s">
        <v>70</v>
      </c>
      <c r="AK555" t="s">
        <v>70</v>
      </c>
      <c r="AL555" t="s">
        <v>806</v>
      </c>
      <c r="AM555" t="s">
        <v>104</v>
      </c>
      <c r="AN555" s="4">
        <v>45728.541666666664</v>
      </c>
      <c r="AO555" t="s">
        <v>165</v>
      </c>
      <c r="AP555" t="s">
        <v>70</v>
      </c>
      <c r="AQ555" t="s">
        <v>83</v>
      </c>
      <c r="AR555" t="s">
        <v>84</v>
      </c>
      <c r="AS555" t="s">
        <v>70</v>
      </c>
      <c r="AT555" t="s">
        <v>70</v>
      </c>
      <c r="AU555" t="s">
        <v>1161</v>
      </c>
      <c r="AV555" t="s">
        <v>1162</v>
      </c>
      <c r="AW555" t="s">
        <v>108</v>
      </c>
      <c r="AX555" t="s">
        <v>70</v>
      </c>
      <c r="AY555" t="s">
        <v>70</v>
      </c>
      <c r="AZ555" t="s">
        <v>70</v>
      </c>
      <c r="BA555" t="s">
        <v>70</v>
      </c>
      <c r="BB555" t="s">
        <v>70</v>
      </c>
      <c r="BC555" t="s">
        <v>70</v>
      </c>
      <c r="BD555" t="s">
        <v>70</v>
      </c>
      <c r="BE555" t="s">
        <v>70</v>
      </c>
      <c r="BF555" t="s">
        <v>70</v>
      </c>
    </row>
    <row r="556" spans="1:58" x14ac:dyDescent="0.25">
      <c r="A556" t="s">
        <v>5405</v>
      </c>
      <c r="B556" t="s">
        <v>5394</v>
      </c>
      <c r="C556" t="s">
        <v>5406</v>
      </c>
      <c r="D556" s="2">
        <v>45730</v>
      </c>
      <c r="E556" t="s">
        <v>61</v>
      </c>
      <c r="F556" t="s">
        <v>62</v>
      </c>
      <c r="G556" t="s">
        <v>63</v>
      </c>
      <c r="H556" t="s">
        <v>5396</v>
      </c>
      <c r="I556" t="s">
        <v>65</v>
      </c>
      <c r="J556" t="s">
        <v>5397</v>
      </c>
      <c r="K556" t="s">
        <v>925</v>
      </c>
      <c r="L556" t="s">
        <v>68</v>
      </c>
      <c r="M556" s="3">
        <v>14.03</v>
      </c>
      <c r="N556" s="3">
        <v>14.03</v>
      </c>
      <c r="O556" t="s">
        <v>925</v>
      </c>
      <c r="P556" t="s">
        <v>70</v>
      </c>
      <c r="Q556" t="s">
        <v>70</v>
      </c>
      <c r="R556" t="s">
        <v>70</v>
      </c>
      <c r="S556" t="s">
        <v>70</v>
      </c>
      <c r="T556" t="s">
        <v>70</v>
      </c>
      <c r="U556" t="s">
        <v>5398</v>
      </c>
      <c r="V556" t="s">
        <v>5399</v>
      </c>
      <c r="W556" t="s">
        <v>70</v>
      </c>
      <c r="X556" t="s">
        <v>5400</v>
      </c>
      <c r="Y556" t="s">
        <v>5401</v>
      </c>
      <c r="Z556" t="s">
        <v>75</v>
      </c>
      <c r="AA556" t="s">
        <v>70</v>
      </c>
      <c r="AB556" t="s">
        <v>100</v>
      </c>
      <c r="AC556" t="s">
        <v>70</v>
      </c>
      <c r="AD556" t="s">
        <v>5402</v>
      </c>
      <c r="AE556" t="s">
        <v>70</v>
      </c>
      <c r="AF556" t="s">
        <v>70</v>
      </c>
      <c r="AG556" t="s">
        <v>5403</v>
      </c>
      <c r="AH556" t="s">
        <v>5404</v>
      </c>
      <c r="AI556" t="s">
        <v>70</v>
      </c>
      <c r="AJ556" t="s">
        <v>70</v>
      </c>
      <c r="AK556" t="s">
        <v>70</v>
      </c>
      <c r="AL556" t="s">
        <v>806</v>
      </c>
      <c r="AM556" t="s">
        <v>338</v>
      </c>
      <c r="AN556" s="4">
        <v>45730.708333333336</v>
      </c>
      <c r="AO556" t="s">
        <v>138</v>
      </c>
      <c r="AP556" t="s">
        <v>70</v>
      </c>
      <c r="AQ556" t="s">
        <v>83</v>
      </c>
      <c r="AR556" t="s">
        <v>84</v>
      </c>
      <c r="AS556" t="s">
        <v>550</v>
      </c>
      <c r="AT556" t="s">
        <v>70</v>
      </c>
      <c r="AU556" t="s">
        <v>1161</v>
      </c>
      <c r="AV556" t="s">
        <v>1162</v>
      </c>
      <c r="AW556" t="s">
        <v>108</v>
      </c>
      <c r="AX556" t="s">
        <v>70</v>
      </c>
      <c r="AY556" t="s">
        <v>70</v>
      </c>
      <c r="AZ556" t="s">
        <v>5407</v>
      </c>
      <c r="BA556" t="s">
        <v>70</v>
      </c>
      <c r="BB556" t="s">
        <v>70</v>
      </c>
      <c r="BC556" t="s">
        <v>70</v>
      </c>
      <c r="BD556" t="s">
        <v>70</v>
      </c>
      <c r="BE556" t="s">
        <v>70</v>
      </c>
      <c r="BF556" t="s">
        <v>70</v>
      </c>
    </row>
    <row r="557" spans="1:58" x14ac:dyDescent="0.25">
      <c r="A557" t="s">
        <v>5408</v>
      </c>
      <c r="B557" t="s">
        <v>5409</v>
      </c>
      <c r="C557" t="s">
        <v>5410</v>
      </c>
      <c r="D557" s="2">
        <v>45728</v>
      </c>
      <c r="E557" t="s">
        <v>61</v>
      </c>
      <c r="F557" t="s">
        <v>276</v>
      </c>
      <c r="G557" t="s">
        <v>63</v>
      </c>
      <c r="H557" t="s">
        <v>277</v>
      </c>
      <c r="I557" t="s">
        <v>65</v>
      </c>
      <c r="J557" t="s">
        <v>5411</v>
      </c>
      <c r="K557" t="s">
        <v>217</v>
      </c>
      <c r="L557" t="s">
        <v>68</v>
      </c>
      <c r="M557" s="3">
        <v>12.03</v>
      </c>
      <c r="N557" s="3">
        <v>12.03</v>
      </c>
      <c r="O557" t="s">
        <v>217</v>
      </c>
      <c r="P557" t="s">
        <v>70</v>
      </c>
      <c r="Q557" t="s">
        <v>70</v>
      </c>
      <c r="R557" t="s">
        <v>70</v>
      </c>
      <c r="S557" t="s">
        <v>70</v>
      </c>
      <c r="T557" t="s">
        <v>70</v>
      </c>
      <c r="U557" t="s">
        <v>5412</v>
      </c>
      <c r="V557" t="s">
        <v>5413</v>
      </c>
      <c r="W557" t="s">
        <v>70</v>
      </c>
      <c r="X557" t="s">
        <v>5414</v>
      </c>
      <c r="Y557" t="s">
        <v>5415</v>
      </c>
      <c r="Z557" t="s">
        <v>284</v>
      </c>
      <c r="AA557" t="s">
        <v>70</v>
      </c>
      <c r="AB557" t="s">
        <v>100</v>
      </c>
      <c r="AC557" t="s">
        <v>70</v>
      </c>
      <c r="AD557" t="s">
        <v>5416</v>
      </c>
      <c r="AE557" t="s">
        <v>70</v>
      </c>
      <c r="AF557" t="s">
        <v>70</v>
      </c>
      <c r="AG557" t="s">
        <v>5417</v>
      </c>
      <c r="AH557" t="s">
        <v>5418</v>
      </c>
      <c r="AI557" t="s">
        <v>70</v>
      </c>
      <c r="AJ557" t="s">
        <v>70</v>
      </c>
      <c r="AK557" t="s">
        <v>70</v>
      </c>
      <c r="AL557" t="s">
        <v>100</v>
      </c>
      <c r="AM557" t="s">
        <v>104</v>
      </c>
      <c r="AN557" s="4">
        <v>45728.541666666664</v>
      </c>
      <c r="AO557" t="s">
        <v>82</v>
      </c>
      <c r="AP557" t="s">
        <v>70</v>
      </c>
      <c r="AQ557" t="s">
        <v>83</v>
      </c>
      <c r="AR557" t="s">
        <v>84</v>
      </c>
      <c r="AS557" t="s">
        <v>70</v>
      </c>
      <c r="AT557" t="s">
        <v>70</v>
      </c>
      <c r="AU557" t="s">
        <v>5419</v>
      </c>
      <c r="AV557" t="s">
        <v>5420</v>
      </c>
      <c r="AW557" t="s">
        <v>108</v>
      </c>
      <c r="AX557" t="s">
        <v>70</v>
      </c>
      <c r="AY557" t="s">
        <v>70</v>
      </c>
      <c r="AZ557" t="s">
        <v>70</v>
      </c>
      <c r="BA557" t="s">
        <v>70</v>
      </c>
      <c r="BB557" t="s">
        <v>70</v>
      </c>
      <c r="BC557" t="s">
        <v>70</v>
      </c>
      <c r="BD557" t="s">
        <v>70</v>
      </c>
      <c r="BE557" t="s">
        <v>70</v>
      </c>
      <c r="BF557" t="s">
        <v>70</v>
      </c>
    </row>
    <row r="558" spans="1:58" x14ac:dyDescent="0.25">
      <c r="A558" t="s">
        <v>5421</v>
      </c>
      <c r="B558" t="s">
        <v>5422</v>
      </c>
      <c r="C558" t="s">
        <v>5423</v>
      </c>
      <c r="D558" s="2">
        <v>45728</v>
      </c>
      <c r="E558" t="s">
        <v>61</v>
      </c>
      <c r="F558" t="s">
        <v>2251</v>
      </c>
      <c r="G558" t="s">
        <v>63</v>
      </c>
      <c r="H558" t="s">
        <v>2252</v>
      </c>
      <c r="I558" t="s">
        <v>65</v>
      </c>
      <c r="J558" t="s">
        <v>5424</v>
      </c>
      <c r="K558" t="s">
        <v>279</v>
      </c>
      <c r="L558" t="s">
        <v>68</v>
      </c>
      <c r="M558" s="3">
        <v>12.03</v>
      </c>
      <c r="N558" s="3">
        <v>12.03</v>
      </c>
      <c r="O558" t="s">
        <v>279</v>
      </c>
      <c r="P558" t="s">
        <v>70</v>
      </c>
      <c r="Q558" t="s">
        <v>70</v>
      </c>
      <c r="R558" t="s">
        <v>70</v>
      </c>
      <c r="S558" t="s">
        <v>70</v>
      </c>
      <c r="T558" t="s">
        <v>70</v>
      </c>
      <c r="U558" t="s">
        <v>1091</v>
      </c>
      <c r="V558" t="s">
        <v>70</v>
      </c>
      <c r="W558" t="s">
        <v>70</v>
      </c>
      <c r="X558" t="s">
        <v>84</v>
      </c>
      <c r="Y558" t="s">
        <v>84</v>
      </c>
      <c r="Z558" t="s">
        <v>2254</v>
      </c>
      <c r="AA558" t="s">
        <v>70</v>
      </c>
      <c r="AB558" t="s">
        <v>76</v>
      </c>
      <c r="AC558" t="s">
        <v>70</v>
      </c>
      <c r="AD558" t="s">
        <v>5425</v>
      </c>
      <c r="AE558" t="s">
        <v>70</v>
      </c>
      <c r="AF558" t="s">
        <v>70</v>
      </c>
      <c r="AG558" t="s">
        <v>5426</v>
      </c>
      <c r="AH558" t="s">
        <v>5427</v>
      </c>
      <c r="AI558" t="s">
        <v>70</v>
      </c>
      <c r="AJ558" t="s">
        <v>70</v>
      </c>
      <c r="AK558" t="s">
        <v>70</v>
      </c>
      <c r="AL558" t="s">
        <v>76</v>
      </c>
      <c r="AM558" t="s">
        <v>288</v>
      </c>
      <c r="AN558" s="4">
        <v>45728.708333333336</v>
      </c>
      <c r="AO558" t="s">
        <v>82</v>
      </c>
      <c r="AP558" t="s">
        <v>70</v>
      </c>
      <c r="AQ558" t="s">
        <v>83</v>
      </c>
      <c r="AR558" t="s">
        <v>84</v>
      </c>
      <c r="AS558" t="s">
        <v>70</v>
      </c>
      <c r="AT558" t="s">
        <v>70</v>
      </c>
      <c r="AU558" t="s">
        <v>70</v>
      </c>
      <c r="AV558" t="s">
        <v>70</v>
      </c>
      <c r="AW558" t="s">
        <v>70</v>
      </c>
      <c r="AX558" t="s">
        <v>70</v>
      </c>
      <c r="AY558" t="s">
        <v>70</v>
      </c>
      <c r="AZ558" t="s">
        <v>70</v>
      </c>
      <c r="BA558" t="s">
        <v>70</v>
      </c>
      <c r="BB558" t="s">
        <v>70</v>
      </c>
      <c r="BC558" t="s">
        <v>70</v>
      </c>
      <c r="BD558" t="s">
        <v>70</v>
      </c>
      <c r="BE558" t="s">
        <v>70</v>
      </c>
      <c r="BF558" t="s">
        <v>70</v>
      </c>
    </row>
    <row r="559" spans="1:58" x14ac:dyDescent="0.25">
      <c r="A559" t="s">
        <v>5428</v>
      </c>
      <c r="B559" t="s">
        <v>5429</v>
      </c>
      <c r="C559" t="s">
        <v>5430</v>
      </c>
      <c r="D559" s="2">
        <v>45728</v>
      </c>
      <c r="E559" t="s">
        <v>61</v>
      </c>
      <c r="F559" t="s">
        <v>62</v>
      </c>
      <c r="G559" t="s">
        <v>63</v>
      </c>
      <c r="H559" t="s">
        <v>813</v>
      </c>
      <c r="I559" t="s">
        <v>65</v>
      </c>
      <c r="J559" t="s">
        <v>5431</v>
      </c>
      <c r="K559" t="s">
        <v>148</v>
      </c>
      <c r="L559" t="s">
        <v>68</v>
      </c>
      <c r="M559" s="3">
        <v>12.03</v>
      </c>
      <c r="N559" s="3">
        <v>12.03</v>
      </c>
      <c r="O559" t="s">
        <v>148</v>
      </c>
      <c r="P559" t="s">
        <v>70</v>
      </c>
      <c r="Q559" t="s">
        <v>70</v>
      </c>
      <c r="R559" t="s">
        <v>70</v>
      </c>
      <c r="S559" t="s">
        <v>70</v>
      </c>
      <c r="T559" t="s">
        <v>70</v>
      </c>
      <c r="U559" t="s">
        <v>5432</v>
      </c>
      <c r="V559" t="s">
        <v>5433</v>
      </c>
      <c r="W559" t="s">
        <v>70</v>
      </c>
      <c r="X559" t="s">
        <v>5434</v>
      </c>
      <c r="Y559" t="s">
        <v>5435</v>
      </c>
      <c r="Z559" t="s">
        <v>75</v>
      </c>
      <c r="AA559" t="s">
        <v>70</v>
      </c>
      <c r="AB559" t="s">
        <v>265</v>
      </c>
      <c r="AC559" t="s">
        <v>70</v>
      </c>
      <c r="AD559" t="s">
        <v>5436</v>
      </c>
      <c r="AE559" t="s">
        <v>70</v>
      </c>
      <c r="AF559" t="s">
        <v>70</v>
      </c>
      <c r="AG559" t="s">
        <v>5437</v>
      </c>
      <c r="AH559" t="s">
        <v>5438</v>
      </c>
      <c r="AI559" t="s">
        <v>70</v>
      </c>
      <c r="AJ559" t="s">
        <v>70</v>
      </c>
      <c r="AK559" t="s">
        <v>70</v>
      </c>
      <c r="AL559" t="s">
        <v>5439</v>
      </c>
      <c r="AM559" t="s">
        <v>158</v>
      </c>
      <c r="AN559" s="4">
        <v>45728.416666666664</v>
      </c>
      <c r="AO559" t="s">
        <v>159</v>
      </c>
      <c r="AP559" t="s">
        <v>70</v>
      </c>
      <c r="AQ559" t="s">
        <v>83</v>
      </c>
      <c r="AR559" t="s">
        <v>84</v>
      </c>
      <c r="AS559" t="s">
        <v>70</v>
      </c>
      <c r="AT559" t="s">
        <v>70</v>
      </c>
      <c r="AU559" t="s">
        <v>2975</v>
      </c>
      <c r="AV559" t="s">
        <v>2976</v>
      </c>
      <c r="AW559" t="s">
        <v>272</v>
      </c>
      <c r="AX559" t="s">
        <v>70</v>
      </c>
      <c r="AY559" t="s">
        <v>70</v>
      </c>
      <c r="AZ559" t="s">
        <v>70</v>
      </c>
      <c r="BA559" t="s">
        <v>70</v>
      </c>
      <c r="BB559" t="s">
        <v>70</v>
      </c>
      <c r="BC559" t="s">
        <v>70</v>
      </c>
      <c r="BD559" t="s">
        <v>70</v>
      </c>
      <c r="BE559" t="s">
        <v>70</v>
      </c>
      <c r="BF559" t="s">
        <v>70</v>
      </c>
    </row>
    <row r="560" spans="1:58" x14ac:dyDescent="0.25">
      <c r="A560" t="s">
        <v>5440</v>
      </c>
      <c r="B560" t="s">
        <v>5429</v>
      </c>
      <c r="C560" t="s">
        <v>5441</v>
      </c>
      <c r="D560" s="2">
        <v>45729</v>
      </c>
      <c r="E560" t="s">
        <v>61</v>
      </c>
      <c r="F560" t="s">
        <v>62</v>
      </c>
      <c r="G560" t="s">
        <v>63</v>
      </c>
      <c r="H560" t="s">
        <v>813</v>
      </c>
      <c r="I560" t="s">
        <v>65</v>
      </c>
      <c r="J560" t="s">
        <v>5431</v>
      </c>
      <c r="K560" t="s">
        <v>148</v>
      </c>
      <c r="L560" t="s">
        <v>68</v>
      </c>
      <c r="M560" s="3">
        <v>13.03</v>
      </c>
      <c r="N560" s="3">
        <v>13.03</v>
      </c>
      <c r="O560" t="s">
        <v>69</v>
      </c>
      <c r="P560" t="s">
        <v>70</v>
      </c>
      <c r="Q560" t="s">
        <v>70</v>
      </c>
      <c r="R560" t="s">
        <v>70</v>
      </c>
      <c r="S560" t="s">
        <v>70</v>
      </c>
      <c r="T560" t="s">
        <v>70</v>
      </c>
      <c r="U560" t="s">
        <v>5432</v>
      </c>
      <c r="V560" t="s">
        <v>5433</v>
      </c>
      <c r="W560" t="s">
        <v>70</v>
      </c>
      <c r="X560" t="s">
        <v>5434</v>
      </c>
      <c r="Y560" t="s">
        <v>5435</v>
      </c>
      <c r="Z560" t="s">
        <v>75</v>
      </c>
      <c r="AA560" t="s">
        <v>70</v>
      </c>
      <c r="AB560" t="s">
        <v>265</v>
      </c>
      <c r="AC560" t="s">
        <v>70</v>
      </c>
      <c r="AD560" t="s">
        <v>5436</v>
      </c>
      <c r="AE560" t="s">
        <v>70</v>
      </c>
      <c r="AF560" t="s">
        <v>70</v>
      </c>
      <c r="AG560" t="s">
        <v>5437</v>
      </c>
      <c r="AH560" t="s">
        <v>5438</v>
      </c>
      <c r="AI560" t="s">
        <v>70</v>
      </c>
      <c r="AJ560" t="s">
        <v>70</v>
      </c>
      <c r="AK560" t="s">
        <v>70</v>
      </c>
      <c r="AL560" t="s">
        <v>5439</v>
      </c>
      <c r="AM560" t="s">
        <v>158</v>
      </c>
      <c r="AN560" s="4">
        <v>45729.416666666664</v>
      </c>
      <c r="AO560" t="s">
        <v>82</v>
      </c>
      <c r="AP560" t="s">
        <v>70</v>
      </c>
      <c r="AQ560" t="s">
        <v>83</v>
      </c>
      <c r="AR560" t="s">
        <v>84</v>
      </c>
      <c r="AS560" t="s">
        <v>70</v>
      </c>
      <c r="AT560" t="s">
        <v>70</v>
      </c>
      <c r="AU560" t="s">
        <v>2975</v>
      </c>
      <c r="AV560" t="s">
        <v>2976</v>
      </c>
      <c r="AW560" t="s">
        <v>272</v>
      </c>
      <c r="AX560" t="s">
        <v>70</v>
      </c>
      <c r="AY560" t="s">
        <v>70</v>
      </c>
      <c r="AZ560" t="s">
        <v>70</v>
      </c>
      <c r="BA560" t="s">
        <v>70</v>
      </c>
      <c r="BB560" t="s">
        <v>70</v>
      </c>
      <c r="BC560" t="s">
        <v>70</v>
      </c>
      <c r="BD560" t="s">
        <v>70</v>
      </c>
      <c r="BE560" t="s">
        <v>70</v>
      </c>
      <c r="BF560" t="s">
        <v>70</v>
      </c>
    </row>
    <row r="561" spans="1:58" x14ac:dyDescent="0.25">
      <c r="A561" t="s">
        <v>5442</v>
      </c>
      <c r="B561" t="s">
        <v>5443</v>
      </c>
      <c r="C561" t="s">
        <v>5444</v>
      </c>
      <c r="D561" s="2">
        <v>45730</v>
      </c>
      <c r="E561" t="s">
        <v>61</v>
      </c>
      <c r="F561" t="s">
        <v>276</v>
      </c>
      <c r="G561" t="s">
        <v>63</v>
      </c>
      <c r="H561" t="s">
        <v>277</v>
      </c>
      <c r="I561" t="s">
        <v>65</v>
      </c>
      <c r="J561" t="s">
        <v>5445</v>
      </c>
      <c r="K561" t="s">
        <v>1183</v>
      </c>
      <c r="L561" t="s">
        <v>68</v>
      </c>
      <c r="M561" s="3">
        <v>14.03</v>
      </c>
      <c r="N561" s="3">
        <v>14.03</v>
      </c>
      <c r="O561" t="s">
        <v>1183</v>
      </c>
      <c r="P561" t="s">
        <v>70</v>
      </c>
      <c r="Q561" t="s">
        <v>70</v>
      </c>
      <c r="R561" t="s">
        <v>70</v>
      </c>
      <c r="S561" t="s">
        <v>70</v>
      </c>
      <c r="T561" t="s">
        <v>70</v>
      </c>
      <c r="U561" t="s">
        <v>5446</v>
      </c>
      <c r="V561" t="s">
        <v>5447</v>
      </c>
      <c r="W561" t="s">
        <v>70</v>
      </c>
      <c r="X561" t="s">
        <v>5448</v>
      </c>
      <c r="Y561" t="s">
        <v>5449</v>
      </c>
      <c r="Z561" t="s">
        <v>284</v>
      </c>
      <c r="AA561" t="s">
        <v>70</v>
      </c>
      <c r="AB561" t="s">
        <v>265</v>
      </c>
      <c r="AC561" t="s">
        <v>70</v>
      </c>
      <c r="AD561" t="s">
        <v>5450</v>
      </c>
      <c r="AE561" t="s">
        <v>70</v>
      </c>
      <c r="AF561" t="s">
        <v>70</v>
      </c>
      <c r="AG561" t="s">
        <v>5451</v>
      </c>
      <c r="AH561" t="s">
        <v>5452</v>
      </c>
      <c r="AI561" t="s">
        <v>70</v>
      </c>
      <c r="AJ561" t="s">
        <v>70</v>
      </c>
      <c r="AK561" t="s">
        <v>70</v>
      </c>
      <c r="AL561" t="s">
        <v>265</v>
      </c>
      <c r="AM561" t="s">
        <v>1191</v>
      </c>
      <c r="AN561" s="4">
        <v>45730.708333333336</v>
      </c>
      <c r="AO561" t="s">
        <v>82</v>
      </c>
      <c r="AP561" t="s">
        <v>70</v>
      </c>
      <c r="AQ561" t="s">
        <v>83</v>
      </c>
      <c r="AR561" t="s">
        <v>84</v>
      </c>
      <c r="AS561" t="s">
        <v>70</v>
      </c>
      <c r="AT561" t="s">
        <v>70</v>
      </c>
      <c r="AU561" t="s">
        <v>642</v>
      </c>
      <c r="AV561" t="s">
        <v>1575</v>
      </c>
      <c r="AW561" t="s">
        <v>272</v>
      </c>
      <c r="AX561" t="s">
        <v>70</v>
      </c>
      <c r="AY561" t="s">
        <v>70</v>
      </c>
      <c r="AZ561" t="s">
        <v>70</v>
      </c>
      <c r="BA561" t="s">
        <v>70</v>
      </c>
      <c r="BB561" t="s">
        <v>70</v>
      </c>
      <c r="BC561" t="s">
        <v>70</v>
      </c>
      <c r="BD561" t="s">
        <v>70</v>
      </c>
      <c r="BE561" t="s">
        <v>70</v>
      </c>
      <c r="BF561" t="s">
        <v>70</v>
      </c>
    </row>
    <row r="562" spans="1:58" x14ac:dyDescent="0.25">
      <c r="A562" t="s">
        <v>5453</v>
      </c>
      <c r="B562" t="s">
        <v>5454</v>
      </c>
      <c r="C562" t="s">
        <v>5455</v>
      </c>
      <c r="D562" s="2">
        <v>45728</v>
      </c>
      <c r="E562" t="s">
        <v>61</v>
      </c>
      <c r="F562" t="s">
        <v>276</v>
      </c>
      <c r="G562" t="s">
        <v>63</v>
      </c>
      <c r="H562" t="s">
        <v>277</v>
      </c>
      <c r="I562" t="s">
        <v>65</v>
      </c>
      <c r="J562" t="s">
        <v>5456</v>
      </c>
      <c r="K562" t="s">
        <v>129</v>
      </c>
      <c r="L562" t="s">
        <v>68</v>
      </c>
      <c r="M562" s="3">
        <v>12.03</v>
      </c>
      <c r="N562" s="3">
        <v>12.03</v>
      </c>
      <c r="O562" t="s">
        <v>129</v>
      </c>
      <c r="P562" t="s">
        <v>70</v>
      </c>
      <c r="Q562" t="s">
        <v>70</v>
      </c>
      <c r="R562" t="s">
        <v>70</v>
      </c>
      <c r="S562" t="s">
        <v>70</v>
      </c>
      <c r="T562" t="s">
        <v>70</v>
      </c>
      <c r="U562" t="s">
        <v>5457</v>
      </c>
      <c r="V562" t="s">
        <v>5458</v>
      </c>
      <c r="W562" t="s">
        <v>70</v>
      </c>
      <c r="X562" t="s">
        <v>5459</v>
      </c>
      <c r="Y562" t="s">
        <v>5460</v>
      </c>
      <c r="Z562" t="s">
        <v>284</v>
      </c>
      <c r="AA562" t="s">
        <v>70</v>
      </c>
      <c r="AB562" t="s">
        <v>265</v>
      </c>
      <c r="AC562" t="s">
        <v>70</v>
      </c>
      <c r="AD562" t="s">
        <v>5461</v>
      </c>
      <c r="AE562" t="s">
        <v>70</v>
      </c>
      <c r="AF562" t="s">
        <v>70</v>
      </c>
      <c r="AG562" t="s">
        <v>5462</v>
      </c>
      <c r="AH562" t="s">
        <v>5463</v>
      </c>
      <c r="AI562" t="s">
        <v>70</v>
      </c>
      <c r="AJ562" t="s">
        <v>70</v>
      </c>
      <c r="AK562" t="s">
        <v>70</v>
      </c>
      <c r="AL562" t="s">
        <v>265</v>
      </c>
      <c r="AM562" t="s">
        <v>206</v>
      </c>
      <c r="AN562" s="4">
        <v>45728.416666666664</v>
      </c>
      <c r="AO562" t="s">
        <v>82</v>
      </c>
      <c r="AP562" t="s">
        <v>70</v>
      </c>
      <c r="AQ562" t="s">
        <v>83</v>
      </c>
      <c r="AR562" t="s">
        <v>84</v>
      </c>
      <c r="AS562" t="s">
        <v>70</v>
      </c>
      <c r="AT562" t="s">
        <v>70</v>
      </c>
      <c r="AU562" t="s">
        <v>1001</v>
      </c>
      <c r="AV562" t="s">
        <v>415</v>
      </c>
      <c r="AW562" t="s">
        <v>272</v>
      </c>
      <c r="AX562" t="s">
        <v>70</v>
      </c>
      <c r="AY562" t="s">
        <v>70</v>
      </c>
      <c r="AZ562" t="s">
        <v>70</v>
      </c>
      <c r="BA562" t="s">
        <v>70</v>
      </c>
      <c r="BB562" t="s">
        <v>70</v>
      </c>
      <c r="BC562" t="s">
        <v>70</v>
      </c>
      <c r="BD562" t="s">
        <v>70</v>
      </c>
      <c r="BE562" t="s">
        <v>70</v>
      </c>
      <c r="BF562" t="s">
        <v>70</v>
      </c>
    </row>
    <row r="563" spans="1:58" x14ac:dyDescent="0.25">
      <c r="A563" t="s">
        <v>5464</v>
      </c>
      <c r="B563" t="s">
        <v>5465</v>
      </c>
      <c r="C563" t="s">
        <v>5466</v>
      </c>
      <c r="D563" s="2">
        <v>45728</v>
      </c>
      <c r="E563" t="s">
        <v>61</v>
      </c>
      <c r="F563" t="s">
        <v>841</v>
      </c>
      <c r="G563" t="s">
        <v>63</v>
      </c>
      <c r="H563" t="s">
        <v>842</v>
      </c>
      <c r="I563" t="s">
        <v>65</v>
      </c>
      <c r="J563" t="s">
        <v>5456</v>
      </c>
      <c r="K563" t="s">
        <v>783</v>
      </c>
      <c r="L563" t="s">
        <v>68</v>
      </c>
      <c r="M563" s="3">
        <v>12.03</v>
      </c>
      <c r="N563" s="3">
        <v>12.03</v>
      </c>
      <c r="O563" t="s">
        <v>783</v>
      </c>
      <c r="P563" t="s">
        <v>70</v>
      </c>
      <c r="Q563" t="s">
        <v>70</v>
      </c>
      <c r="R563" t="s">
        <v>70</v>
      </c>
      <c r="S563" t="s">
        <v>70</v>
      </c>
      <c r="T563" t="s">
        <v>70</v>
      </c>
      <c r="U563" t="s">
        <v>5457</v>
      </c>
      <c r="V563" t="s">
        <v>5458</v>
      </c>
      <c r="W563" t="s">
        <v>70</v>
      </c>
      <c r="X563" t="s">
        <v>5459</v>
      </c>
      <c r="Y563" t="s">
        <v>5460</v>
      </c>
      <c r="Z563" t="s">
        <v>849</v>
      </c>
      <c r="AA563" t="s">
        <v>70</v>
      </c>
      <c r="AB563" t="s">
        <v>265</v>
      </c>
      <c r="AC563" t="s">
        <v>70</v>
      </c>
      <c r="AD563" t="s">
        <v>5467</v>
      </c>
      <c r="AE563" t="s">
        <v>70</v>
      </c>
      <c r="AF563" t="s">
        <v>70</v>
      </c>
      <c r="AG563" t="s">
        <v>5462</v>
      </c>
      <c r="AH563" t="s">
        <v>5463</v>
      </c>
      <c r="AI563" t="s">
        <v>70</v>
      </c>
      <c r="AJ563" t="s">
        <v>70</v>
      </c>
      <c r="AK563" t="s">
        <v>70</v>
      </c>
      <c r="AL563" t="s">
        <v>265</v>
      </c>
      <c r="AM563" t="s">
        <v>206</v>
      </c>
      <c r="AN563" s="4">
        <v>45728.541666666664</v>
      </c>
      <c r="AO563" t="s">
        <v>870</v>
      </c>
      <c r="AP563" t="s">
        <v>70</v>
      </c>
      <c r="AQ563" t="s">
        <v>83</v>
      </c>
      <c r="AR563" t="s">
        <v>84</v>
      </c>
      <c r="AS563" t="s">
        <v>70</v>
      </c>
      <c r="AT563" t="s">
        <v>70</v>
      </c>
      <c r="AU563" t="s">
        <v>1001</v>
      </c>
      <c r="AV563" t="s">
        <v>415</v>
      </c>
      <c r="AW563" t="s">
        <v>272</v>
      </c>
      <c r="AX563" t="s">
        <v>70</v>
      </c>
      <c r="AY563" t="s">
        <v>70</v>
      </c>
      <c r="AZ563" t="s">
        <v>70</v>
      </c>
      <c r="BA563" t="s">
        <v>70</v>
      </c>
      <c r="BB563" t="s">
        <v>70</v>
      </c>
      <c r="BC563" t="s">
        <v>70</v>
      </c>
      <c r="BD563" t="s">
        <v>70</v>
      </c>
      <c r="BE563" t="s">
        <v>70</v>
      </c>
      <c r="BF563" t="s">
        <v>70</v>
      </c>
    </row>
    <row r="564" spans="1:58" x14ac:dyDescent="0.25">
      <c r="A564" t="s">
        <v>5468</v>
      </c>
      <c r="B564" t="s">
        <v>5469</v>
      </c>
      <c r="C564" t="s">
        <v>5470</v>
      </c>
      <c r="D564" s="2">
        <v>45728</v>
      </c>
      <c r="E564" t="s">
        <v>61</v>
      </c>
      <c r="F564" t="s">
        <v>276</v>
      </c>
      <c r="G564" t="s">
        <v>63</v>
      </c>
      <c r="H564" t="s">
        <v>277</v>
      </c>
      <c r="I564" t="s">
        <v>65</v>
      </c>
      <c r="J564" t="s">
        <v>5471</v>
      </c>
      <c r="K564" t="s">
        <v>129</v>
      </c>
      <c r="L564" t="s">
        <v>68</v>
      </c>
      <c r="M564" s="3">
        <v>12.03</v>
      </c>
      <c r="N564" s="3">
        <v>12.03</v>
      </c>
      <c r="O564" t="s">
        <v>129</v>
      </c>
      <c r="P564" t="s">
        <v>70</v>
      </c>
      <c r="Q564" t="s">
        <v>70</v>
      </c>
      <c r="R564" t="s">
        <v>70</v>
      </c>
      <c r="S564" t="s">
        <v>70</v>
      </c>
      <c r="T564" t="s">
        <v>70</v>
      </c>
      <c r="U564" t="s">
        <v>5472</v>
      </c>
      <c r="V564" t="s">
        <v>5473</v>
      </c>
      <c r="W564" t="s">
        <v>70</v>
      </c>
      <c r="X564" t="s">
        <v>5474</v>
      </c>
      <c r="Y564" t="s">
        <v>5475</v>
      </c>
      <c r="Z564" t="s">
        <v>284</v>
      </c>
      <c r="AA564" t="s">
        <v>70</v>
      </c>
      <c r="AB564" t="s">
        <v>153</v>
      </c>
      <c r="AC564" t="s">
        <v>70</v>
      </c>
      <c r="AD564" t="s">
        <v>5476</v>
      </c>
      <c r="AE564" t="s">
        <v>70</v>
      </c>
      <c r="AF564" t="s">
        <v>70</v>
      </c>
      <c r="AG564" t="s">
        <v>5477</v>
      </c>
      <c r="AH564" t="s">
        <v>5478</v>
      </c>
      <c r="AI564" t="s">
        <v>70</v>
      </c>
      <c r="AJ564" t="s">
        <v>70</v>
      </c>
      <c r="AK564" t="s">
        <v>70</v>
      </c>
      <c r="AL564" t="s">
        <v>153</v>
      </c>
      <c r="AM564" t="s">
        <v>206</v>
      </c>
      <c r="AN564" s="4">
        <v>45728.625</v>
      </c>
      <c r="AO564" t="s">
        <v>82</v>
      </c>
      <c r="AP564" t="s">
        <v>70</v>
      </c>
      <c r="AQ564" t="s">
        <v>83</v>
      </c>
      <c r="AR564" t="s">
        <v>84</v>
      </c>
      <c r="AS564" t="s">
        <v>70</v>
      </c>
      <c r="AT564" t="s">
        <v>70</v>
      </c>
      <c r="AU564" t="s">
        <v>523</v>
      </c>
      <c r="AV564" t="s">
        <v>524</v>
      </c>
      <c r="AW564" t="s">
        <v>162</v>
      </c>
      <c r="AX564" t="s">
        <v>70</v>
      </c>
      <c r="AY564" t="s">
        <v>70</v>
      </c>
      <c r="AZ564" t="s">
        <v>70</v>
      </c>
      <c r="BA564" t="s">
        <v>70</v>
      </c>
      <c r="BB564" t="s">
        <v>70</v>
      </c>
      <c r="BC564" t="s">
        <v>70</v>
      </c>
      <c r="BD564" t="s">
        <v>70</v>
      </c>
      <c r="BE564" t="s">
        <v>70</v>
      </c>
      <c r="BF564" t="s">
        <v>70</v>
      </c>
    </row>
    <row r="565" spans="1:58" x14ac:dyDescent="0.25">
      <c r="A565" t="s">
        <v>5479</v>
      </c>
      <c r="B565" t="s">
        <v>5480</v>
      </c>
      <c r="C565" t="s">
        <v>5481</v>
      </c>
      <c r="D565" s="2">
        <v>45728</v>
      </c>
      <c r="E565" t="s">
        <v>61</v>
      </c>
      <c r="F565" t="s">
        <v>62</v>
      </c>
      <c r="G565" t="s">
        <v>63</v>
      </c>
      <c r="H565" t="s">
        <v>194</v>
      </c>
      <c r="I565" t="s">
        <v>65</v>
      </c>
      <c r="J565" t="s">
        <v>5482</v>
      </c>
      <c r="K565" t="s">
        <v>148</v>
      </c>
      <c r="L565" t="s">
        <v>68</v>
      </c>
      <c r="M565" s="3">
        <v>12.03</v>
      </c>
      <c r="N565" s="3">
        <v>12.03</v>
      </c>
      <c r="O565" t="s">
        <v>69</v>
      </c>
      <c r="P565" t="s">
        <v>70</v>
      </c>
      <c r="Q565" t="s">
        <v>70</v>
      </c>
      <c r="R565" t="s">
        <v>70</v>
      </c>
      <c r="S565" t="s">
        <v>70</v>
      </c>
      <c r="T565" t="s">
        <v>70</v>
      </c>
      <c r="U565" t="s">
        <v>5483</v>
      </c>
      <c r="V565" t="s">
        <v>5484</v>
      </c>
      <c r="W565" t="s">
        <v>70</v>
      </c>
      <c r="X565" t="s">
        <v>5485</v>
      </c>
      <c r="Y565" t="s">
        <v>5486</v>
      </c>
      <c r="Z565" t="s">
        <v>75</v>
      </c>
      <c r="AA565" t="s">
        <v>70</v>
      </c>
      <c r="AB565" t="s">
        <v>201</v>
      </c>
      <c r="AC565" t="s">
        <v>70</v>
      </c>
      <c r="AD565" t="s">
        <v>5487</v>
      </c>
      <c r="AE565" t="s">
        <v>70</v>
      </c>
      <c r="AF565" t="s">
        <v>70</v>
      </c>
      <c r="AG565" t="s">
        <v>5488</v>
      </c>
      <c r="AH565" t="s">
        <v>5489</v>
      </c>
      <c r="AI565" t="s">
        <v>70</v>
      </c>
      <c r="AJ565" t="s">
        <v>70</v>
      </c>
      <c r="AK565" t="s">
        <v>70</v>
      </c>
      <c r="AL565" t="s">
        <v>205</v>
      </c>
      <c r="AM565" t="s">
        <v>158</v>
      </c>
      <c r="AN565" s="4">
        <v>45728.541666666664</v>
      </c>
      <c r="AO565" t="s">
        <v>82</v>
      </c>
      <c r="AP565" t="s">
        <v>70</v>
      </c>
      <c r="AQ565" t="s">
        <v>83</v>
      </c>
      <c r="AR565" t="s">
        <v>84</v>
      </c>
      <c r="AS565" t="s">
        <v>70</v>
      </c>
      <c r="AT565" t="s">
        <v>70</v>
      </c>
      <c r="AU565" t="s">
        <v>381</v>
      </c>
      <c r="AV565" t="s">
        <v>382</v>
      </c>
      <c r="AW565" t="s">
        <v>211</v>
      </c>
      <c r="AX565" t="s">
        <v>70</v>
      </c>
      <c r="AY565" t="s">
        <v>70</v>
      </c>
      <c r="AZ565" t="s">
        <v>70</v>
      </c>
      <c r="BA565" t="s">
        <v>70</v>
      </c>
      <c r="BB565" t="s">
        <v>70</v>
      </c>
      <c r="BC565" t="s">
        <v>70</v>
      </c>
      <c r="BD565" t="s">
        <v>70</v>
      </c>
      <c r="BE565" t="s">
        <v>70</v>
      </c>
      <c r="BF565" t="s">
        <v>70</v>
      </c>
    </row>
    <row r="566" spans="1:58" x14ac:dyDescent="0.25">
      <c r="A566" t="s">
        <v>5490</v>
      </c>
      <c r="B566" t="s">
        <v>5491</v>
      </c>
      <c r="C566" t="s">
        <v>5492</v>
      </c>
      <c r="D566" s="2">
        <v>45728</v>
      </c>
      <c r="E566" t="s">
        <v>61</v>
      </c>
      <c r="F566" t="s">
        <v>62</v>
      </c>
      <c r="G566" t="s">
        <v>63</v>
      </c>
      <c r="H566" t="s">
        <v>259</v>
      </c>
      <c r="I566" t="s">
        <v>65</v>
      </c>
      <c r="J566" t="s">
        <v>5493</v>
      </c>
      <c r="K566" t="s">
        <v>148</v>
      </c>
      <c r="L566" t="s">
        <v>68</v>
      </c>
      <c r="M566" s="3">
        <v>12.03</v>
      </c>
      <c r="N566" s="3">
        <v>12.03</v>
      </c>
      <c r="O566" t="s">
        <v>69</v>
      </c>
      <c r="P566" t="s">
        <v>70</v>
      </c>
      <c r="Q566" t="s">
        <v>70</v>
      </c>
      <c r="R566" t="s">
        <v>70</v>
      </c>
      <c r="S566" t="s">
        <v>70</v>
      </c>
      <c r="T566" t="s">
        <v>70</v>
      </c>
      <c r="U566" t="s">
        <v>5494</v>
      </c>
      <c r="V566" t="s">
        <v>5495</v>
      </c>
      <c r="W566" t="s">
        <v>70</v>
      </c>
      <c r="X566" t="s">
        <v>5496</v>
      </c>
      <c r="Y566" t="s">
        <v>5497</v>
      </c>
      <c r="Z566" t="s">
        <v>75</v>
      </c>
      <c r="AA566" t="s">
        <v>70</v>
      </c>
      <c r="AB566" t="s">
        <v>265</v>
      </c>
      <c r="AC566" t="s">
        <v>70</v>
      </c>
      <c r="AD566" t="s">
        <v>5498</v>
      </c>
      <c r="AE566" t="s">
        <v>70</v>
      </c>
      <c r="AF566" t="s">
        <v>70</v>
      </c>
      <c r="AG566" t="s">
        <v>5499</v>
      </c>
      <c r="AH566" t="s">
        <v>5500</v>
      </c>
      <c r="AI566" t="s">
        <v>70</v>
      </c>
      <c r="AJ566" t="s">
        <v>70</v>
      </c>
      <c r="AK566" t="s">
        <v>70</v>
      </c>
      <c r="AL566" t="s">
        <v>269</v>
      </c>
      <c r="AM566" t="s">
        <v>158</v>
      </c>
      <c r="AN566" s="4">
        <v>45728.541666666664</v>
      </c>
      <c r="AO566" t="s">
        <v>82</v>
      </c>
      <c r="AP566" t="s">
        <v>70</v>
      </c>
      <c r="AQ566" t="s">
        <v>83</v>
      </c>
      <c r="AR566" t="s">
        <v>84</v>
      </c>
      <c r="AS566" t="s">
        <v>70</v>
      </c>
      <c r="AT566" t="s">
        <v>70</v>
      </c>
      <c r="AU566" t="s">
        <v>1680</v>
      </c>
      <c r="AV566" t="s">
        <v>1681</v>
      </c>
      <c r="AW566" t="s">
        <v>272</v>
      </c>
      <c r="AX566" t="s">
        <v>70</v>
      </c>
      <c r="AY566" t="s">
        <v>70</v>
      </c>
      <c r="AZ566" t="s">
        <v>70</v>
      </c>
      <c r="BA566" t="s">
        <v>70</v>
      </c>
      <c r="BB566" t="s">
        <v>70</v>
      </c>
      <c r="BC566" t="s">
        <v>70</v>
      </c>
      <c r="BD566" t="s">
        <v>70</v>
      </c>
      <c r="BE566" t="s">
        <v>70</v>
      </c>
      <c r="BF566" t="s">
        <v>70</v>
      </c>
    </row>
    <row r="567" spans="1:58" x14ac:dyDescent="0.25">
      <c r="A567" t="s">
        <v>5501</v>
      </c>
      <c r="B567" t="s">
        <v>5502</v>
      </c>
      <c r="C567" t="s">
        <v>5503</v>
      </c>
      <c r="D567" s="2">
        <v>45729</v>
      </c>
      <c r="E567" t="s">
        <v>61</v>
      </c>
      <c r="F567" t="s">
        <v>841</v>
      </c>
      <c r="G567" t="s">
        <v>63</v>
      </c>
      <c r="H567" t="s">
        <v>842</v>
      </c>
      <c r="I567" t="s">
        <v>65</v>
      </c>
      <c r="J567" t="s">
        <v>5504</v>
      </c>
      <c r="K567" t="s">
        <v>279</v>
      </c>
      <c r="L567" t="s">
        <v>68</v>
      </c>
      <c r="M567" s="3">
        <v>13.03</v>
      </c>
      <c r="N567" s="3">
        <v>13.03</v>
      </c>
      <c r="O567" t="s">
        <v>69</v>
      </c>
      <c r="P567" t="s">
        <v>70</v>
      </c>
      <c r="Q567" t="s">
        <v>70</v>
      </c>
      <c r="R567" t="s">
        <v>70</v>
      </c>
      <c r="S567" t="s">
        <v>70</v>
      </c>
      <c r="T567" t="s">
        <v>70</v>
      </c>
      <c r="U567" t="s">
        <v>5505</v>
      </c>
      <c r="V567" t="s">
        <v>5506</v>
      </c>
      <c r="W567" t="s">
        <v>70</v>
      </c>
      <c r="X567" t="s">
        <v>5507</v>
      </c>
      <c r="Y567" t="s">
        <v>5508</v>
      </c>
      <c r="Z567" t="s">
        <v>849</v>
      </c>
      <c r="AA567" t="s">
        <v>70</v>
      </c>
      <c r="AB567" t="s">
        <v>76</v>
      </c>
      <c r="AC567" t="s">
        <v>70</v>
      </c>
      <c r="AD567" t="s">
        <v>5509</v>
      </c>
      <c r="AE567" t="s">
        <v>70</v>
      </c>
      <c r="AF567" t="s">
        <v>70</v>
      </c>
      <c r="AG567" t="s">
        <v>5510</v>
      </c>
      <c r="AH567" t="s">
        <v>5511</v>
      </c>
      <c r="AI567" t="s">
        <v>70</v>
      </c>
      <c r="AJ567" t="s">
        <v>70</v>
      </c>
      <c r="AK567" t="s">
        <v>70</v>
      </c>
      <c r="AL567" t="s">
        <v>76</v>
      </c>
      <c r="AM567" t="s">
        <v>288</v>
      </c>
      <c r="AN567" s="4">
        <v>45729.625</v>
      </c>
      <c r="AO567" t="s">
        <v>82</v>
      </c>
      <c r="AP567" t="s">
        <v>70</v>
      </c>
      <c r="AQ567" t="s">
        <v>83</v>
      </c>
      <c r="AR567" t="s">
        <v>84</v>
      </c>
      <c r="AS567" t="s">
        <v>70</v>
      </c>
      <c r="AT567" t="s">
        <v>70</v>
      </c>
      <c r="AU567" t="s">
        <v>5512</v>
      </c>
      <c r="AV567" t="s">
        <v>656</v>
      </c>
      <c r="AW567" t="s">
        <v>87</v>
      </c>
      <c r="AX567" t="s">
        <v>70</v>
      </c>
      <c r="AY567" t="s">
        <v>70</v>
      </c>
      <c r="AZ567" t="s">
        <v>70</v>
      </c>
      <c r="BA567" t="s">
        <v>70</v>
      </c>
      <c r="BB567" t="s">
        <v>70</v>
      </c>
      <c r="BC567" t="s">
        <v>70</v>
      </c>
      <c r="BD567" t="s">
        <v>70</v>
      </c>
      <c r="BE567" t="s">
        <v>70</v>
      </c>
      <c r="BF567" t="s">
        <v>70</v>
      </c>
    </row>
    <row r="568" spans="1:58" x14ac:dyDescent="0.25">
      <c r="A568" t="s">
        <v>5513</v>
      </c>
      <c r="B568" t="s">
        <v>5514</v>
      </c>
      <c r="C568" t="s">
        <v>5515</v>
      </c>
      <c r="D568" s="2">
        <v>45728</v>
      </c>
      <c r="E568" t="s">
        <v>61</v>
      </c>
      <c r="F568" t="s">
        <v>62</v>
      </c>
      <c r="G568" t="s">
        <v>63</v>
      </c>
      <c r="H568" t="s">
        <v>294</v>
      </c>
      <c r="I568" t="s">
        <v>65</v>
      </c>
      <c r="J568" t="s">
        <v>5516</v>
      </c>
      <c r="K568" t="s">
        <v>148</v>
      </c>
      <c r="L568" t="s">
        <v>68</v>
      </c>
      <c r="M568" s="3">
        <v>12.03</v>
      </c>
      <c r="N568" s="3">
        <v>12.03</v>
      </c>
      <c r="O568" t="s">
        <v>148</v>
      </c>
      <c r="P568" t="s">
        <v>70</v>
      </c>
      <c r="Q568" t="s">
        <v>70</v>
      </c>
      <c r="R568" t="s">
        <v>70</v>
      </c>
      <c r="S568" t="s">
        <v>70</v>
      </c>
      <c r="T568" t="s">
        <v>70</v>
      </c>
      <c r="U568" t="s">
        <v>5517</v>
      </c>
      <c r="V568" t="s">
        <v>5518</v>
      </c>
      <c r="W568" t="s">
        <v>70</v>
      </c>
      <c r="X568" t="s">
        <v>5519</v>
      </c>
      <c r="Y568" t="s">
        <v>5520</v>
      </c>
      <c r="Z568" t="s">
        <v>75</v>
      </c>
      <c r="AA568" t="s">
        <v>70</v>
      </c>
      <c r="AB568" t="s">
        <v>177</v>
      </c>
      <c r="AC568" t="s">
        <v>70</v>
      </c>
      <c r="AD568" t="s">
        <v>5521</v>
      </c>
      <c r="AE568" t="s">
        <v>70</v>
      </c>
      <c r="AF568" t="s">
        <v>70</v>
      </c>
      <c r="AG568" t="s">
        <v>5522</v>
      </c>
      <c r="AH568" t="s">
        <v>5523</v>
      </c>
      <c r="AI568" t="s">
        <v>70</v>
      </c>
      <c r="AJ568" t="s">
        <v>70</v>
      </c>
      <c r="AK568" t="s">
        <v>70</v>
      </c>
      <c r="AL568" t="s">
        <v>303</v>
      </c>
      <c r="AM568" t="s">
        <v>158</v>
      </c>
      <c r="AN568" s="4">
        <v>45728.416666666664</v>
      </c>
      <c r="AO568" t="s">
        <v>82</v>
      </c>
      <c r="AP568" t="s">
        <v>70</v>
      </c>
      <c r="AQ568" t="s">
        <v>83</v>
      </c>
      <c r="AR568" t="s">
        <v>189</v>
      </c>
      <c r="AS568" t="s">
        <v>70</v>
      </c>
      <c r="AT568" t="s">
        <v>70</v>
      </c>
      <c r="AU568" t="s">
        <v>1354</v>
      </c>
      <c r="AV568" t="s">
        <v>1355</v>
      </c>
      <c r="AW568" t="s">
        <v>184</v>
      </c>
      <c r="AX568" t="s">
        <v>70</v>
      </c>
      <c r="AY568" t="s">
        <v>70</v>
      </c>
      <c r="AZ568" t="s">
        <v>70</v>
      </c>
      <c r="BA568" t="s">
        <v>70</v>
      </c>
      <c r="BB568" t="s">
        <v>70</v>
      </c>
      <c r="BC568" t="s">
        <v>70</v>
      </c>
      <c r="BD568" t="s">
        <v>70</v>
      </c>
      <c r="BE568" t="s">
        <v>70</v>
      </c>
      <c r="BF568" t="s">
        <v>70</v>
      </c>
    </row>
    <row r="569" spans="1:58" x14ac:dyDescent="0.25">
      <c r="A569" t="s">
        <v>5524</v>
      </c>
      <c r="B569" t="s">
        <v>5525</v>
      </c>
      <c r="C569" t="s">
        <v>5526</v>
      </c>
      <c r="D569" s="2">
        <v>45729</v>
      </c>
      <c r="E569" t="s">
        <v>61</v>
      </c>
      <c r="F569" t="s">
        <v>62</v>
      </c>
      <c r="G569" t="s">
        <v>63</v>
      </c>
      <c r="H569" t="s">
        <v>5527</v>
      </c>
      <c r="I569" t="s">
        <v>65</v>
      </c>
      <c r="J569" t="s">
        <v>5528</v>
      </c>
      <c r="K569" t="s">
        <v>148</v>
      </c>
      <c r="L569" t="s">
        <v>68</v>
      </c>
      <c r="M569" s="3">
        <v>13.03</v>
      </c>
      <c r="N569" s="3">
        <v>13.03</v>
      </c>
      <c r="O569" t="s">
        <v>148</v>
      </c>
      <c r="P569" t="s">
        <v>70</v>
      </c>
      <c r="Q569" t="s">
        <v>70</v>
      </c>
      <c r="R569" t="s">
        <v>70</v>
      </c>
      <c r="S569" t="s">
        <v>70</v>
      </c>
      <c r="T569" t="s">
        <v>70</v>
      </c>
      <c r="U569" t="s">
        <v>5529</v>
      </c>
      <c r="V569" t="s">
        <v>5530</v>
      </c>
      <c r="W569" t="s">
        <v>70</v>
      </c>
      <c r="X569" t="s">
        <v>5531</v>
      </c>
      <c r="Y569" t="s">
        <v>5532</v>
      </c>
      <c r="Z569" t="s">
        <v>75</v>
      </c>
      <c r="AA569" t="s">
        <v>70</v>
      </c>
      <c r="AB569" t="s">
        <v>1379</v>
      </c>
      <c r="AC569" t="s">
        <v>70</v>
      </c>
      <c r="AD569" t="s">
        <v>5533</v>
      </c>
      <c r="AE569" t="s">
        <v>70</v>
      </c>
      <c r="AF569" t="s">
        <v>70</v>
      </c>
      <c r="AG569" t="s">
        <v>5534</v>
      </c>
      <c r="AH569" t="s">
        <v>5535</v>
      </c>
      <c r="AI569" t="s">
        <v>70</v>
      </c>
      <c r="AJ569" t="s">
        <v>70</v>
      </c>
      <c r="AK569" t="s">
        <v>70</v>
      </c>
      <c r="AL569" t="s">
        <v>5536</v>
      </c>
      <c r="AM569" t="s">
        <v>158</v>
      </c>
      <c r="AN569" s="4">
        <v>45729.416666666664</v>
      </c>
      <c r="AO569" t="s">
        <v>139</v>
      </c>
      <c r="AP569" t="s">
        <v>70</v>
      </c>
      <c r="AQ569" t="s">
        <v>83</v>
      </c>
      <c r="AR569" t="s">
        <v>84</v>
      </c>
      <c r="AS569" t="s">
        <v>70</v>
      </c>
      <c r="AT569" t="s">
        <v>70</v>
      </c>
      <c r="AU569" t="s">
        <v>5537</v>
      </c>
      <c r="AV569" t="s">
        <v>5538</v>
      </c>
      <c r="AW569" t="s">
        <v>1384</v>
      </c>
      <c r="AX569" t="s">
        <v>70</v>
      </c>
      <c r="AY569" t="s">
        <v>70</v>
      </c>
      <c r="AZ569" t="s">
        <v>70</v>
      </c>
      <c r="BA569" t="s">
        <v>70</v>
      </c>
      <c r="BB569" t="s">
        <v>70</v>
      </c>
      <c r="BC569" t="s">
        <v>70</v>
      </c>
      <c r="BD569" t="s">
        <v>70</v>
      </c>
      <c r="BE569" t="s">
        <v>70</v>
      </c>
      <c r="BF569" t="s">
        <v>70</v>
      </c>
    </row>
    <row r="570" spans="1:58" x14ac:dyDescent="0.25">
      <c r="A570" t="s">
        <v>5539</v>
      </c>
      <c r="B570" t="s">
        <v>5525</v>
      </c>
      <c r="C570" t="s">
        <v>5540</v>
      </c>
      <c r="D570" s="2">
        <v>45730</v>
      </c>
      <c r="E570" t="s">
        <v>61</v>
      </c>
      <c r="F570" t="s">
        <v>62</v>
      </c>
      <c r="G570" t="s">
        <v>63</v>
      </c>
      <c r="H570" t="s">
        <v>5527</v>
      </c>
      <c r="I570" t="s">
        <v>65</v>
      </c>
      <c r="J570" t="s">
        <v>5528</v>
      </c>
      <c r="K570" t="s">
        <v>148</v>
      </c>
      <c r="L570" t="s">
        <v>68</v>
      </c>
      <c r="M570" s="3">
        <v>14.03</v>
      </c>
      <c r="N570" s="3">
        <v>14.03</v>
      </c>
      <c r="O570" t="s">
        <v>69</v>
      </c>
      <c r="P570" t="s">
        <v>70</v>
      </c>
      <c r="Q570" t="s">
        <v>70</v>
      </c>
      <c r="R570" t="s">
        <v>70</v>
      </c>
      <c r="S570" t="s">
        <v>70</v>
      </c>
      <c r="T570" t="s">
        <v>70</v>
      </c>
      <c r="U570" t="s">
        <v>5529</v>
      </c>
      <c r="V570" t="s">
        <v>5530</v>
      </c>
      <c r="W570" t="s">
        <v>70</v>
      </c>
      <c r="X570" t="s">
        <v>5531</v>
      </c>
      <c r="Y570" t="s">
        <v>5532</v>
      </c>
      <c r="Z570" t="s">
        <v>75</v>
      </c>
      <c r="AA570" t="s">
        <v>70</v>
      </c>
      <c r="AB570" t="s">
        <v>1379</v>
      </c>
      <c r="AC570" t="s">
        <v>70</v>
      </c>
      <c r="AD570" t="s">
        <v>5533</v>
      </c>
      <c r="AE570" t="s">
        <v>70</v>
      </c>
      <c r="AF570" t="s">
        <v>70</v>
      </c>
      <c r="AG570" t="s">
        <v>5534</v>
      </c>
      <c r="AH570" t="s">
        <v>5535</v>
      </c>
      <c r="AI570" t="s">
        <v>70</v>
      </c>
      <c r="AJ570" t="s">
        <v>70</v>
      </c>
      <c r="AK570" t="s">
        <v>70</v>
      </c>
      <c r="AL570" t="s">
        <v>5536</v>
      </c>
      <c r="AM570" t="s">
        <v>158</v>
      </c>
      <c r="AN570" s="4">
        <v>45730.416666666664</v>
      </c>
      <c r="AO570" t="s">
        <v>82</v>
      </c>
      <c r="AP570" t="s">
        <v>70</v>
      </c>
      <c r="AQ570" t="s">
        <v>83</v>
      </c>
      <c r="AR570" t="s">
        <v>189</v>
      </c>
      <c r="AS570" t="s">
        <v>70</v>
      </c>
      <c r="AT570" t="s">
        <v>70</v>
      </c>
      <c r="AU570" t="s">
        <v>5537</v>
      </c>
      <c r="AV570" t="s">
        <v>5538</v>
      </c>
      <c r="AW570" t="s">
        <v>1384</v>
      </c>
      <c r="AX570" t="s">
        <v>70</v>
      </c>
      <c r="AY570" t="s">
        <v>70</v>
      </c>
      <c r="AZ570" t="s">
        <v>70</v>
      </c>
      <c r="BA570" t="s">
        <v>70</v>
      </c>
      <c r="BB570" t="s">
        <v>70</v>
      </c>
      <c r="BC570" t="s">
        <v>70</v>
      </c>
      <c r="BD570" t="s">
        <v>70</v>
      </c>
      <c r="BE570" t="s">
        <v>70</v>
      </c>
      <c r="BF570" t="s">
        <v>70</v>
      </c>
    </row>
    <row r="571" spans="1:58" x14ac:dyDescent="0.25">
      <c r="A571" t="s">
        <v>5541</v>
      </c>
      <c r="B571" t="s">
        <v>5542</v>
      </c>
      <c r="C571" t="s">
        <v>5543</v>
      </c>
      <c r="D571" s="2">
        <v>45728</v>
      </c>
      <c r="E571" t="s">
        <v>61</v>
      </c>
      <c r="F571" t="s">
        <v>91</v>
      </c>
      <c r="G571" t="s">
        <v>63</v>
      </c>
      <c r="H571" t="s">
        <v>92</v>
      </c>
      <c r="I571" t="s">
        <v>65</v>
      </c>
      <c r="J571" t="s">
        <v>896</v>
      </c>
      <c r="K571" t="s">
        <v>67</v>
      </c>
      <c r="L571" t="s">
        <v>68</v>
      </c>
      <c r="M571" s="3">
        <v>12.03</v>
      </c>
      <c r="N571" s="3">
        <v>12.03</v>
      </c>
      <c r="O571" t="s">
        <v>69</v>
      </c>
      <c r="P571" t="s">
        <v>70</v>
      </c>
      <c r="Q571" t="s">
        <v>70</v>
      </c>
      <c r="R571" t="s">
        <v>70</v>
      </c>
      <c r="S571" t="s">
        <v>70</v>
      </c>
      <c r="T571" t="s">
        <v>70</v>
      </c>
      <c r="U571" t="s">
        <v>897</v>
      </c>
      <c r="V571" t="s">
        <v>898</v>
      </c>
      <c r="W571" t="s">
        <v>70</v>
      </c>
      <c r="X571" t="s">
        <v>899</v>
      </c>
      <c r="Y571" t="s">
        <v>900</v>
      </c>
      <c r="Z571" t="s">
        <v>99</v>
      </c>
      <c r="AA571" t="s">
        <v>70</v>
      </c>
      <c r="AB571" t="s">
        <v>76</v>
      </c>
      <c r="AC571" t="s">
        <v>70</v>
      </c>
      <c r="AD571" t="s">
        <v>5544</v>
      </c>
      <c r="AE571" t="s">
        <v>70</v>
      </c>
      <c r="AF571" t="s">
        <v>70</v>
      </c>
      <c r="AG571" t="s">
        <v>902</v>
      </c>
      <c r="AH571" t="s">
        <v>903</v>
      </c>
      <c r="AI571" t="s">
        <v>70</v>
      </c>
      <c r="AJ571" t="s">
        <v>70</v>
      </c>
      <c r="AK571" t="s">
        <v>70</v>
      </c>
      <c r="AL571" t="s">
        <v>76</v>
      </c>
      <c r="AM571" t="s">
        <v>81</v>
      </c>
      <c r="AN571" s="4">
        <v>45728.625</v>
      </c>
      <c r="AO571" t="s">
        <v>105</v>
      </c>
      <c r="AP571" t="s">
        <v>70</v>
      </c>
      <c r="AQ571" t="s">
        <v>83</v>
      </c>
      <c r="AR571" t="s">
        <v>84</v>
      </c>
      <c r="AS571" t="s">
        <v>70</v>
      </c>
      <c r="AT571" t="s">
        <v>70</v>
      </c>
      <c r="AU571" t="s">
        <v>904</v>
      </c>
      <c r="AV571" t="s">
        <v>905</v>
      </c>
      <c r="AW571" t="s">
        <v>87</v>
      </c>
      <c r="AX571" t="s">
        <v>70</v>
      </c>
      <c r="AY571" t="s">
        <v>70</v>
      </c>
      <c r="AZ571" t="s">
        <v>70</v>
      </c>
      <c r="BA571" t="s">
        <v>70</v>
      </c>
      <c r="BB571" t="s">
        <v>70</v>
      </c>
      <c r="BC571" t="s">
        <v>70</v>
      </c>
      <c r="BD571" t="s">
        <v>70</v>
      </c>
      <c r="BE571" t="s">
        <v>70</v>
      </c>
      <c r="BF571" t="s">
        <v>70</v>
      </c>
    </row>
    <row r="572" spans="1:58" x14ac:dyDescent="0.25">
      <c r="A572" t="s">
        <v>5545</v>
      </c>
      <c r="B572" t="s">
        <v>5546</v>
      </c>
      <c r="C572" t="s">
        <v>5547</v>
      </c>
      <c r="D572" s="2">
        <v>45727</v>
      </c>
      <c r="E572" t="s">
        <v>61</v>
      </c>
      <c r="F572" t="s">
        <v>841</v>
      </c>
      <c r="G572" t="s">
        <v>63</v>
      </c>
      <c r="H572" t="s">
        <v>842</v>
      </c>
      <c r="I572" t="s">
        <v>65</v>
      </c>
      <c r="J572" t="s">
        <v>3634</v>
      </c>
      <c r="K572" t="s">
        <v>783</v>
      </c>
      <c r="L572" t="s">
        <v>68</v>
      </c>
      <c r="M572" s="3">
        <v>11.03</v>
      </c>
      <c r="N572" s="3">
        <v>11.03</v>
      </c>
      <c r="O572" t="s">
        <v>783</v>
      </c>
      <c r="P572" t="s">
        <v>70</v>
      </c>
      <c r="Q572" t="s">
        <v>70</v>
      </c>
      <c r="R572" t="s">
        <v>70</v>
      </c>
      <c r="S572" t="s">
        <v>70</v>
      </c>
      <c r="T572" t="s">
        <v>70</v>
      </c>
      <c r="U572" t="s">
        <v>3635</v>
      </c>
      <c r="V572" t="s">
        <v>3636</v>
      </c>
      <c r="W572" t="s">
        <v>70</v>
      </c>
      <c r="X572" t="s">
        <v>3637</v>
      </c>
      <c r="Y572" t="s">
        <v>3638</v>
      </c>
      <c r="Z572" t="s">
        <v>849</v>
      </c>
      <c r="AA572" t="s">
        <v>70</v>
      </c>
      <c r="AB572" t="s">
        <v>1079</v>
      </c>
      <c r="AC572" t="s">
        <v>70</v>
      </c>
      <c r="AD572" t="s">
        <v>5548</v>
      </c>
      <c r="AE572" t="s">
        <v>70</v>
      </c>
      <c r="AF572" t="s">
        <v>70</v>
      </c>
      <c r="AG572" t="s">
        <v>3640</v>
      </c>
      <c r="AH572" t="s">
        <v>3641</v>
      </c>
      <c r="AI572" t="s">
        <v>70</v>
      </c>
      <c r="AJ572" t="s">
        <v>70</v>
      </c>
      <c r="AK572" t="s">
        <v>70</v>
      </c>
      <c r="AL572" t="s">
        <v>1079</v>
      </c>
      <c r="AM572" t="s">
        <v>206</v>
      </c>
      <c r="AN572" s="4">
        <v>45727.333333333336</v>
      </c>
      <c r="AO572" t="s">
        <v>82</v>
      </c>
      <c r="AP572" t="s">
        <v>70</v>
      </c>
      <c r="AQ572" t="s">
        <v>83</v>
      </c>
      <c r="AR572" t="s">
        <v>84</v>
      </c>
      <c r="AS572" t="s">
        <v>70</v>
      </c>
      <c r="AT572" t="s">
        <v>70</v>
      </c>
      <c r="AU572" t="s">
        <v>1084</v>
      </c>
      <c r="AV572" t="s">
        <v>1085</v>
      </c>
      <c r="AW572" t="s">
        <v>1086</v>
      </c>
      <c r="AX572" t="s">
        <v>70</v>
      </c>
      <c r="AY572" t="s">
        <v>70</v>
      </c>
      <c r="AZ572" t="s">
        <v>70</v>
      </c>
      <c r="BA572" t="s">
        <v>70</v>
      </c>
      <c r="BB572" t="s">
        <v>70</v>
      </c>
      <c r="BC572" t="s">
        <v>70</v>
      </c>
      <c r="BD572" t="s">
        <v>70</v>
      </c>
      <c r="BE572" t="s">
        <v>70</v>
      </c>
      <c r="BF572" t="s">
        <v>70</v>
      </c>
    </row>
    <row r="573" spans="1:58" x14ac:dyDescent="0.25">
      <c r="A573" t="s">
        <v>5549</v>
      </c>
      <c r="B573" t="s">
        <v>5550</v>
      </c>
      <c r="C573" t="s">
        <v>5551</v>
      </c>
      <c r="D573" s="2">
        <v>45729</v>
      </c>
      <c r="E573" t="s">
        <v>61</v>
      </c>
      <c r="F573" t="s">
        <v>62</v>
      </c>
      <c r="G573" t="s">
        <v>63</v>
      </c>
      <c r="H573" t="s">
        <v>127</v>
      </c>
      <c r="I573" t="s">
        <v>65</v>
      </c>
      <c r="J573" t="s">
        <v>5552</v>
      </c>
      <c r="K573" t="s">
        <v>498</v>
      </c>
      <c r="L573" t="s">
        <v>68</v>
      </c>
      <c r="M573" s="3">
        <v>13.03</v>
      </c>
      <c r="N573" s="3">
        <v>13.03</v>
      </c>
      <c r="O573" t="s">
        <v>69</v>
      </c>
      <c r="P573" t="s">
        <v>70</v>
      </c>
      <c r="Q573" t="s">
        <v>70</v>
      </c>
      <c r="R573" t="s">
        <v>70</v>
      </c>
      <c r="S573" t="s">
        <v>70</v>
      </c>
      <c r="T573" t="s">
        <v>70</v>
      </c>
      <c r="U573" t="s">
        <v>5553</v>
      </c>
      <c r="V573" t="s">
        <v>5554</v>
      </c>
      <c r="W573" t="s">
        <v>70</v>
      </c>
      <c r="X573" t="s">
        <v>5555</v>
      </c>
      <c r="Y573" t="s">
        <v>5556</v>
      </c>
      <c r="Z573" t="s">
        <v>75</v>
      </c>
      <c r="AA573" t="s">
        <v>70</v>
      </c>
      <c r="AB573" t="s">
        <v>177</v>
      </c>
      <c r="AC573" t="s">
        <v>70</v>
      </c>
      <c r="AD573" t="s">
        <v>5557</v>
      </c>
      <c r="AE573" t="s">
        <v>70</v>
      </c>
      <c r="AF573" t="s">
        <v>70</v>
      </c>
      <c r="AG573" t="s">
        <v>5558</v>
      </c>
      <c r="AH573" t="s">
        <v>5559</v>
      </c>
      <c r="AI573" t="s">
        <v>70</v>
      </c>
      <c r="AJ573" t="s">
        <v>70</v>
      </c>
      <c r="AK573" t="s">
        <v>70</v>
      </c>
      <c r="AL573" t="s">
        <v>181</v>
      </c>
      <c r="AM573" t="s">
        <v>506</v>
      </c>
      <c r="AN573" s="4">
        <v>45729.416666666664</v>
      </c>
      <c r="AO573" t="s">
        <v>82</v>
      </c>
      <c r="AP573" t="s">
        <v>70</v>
      </c>
      <c r="AQ573" t="s">
        <v>83</v>
      </c>
      <c r="AR573" t="s">
        <v>189</v>
      </c>
      <c r="AS573" t="s">
        <v>70</v>
      </c>
      <c r="AT573" t="s">
        <v>70</v>
      </c>
      <c r="AU573" t="s">
        <v>3113</v>
      </c>
      <c r="AV573" t="s">
        <v>1650</v>
      </c>
      <c r="AW573" t="s">
        <v>184</v>
      </c>
      <c r="AX573" t="s">
        <v>70</v>
      </c>
      <c r="AY573" t="s">
        <v>70</v>
      </c>
      <c r="AZ573" t="s">
        <v>70</v>
      </c>
      <c r="BA573" t="s">
        <v>70</v>
      </c>
      <c r="BB573" t="s">
        <v>70</v>
      </c>
      <c r="BC573" t="s">
        <v>70</v>
      </c>
      <c r="BD573" t="s">
        <v>70</v>
      </c>
      <c r="BE573" t="s">
        <v>70</v>
      </c>
      <c r="BF573" t="s">
        <v>70</v>
      </c>
    </row>
    <row r="574" spans="1:58" x14ac:dyDescent="0.25">
      <c r="A574" t="s">
        <v>5560</v>
      </c>
      <c r="B574" t="s">
        <v>5561</v>
      </c>
      <c r="C574" t="s">
        <v>5562</v>
      </c>
      <c r="D574" s="2">
        <v>45729</v>
      </c>
      <c r="E574" t="s">
        <v>61</v>
      </c>
      <c r="F574" t="s">
        <v>62</v>
      </c>
      <c r="G574" t="s">
        <v>63</v>
      </c>
      <c r="H574" t="s">
        <v>358</v>
      </c>
      <c r="I574" t="s">
        <v>65</v>
      </c>
      <c r="J574" t="s">
        <v>4208</v>
      </c>
      <c r="K574" t="s">
        <v>148</v>
      </c>
      <c r="L574" t="s">
        <v>68</v>
      </c>
      <c r="M574" s="3">
        <v>13.03</v>
      </c>
      <c r="N574" s="3">
        <v>13.03</v>
      </c>
      <c r="O574" t="s">
        <v>69</v>
      </c>
      <c r="P574" t="s">
        <v>70</v>
      </c>
      <c r="Q574" t="s">
        <v>70</v>
      </c>
      <c r="R574" t="s">
        <v>70</v>
      </c>
      <c r="S574" t="s">
        <v>70</v>
      </c>
      <c r="T574" t="s">
        <v>70</v>
      </c>
      <c r="U574" t="s">
        <v>5563</v>
      </c>
      <c r="V574" t="s">
        <v>5564</v>
      </c>
      <c r="W574" t="s">
        <v>70</v>
      </c>
      <c r="X574" t="s">
        <v>4211</v>
      </c>
      <c r="Y574" t="s">
        <v>5565</v>
      </c>
      <c r="Z574" t="s">
        <v>75</v>
      </c>
      <c r="AA574" t="s">
        <v>70</v>
      </c>
      <c r="AB574" t="s">
        <v>265</v>
      </c>
      <c r="AC574" t="s">
        <v>70</v>
      </c>
      <c r="AD574" t="s">
        <v>5566</v>
      </c>
      <c r="AE574" t="s">
        <v>70</v>
      </c>
      <c r="AF574" t="s">
        <v>70</v>
      </c>
      <c r="AG574" t="s">
        <v>4215</v>
      </c>
      <c r="AH574" t="s">
        <v>4216</v>
      </c>
      <c r="AI574" t="s">
        <v>70</v>
      </c>
      <c r="AJ574" t="s">
        <v>70</v>
      </c>
      <c r="AK574" t="s">
        <v>70</v>
      </c>
      <c r="AL574" t="s">
        <v>1679</v>
      </c>
      <c r="AM574" t="s">
        <v>158</v>
      </c>
      <c r="AN574" s="4">
        <v>45729.541666666664</v>
      </c>
      <c r="AO574" t="s">
        <v>82</v>
      </c>
      <c r="AP574" t="s">
        <v>70</v>
      </c>
      <c r="AQ574" t="s">
        <v>83</v>
      </c>
      <c r="AR574" t="s">
        <v>189</v>
      </c>
      <c r="AS574" t="s">
        <v>70</v>
      </c>
      <c r="AT574" t="s">
        <v>70</v>
      </c>
      <c r="AU574" t="s">
        <v>4573</v>
      </c>
      <c r="AV574" t="s">
        <v>4574</v>
      </c>
      <c r="AW574" t="s">
        <v>272</v>
      </c>
      <c r="AX574" t="s">
        <v>70</v>
      </c>
      <c r="AY574" t="s">
        <v>70</v>
      </c>
      <c r="AZ574" t="s">
        <v>70</v>
      </c>
      <c r="BA574" t="s">
        <v>70</v>
      </c>
      <c r="BB574" t="s">
        <v>70</v>
      </c>
      <c r="BC574" t="s">
        <v>70</v>
      </c>
      <c r="BD574" t="s">
        <v>70</v>
      </c>
      <c r="BE574" t="s">
        <v>70</v>
      </c>
      <c r="BF574" t="s">
        <v>70</v>
      </c>
    </row>
    <row r="575" spans="1:58" x14ac:dyDescent="0.25">
      <c r="A575" t="s">
        <v>5567</v>
      </c>
      <c r="B575" t="s">
        <v>5568</v>
      </c>
      <c r="C575" t="s">
        <v>5569</v>
      </c>
      <c r="D575" s="2">
        <v>45729</v>
      </c>
      <c r="E575" t="s">
        <v>61</v>
      </c>
      <c r="F575" t="s">
        <v>841</v>
      </c>
      <c r="G575" t="s">
        <v>63</v>
      </c>
      <c r="H575" t="s">
        <v>842</v>
      </c>
      <c r="I575" t="s">
        <v>65</v>
      </c>
      <c r="J575" t="s">
        <v>5570</v>
      </c>
      <c r="K575" t="s">
        <v>279</v>
      </c>
      <c r="L575" t="s">
        <v>68</v>
      </c>
      <c r="M575" s="3">
        <v>13.03</v>
      </c>
      <c r="N575" s="3">
        <v>13.03</v>
      </c>
      <c r="O575" t="s">
        <v>69</v>
      </c>
      <c r="P575" t="s">
        <v>70</v>
      </c>
      <c r="Q575" t="s">
        <v>70</v>
      </c>
      <c r="R575" t="s">
        <v>70</v>
      </c>
      <c r="S575" t="s">
        <v>70</v>
      </c>
      <c r="T575" t="s">
        <v>70</v>
      </c>
      <c r="U575" t="s">
        <v>5571</v>
      </c>
      <c r="V575" t="s">
        <v>5572</v>
      </c>
      <c r="W575" t="s">
        <v>70</v>
      </c>
      <c r="X575" t="s">
        <v>5573</v>
      </c>
      <c r="Y575" t="s">
        <v>5574</v>
      </c>
      <c r="Z575" t="s">
        <v>849</v>
      </c>
      <c r="AA575" t="s">
        <v>70</v>
      </c>
      <c r="AB575" t="s">
        <v>76</v>
      </c>
      <c r="AC575" t="s">
        <v>70</v>
      </c>
      <c r="AD575" t="s">
        <v>5575</v>
      </c>
      <c r="AE575" t="s">
        <v>70</v>
      </c>
      <c r="AF575" t="s">
        <v>70</v>
      </c>
      <c r="AG575" t="s">
        <v>5576</v>
      </c>
      <c r="AH575" t="s">
        <v>5577</v>
      </c>
      <c r="AI575" t="s">
        <v>70</v>
      </c>
      <c r="AJ575" t="s">
        <v>70</v>
      </c>
      <c r="AK575" t="s">
        <v>70</v>
      </c>
      <c r="AL575" t="s">
        <v>76</v>
      </c>
      <c r="AM575" t="s">
        <v>288</v>
      </c>
      <c r="AN575" s="4">
        <v>45729.541666666664</v>
      </c>
      <c r="AO575" t="s">
        <v>82</v>
      </c>
      <c r="AP575" t="s">
        <v>70</v>
      </c>
      <c r="AQ575" t="s">
        <v>83</v>
      </c>
      <c r="AR575" t="s">
        <v>84</v>
      </c>
      <c r="AS575" t="s">
        <v>70</v>
      </c>
      <c r="AT575" t="s">
        <v>70</v>
      </c>
      <c r="AU575" t="s">
        <v>1755</v>
      </c>
      <c r="AV575" t="s">
        <v>656</v>
      </c>
      <c r="AW575" t="s">
        <v>87</v>
      </c>
      <c r="AX575" t="s">
        <v>70</v>
      </c>
      <c r="AY575" t="s">
        <v>70</v>
      </c>
      <c r="AZ575" t="s">
        <v>70</v>
      </c>
      <c r="BA575" t="s">
        <v>70</v>
      </c>
      <c r="BB575" t="s">
        <v>70</v>
      </c>
      <c r="BC575" t="s">
        <v>70</v>
      </c>
      <c r="BD575" t="s">
        <v>70</v>
      </c>
      <c r="BE575" t="s">
        <v>70</v>
      </c>
      <c r="BF575" t="s">
        <v>70</v>
      </c>
    </row>
    <row r="576" spans="1:58" x14ac:dyDescent="0.25">
      <c r="A576" t="s">
        <v>5578</v>
      </c>
      <c r="B576" t="s">
        <v>5579</v>
      </c>
      <c r="C576" t="s">
        <v>5580</v>
      </c>
      <c r="D576" s="2">
        <v>45729</v>
      </c>
      <c r="E576" t="s">
        <v>61</v>
      </c>
      <c r="F576" t="s">
        <v>62</v>
      </c>
      <c r="G576" t="s">
        <v>63</v>
      </c>
      <c r="H576" t="s">
        <v>5581</v>
      </c>
      <c r="I576" t="s">
        <v>65</v>
      </c>
      <c r="J576" t="s">
        <v>5582</v>
      </c>
      <c r="K576" t="s">
        <v>498</v>
      </c>
      <c r="L576" t="s">
        <v>68</v>
      </c>
      <c r="M576" s="3">
        <v>13.03</v>
      </c>
      <c r="N576" s="3">
        <v>13.03</v>
      </c>
      <c r="O576" t="s">
        <v>498</v>
      </c>
      <c r="P576" t="s">
        <v>70</v>
      </c>
      <c r="Q576" t="s">
        <v>70</v>
      </c>
      <c r="R576" t="s">
        <v>70</v>
      </c>
      <c r="S576" t="s">
        <v>70</v>
      </c>
      <c r="T576" t="s">
        <v>70</v>
      </c>
      <c r="U576" t="s">
        <v>5583</v>
      </c>
      <c r="V576" t="s">
        <v>5584</v>
      </c>
      <c r="W576" t="s">
        <v>70</v>
      </c>
      <c r="X576" t="s">
        <v>5585</v>
      </c>
      <c r="Y576" t="s">
        <v>5586</v>
      </c>
      <c r="Z576" t="s">
        <v>75</v>
      </c>
      <c r="AA576" t="s">
        <v>70</v>
      </c>
      <c r="AB576" t="s">
        <v>265</v>
      </c>
      <c r="AC576" t="s">
        <v>70</v>
      </c>
      <c r="AD576" t="s">
        <v>5587</v>
      </c>
      <c r="AE576" t="s">
        <v>70</v>
      </c>
      <c r="AF576" t="s">
        <v>70</v>
      </c>
      <c r="AG576" t="s">
        <v>5588</v>
      </c>
      <c r="AH576" t="s">
        <v>5589</v>
      </c>
      <c r="AI576" t="s">
        <v>70</v>
      </c>
      <c r="AJ576" t="s">
        <v>70</v>
      </c>
      <c r="AK576" t="s">
        <v>70</v>
      </c>
      <c r="AL576" t="s">
        <v>265</v>
      </c>
      <c r="AM576" t="s">
        <v>506</v>
      </c>
      <c r="AN576" s="4">
        <v>45729.416666666664</v>
      </c>
      <c r="AO576" t="s">
        <v>82</v>
      </c>
      <c r="AP576" t="s">
        <v>70</v>
      </c>
      <c r="AQ576" t="s">
        <v>83</v>
      </c>
      <c r="AR576" t="s">
        <v>84</v>
      </c>
      <c r="AS576" t="s">
        <v>70</v>
      </c>
      <c r="AT576" t="s">
        <v>70</v>
      </c>
      <c r="AU576" t="s">
        <v>5590</v>
      </c>
      <c r="AV576" t="s">
        <v>5591</v>
      </c>
      <c r="AW576" t="s">
        <v>272</v>
      </c>
      <c r="AX576" t="s">
        <v>70</v>
      </c>
      <c r="AY576" t="s">
        <v>70</v>
      </c>
      <c r="AZ576" t="s">
        <v>70</v>
      </c>
      <c r="BA576" t="s">
        <v>70</v>
      </c>
      <c r="BB576" t="s">
        <v>70</v>
      </c>
      <c r="BC576" t="s">
        <v>70</v>
      </c>
      <c r="BD576" t="s">
        <v>70</v>
      </c>
      <c r="BE576" t="s">
        <v>70</v>
      </c>
      <c r="BF576" t="s">
        <v>70</v>
      </c>
    </row>
    <row r="577" spans="1:58" x14ac:dyDescent="0.25">
      <c r="A577" t="s">
        <v>5592</v>
      </c>
      <c r="B577" t="s">
        <v>5593</v>
      </c>
      <c r="C577" t="s">
        <v>5594</v>
      </c>
      <c r="D577" s="2">
        <v>45727</v>
      </c>
      <c r="E577" t="s">
        <v>61</v>
      </c>
      <c r="F577" t="s">
        <v>91</v>
      </c>
      <c r="G577" t="s">
        <v>63</v>
      </c>
      <c r="H577" t="s">
        <v>92</v>
      </c>
      <c r="I577" t="s">
        <v>65</v>
      </c>
      <c r="J577" t="s">
        <v>65</v>
      </c>
      <c r="K577" t="s">
        <v>5595</v>
      </c>
      <c r="L577" t="s">
        <v>68</v>
      </c>
      <c r="M577" s="3">
        <v>11.03</v>
      </c>
      <c r="N577" s="3">
        <v>11.03</v>
      </c>
      <c r="O577" t="s">
        <v>5595</v>
      </c>
      <c r="P577" t="s">
        <v>70</v>
      </c>
      <c r="Q577" t="s">
        <v>70</v>
      </c>
      <c r="R577" t="s">
        <v>70</v>
      </c>
      <c r="S577" t="s">
        <v>70</v>
      </c>
      <c r="T577" t="s">
        <v>70</v>
      </c>
      <c r="U577" t="s">
        <v>5596</v>
      </c>
      <c r="V577" t="s">
        <v>5597</v>
      </c>
      <c r="W577" t="s">
        <v>70</v>
      </c>
      <c r="X577" t="s">
        <v>5598</v>
      </c>
      <c r="Y577" t="s">
        <v>5599</v>
      </c>
      <c r="Z577" t="s">
        <v>99</v>
      </c>
      <c r="AA577" t="s">
        <v>70</v>
      </c>
      <c r="AB577" t="s">
        <v>5600</v>
      </c>
      <c r="AC577" t="s">
        <v>70</v>
      </c>
      <c r="AD577" t="s">
        <v>5601</v>
      </c>
      <c r="AE577" t="s">
        <v>70</v>
      </c>
      <c r="AF577" t="s">
        <v>70</v>
      </c>
      <c r="AG577" t="s">
        <v>5602</v>
      </c>
      <c r="AH577" t="s">
        <v>70</v>
      </c>
      <c r="AI577" t="s">
        <v>70</v>
      </c>
      <c r="AJ577" t="s">
        <v>70</v>
      </c>
      <c r="AK577" t="s">
        <v>70</v>
      </c>
      <c r="AL577" t="s">
        <v>5600</v>
      </c>
      <c r="AM577" t="s">
        <v>5603</v>
      </c>
      <c r="AN577" s="4">
        <v>0</v>
      </c>
      <c r="AO577" t="s">
        <v>82</v>
      </c>
      <c r="AP577" t="s">
        <v>70</v>
      </c>
      <c r="AQ577" t="s">
        <v>83</v>
      </c>
      <c r="AR577" t="s">
        <v>84</v>
      </c>
      <c r="AS577" t="s">
        <v>70</v>
      </c>
      <c r="AT577" t="s">
        <v>70</v>
      </c>
      <c r="AU577" t="s">
        <v>5604</v>
      </c>
      <c r="AV577" t="s">
        <v>5605</v>
      </c>
      <c r="AW577" t="s">
        <v>5606</v>
      </c>
      <c r="AX577" t="s">
        <v>70</v>
      </c>
      <c r="AY577" t="s">
        <v>70</v>
      </c>
      <c r="AZ577" t="s">
        <v>70</v>
      </c>
      <c r="BA577" t="s">
        <v>70</v>
      </c>
      <c r="BB577" t="s">
        <v>70</v>
      </c>
      <c r="BC577" t="s">
        <v>70</v>
      </c>
      <c r="BD577" t="s">
        <v>70</v>
      </c>
      <c r="BE577" t="s">
        <v>70</v>
      </c>
      <c r="BF577" t="s">
        <v>70</v>
      </c>
    </row>
    <row r="578" spans="1:58" x14ac:dyDescent="0.25">
      <c r="A578" t="s">
        <v>5607</v>
      </c>
      <c r="B578" t="s">
        <v>5608</v>
      </c>
      <c r="C578" t="s">
        <v>5609</v>
      </c>
      <c r="D578" s="2">
        <v>45727</v>
      </c>
      <c r="E578" t="s">
        <v>61</v>
      </c>
      <c r="F578" t="s">
        <v>62</v>
      </c>
      <c r="G578" t="s">
        <v>63</v>
      </c>
      <c r="H578" t="s">
        <v>466</v>
      </c>
      <c r="I578" t="s">
        <v>65</v>
      </c>
      <c r="J578" t="s">
        <v>2436</v>
      </c>
      <c r="K578" t="s">
        <v>308</v>
      </c>
      <c r="L578" t="s">
        <v>68</v>
      </c>
      <c r="M578" s="3">
        <v>11.03</v>
      </c>
      <c r="N578" s="3">
        <v>11.03</v>
      </c>
      <c r="O578" t="s">
        <v>308</v>
      </c>
      <c r="P578" t="s">
        <v>70</v>
      </c>
      <c r="Q578" t="s">
        <v>70</v>
      </c>
      <c r="R578" t="s">
        <v>70</v>
      </c>
      <c r="S578" t="s">
        <v>70</v>
      </c>
      <c r="T578" t="s">
        <v>70</v>
      </c>
      <c r="U578" t="s">
        <v>5610</v>
      </c>
      <c r="V578" t="s">
        <v>5611</v>
      </c>
      <c r="W578" t="s">
        <v>70</v>
      </c>
      <c r="X578" t="s">
        <v>5612</v>
      </c>
      <c r="Y578" t="s">
        <v>5613</v>
      </c>
      <c r="Z578" t="s">
        <v>75</v>
      </c>
      <c r="AA578" t="s">
        <v>70</v>
      </c>
      <c r="AB578" t="s">
        <v>201</v>
      </c>
      <c r="AC578" t="s">
        <v>70</v>
      </c>
      <c r="AD578" t="s">
        <v>5614</v>
      </c>
      <c r="AE578" t="s">
        <v>70</v>
      </c>
      <c r="AF578" t="s">
        <v>70</v>
      </c>
      <c r="AG578" t="s">
        <v>2438</v>
      </c>
      <c r="AH578" t="s">
        <v>2439</v>
      </c>
      <c r="AI578" t="s">
        <v>70</v>
      </c>
      <c r="AJ578" t="s">
        <v>70</v>
      </c>
      <c r="AK578" t="s">
        <v>70</v>
      </c>
      <c r="AL578" t="s">
        <v>475</v>
      </c>
      <c r="AM578" t="s">
        <v>158</v>
      </c>
      <c r="AN578" s="4">
        <v>45727.416666666664</v>
      </c>
      <c r="AO578" t="s">
        <v>550</v>
      </c>
      <c r="AP578" t="s">
        <v>70</v>
      </c>
      <c r="AQ578" t="s">
        <v>83</v>
      </c>
      <c r="AR578" t="s">
        <v>84</v>
      </c>
      <c r="AS578" t="s">
        <v>70</v>
      </c>
      <c r="AT578" t="s">
        <v>70</v>
      </c>
      <c r="AU578" t="s">
        <v>5615</v>
      </c>
      <c r="AV578" t="s">
        <v>3669</v>
      </c>
      <c r="AW578" t="s">
        <v>211</v>
      </c>
      <c r="AX578" t="s">
        <v>70</v>
      </c>
      <c r="AY578" t="s">
        <v>70</v>
      </c>
      <c r="AZ578" t="s">
        <v>70</v>
      </c>
      <c r="BA578" t="s">
        <v>70</v>
      </c>
      <c r="BB578" t="s">
        <v>70</v>
      </c>
      <c r="BC578" t="s">
        <v>70</v>
      </c>
      <c r="BD578" t="s">
        <v>70</v>
      </c>
      <c r="BE578" t="s">
        <v>70</v>
      </c>
      <c r="BF578" t="s">
        <v>70</v>
      </c>
    </row>
    <row r="579" spans="1:58" x14ac:dyDescent="0.25">
      <c r="A579" t="s">
        <v>5616</v>
      </c>
      <c r="B579" t="s">
        <v>5617</v>
      </c>
      <c r="C579" t="s">
        <v>5618</v>
      </c>
      <c r="D579" s="2">
        <v>45728</v>
      </c>
      <c r="E579" t="s">
        <v>61</v>
      </c>
      <c r="F579" t="s">
        <v>841</v>
      </c>
      <c r="G579" t="s">
        <v>63</v>
      </c>
      <c r="H579" t="s">
        <v>842</v>
      </c>
      <c r="I579" t="s">
        <v>65</v>
      </c>
      <c r="J579" t="s">
        <v>5299</v>
      </c>
      <c r="K579" t="s">
        <v>783</v>
      </c>
      <c r="L579" t="s">
        <v>68</v>
      </c>
      <c r="M579" s="3">
        <v>12.03</v>
      </c>
      <c r="N579" s="3">
        <v>12.03</v>
      </c>
      <c r="O579" t="s">
        <v>783</v>
      </c>
      <c r="P579" t="s">
        <v>70</v>
      </c>
      <c r="Q579" t="s">
        <v>70</v>
      </c>
      <c r="R579" t="s">
        <v>70</v>
      </c>
      <c r="S579" t="s">
        <v>70</v>
      </c>
      <c r="T579" t="s">
        <v>70</v>
      </c>
      <c r="U579" t="s">
        <v>5300</v>
      </c>
      <c r="V579" t="s">
        <v>5301</v>
      </c>
      <c r="W579" t="s">
        <v>70</v>
      </c>
      <c r="X579" t="s">
        <v>5302</v>
      </c>
      <c r="Y579" t="s">
        <v>5303</v>
      </c>
      <c r="Z579" t="s">
        <v>849</v>
      </c>
      <c r="AA579" t="s">
        <v>70</v>
      </c>
      <c r="AB579" t="s">
        <v>153</v>
      </c>
      <c r="AC579" t="s">
        <v>70</v>
      </c>
      <c r="AD579" t="s">
        <v>5619</v>
      </c>
      <c r="AE579" t="s">
        <v>70</v>
      </c>
      <c r="AF579" t="s">
        <v>70</v>
      </c>
      <c r="AG579" t="s">
        <v>5305</v>
      </c>
      <c r="AH579" t="s">
        <v>5306</v>
      </c>
      <c r="AI579" t="s">
        <v>70</v>
      </c>
      <c r="AJ579" t="s">
        <v>70</v>
      </c>
      <c r="AK579" t="s">
        <v>70</v>
      </c>
      <c r="AL579" t="s">
        <v>153</v>
      </c>
      <c r="AM579" t="s">
        <v>206</v>
      </c>
      <c r="AN579" s="4">
        <v>45728.541666666664</v>
      </c>
      <c r="AO579" t="s">
        <v>870</v>
      </c>
      <c r="AP579" t="s">
        <v>70</v>
      </c>
      <c r="AQ579" t="s">
        <v>83</v>
      </c>
      <c r="AR579" t="s">
        <v>84</v>
      </c>
      <c r="AS579" t="s">
        <v>70</v>
      </c>
      <c r="AT579" t="s">
        <v>70</v>
      </c>
      <c r="AU579" t="s">
        <v>523</v>
      </c>
      <c r="AV579" t="s">
        <v>524</v>
      </c>
      <c r="AW579" t="s">
        <v>162</v>
      </c>
      <c r="AX579" t="s">
        <v>70</v>
      </c>
      <c r="AY579" t="s">
        <v>70</v>
      </c>
      <c r="AZ579" t="s">
        <v>70</v>
      </c>
      <c r="BA579" t="s">
        <v>70</v>
      </c>
      <c r="BB579" t="s">
        <v>70</v>
      </c>
      <c r="BC579" t="s">
        <v>70</v>
      </c>
      <c r="BD579" t="s">
        <v>70</v>
      </c>
      <c r="BE579" t="s">
        <v>70</v>
      </c>
      <c r="BF579" t="s">
        <v>70</v>
      </c>
    </row>
    <row r="580" spans="1:58" x14ac:dyDescent="0.25">
      <c r="A580" t="s">
        <v>5620</v>
      </c>
      <c r="B580" t="s">
        <v>5621</v>
      </c>
      <c r="C580" t="s">
        <v>5622</v>
      </c>
      <c r="D580" s="2">
        <v>45727</v>
      </c>
      <c r="E580" t="s">
        <v>61</v>
      </c>
      <c r="F580" t="s">
        <v>841</v>
      </c>
      <c r="G580" t="s">
        <v>63</v>
      </c>
      <c r="H580" t="s">
        <v>842</v>
      </c>
      <c r="I580" t="s">
        <v>65</v>
      </c>
      <c r="J580" t="s">
        <v>3271</v>
      </c>
      <c r="K580" t="s">
        <v>783</v>
      </c>
      <c r="L580" t="s">
        <v>68</v>
      </c>
      <c r="M580" s="3">
        <v>11.03</v>
      </c>
      <c r="N580" s="3">
        <v>11.03</v>
      </c>
      <c r="O580" t="s">
        <v>783</v>
      </c>
      <c r="P580" t="s">
        <v>70</v>
      </c>
      <c r="Q580" t="s">
        <v>70</v>
      </c>
      <c r="R580" t="s">
        <v>70</v>
      </c>
      <c r="S580" t="s">
        <v>70</v>
      </c>
      <c r="T580" t="s">
        <v>70</v>
      </c>
      <c r="U580" t="s">
        <v>3272</v>
      </c>
      <c r="V580" t="s">
        <v>3273</v>
      </c>
      <c r="W580" t="s">
        <v>70</v>
      </c>
      <c r="X580" t="s">
        <v>3274</v>
      </c>
      <c r="Y580" t="s">
        <v>3275</v>
      </c>
      <c r="Z580" t="s">
        <v>849</v>
      </c>
      <c r="AA580" t="s">
        <v>70</v>
      </c>
      <c r="AB580" t="s">
        <v>265</v>
      </c>
      <c r="AC580" t="s">
        <v>70</v>
      </c>
      <c r="AD580" t="s">
        <v>5623</v>
      </c>
      <c r="AE580" t="s">
        <v>70</v>
      </c>
      <c r="AF580" t="s">
        <v>70</v>
      </c>
      <c r="AG580" t="s">
        <v>3277</v>
      </c>
      <c r="AH580" t="s">
        <v>3278</v>
      </c>
      <c r="AI580" t="s">
        <v>70</v>
      </c>
      <c r="AJ580" t="s">
        <v>70</v>
      </c>
      <c r="AK580" t="s">
        <v>70</v>
      </c>
      <c r="AL580" t="s">
        <v>265</v>
      </c>
      <c r="AM580" t="s">
        <v>206</v>
      </c>
      <c r="AN580" s="4">
        <v>45727.333333333336</v>
      </c>
      <c r="AO580" t="s">
        <v>82</v>
      </c>
      <c r="AP580" t="s">
        <v>70</v>
      </c>
      <c r="AQ580" t="s">
        <v>83</v>
      </c>
      <c r="AR580" t="s">
        <v>84</v>
      </c>
      <c r="AS580" t="s">
        <v>70</v>
      </c>
      <c r="AT580" t="s">
        <v>70</v>
      </c>
      <c r="AU580" t="s">
        <v>1591</v>
      </c>
      <c r="AV580" t="s">
        <v>1132</v>
      </c>
      <c r="AW580" t="s">
        <v>272</v>
      </c>
      <c r="AX580" t="s">
        <v>70</v>
      </c>
      <c r="AY580" t="s">
        <v>70</v>
      </c>
      <c r="AZ580" t="s">
        <v>70</v>
      </c>
      <c r="BA580" t="s">
        <v>70</v>
      </c>
      <c r="BB580" t="s">
        <v>70</v>
      </c>
      <c r="BC580" t="s">
        <v>70</v>
      </c>
      <c r="BD580" t="s">
        <v>70</v>
      </c>
      <c r="BE580" t="s">
        <v>70</v>
      </c>
      <c r="BF580" t="s">
        <v>70</v>
      </c>
    </row>
    <row r="581" spans="1:58" x14ac:dyDescent="0.25">
      <c r="A581" t="s">
        <v>5624</v>
      </c>
      <c r="B581" t="s">
        <v>5625</v>
      </c>
      <c r="C581" t="s">
        <v>5626</v>
      </c>
      <c r="D581" s="2">
        <v>45727</v>
      </c>
      <c r="E581" t="s">
        <v>61</v>
      </c>
      <c r="F581" t="s">
        <v>62</v>
      </c>
      <c r="G581" t="s">
        <v>63</v>
      </c>
      <c r="H581" t="s">
        <v>991</v>
      </c>
      <c r="I581" t="s">
        <v>65</v>
      </c>
      <c r="J581" t="s">
        <v>3634</v>
      </c>
      <c r="K581" t="s">
        <v>129</v>
      </c>
      <c r="L581" t="s">
        <v>68</v>
      </c>
      <c r="M581" s="3">
        <v>11.03</v>
      </c>
      <c r="N581" s="3">
        <v>12.03</v>
      </c>
      <c r="O581" t="s">
        <v>69</v>
      </c>
      <c r="P581" t="s">
        <v>70</v>
      </c>
      <c r="Q581" t="s">
        <v>70</v>
      </c>
      <c r="R581" t="s">
        <v>70</v>
      </c>
      <c r="S581" t="s">
        <v>70</v>
      </c>
      <c r="T581" t="s">
        <v>70</v>
      </c>
      <c r="U581" t="s">
        <v>3635</v>
      </c>
      <c r="V581" t="s">
        <v>3636</v>
      </c>
      <c r="W581" t="s">
        <v>70</v>
      </c>
      <c r="X581" t="s">
        <v>3637</v>
      </c>
      <c r="Y581" t="s">
        <v>3638</v>
      </c>
      <c r="Z581" t="s">
        <v>75</v>
      </c>
      <c r="AA581" t="s">
        <v>70</v>
      </c>
      <c r="AB581" t="s">
        <v>1079</v>
      </c>
      <c r="AC581" t="s">
        <v>70</v>
      </c>
      <c r="AD581" t="s">
        <v>5627</v>
      </c>
      <c r="AE581" t="s">
        <v>70</v>
      </c>
      <c r="AF581" t="s">
        <v>70</v>
      </c>
      <c r="AG581" t="s">
        <v>3640</v>
      </c>
      <c r="AH581" t="s">
        <v>3641</v>
      </c>
      <c r="AI581" t="s">
        <v>70</v>
      </c>
      <c r="AJ581" t="s">
        <v>70</v>
      </c>
      <c r="AK581" t="s">
        <v>70</v>
      </c>
      <c r="AL581" t="s">
        <v>5628</v>
      </c>
      <c r="AM581" t="s">
        <v>338</v>
      </c>
      <c r="AN581" s="4">
        <v>45727.416666666664</v>
      </c>
      <c r="AO581" t="s">
        <v>138</v>
      </c>
      <c r="AP581" t="s">
        <v>70</v>
      </c>
      <c r="AQ581" t="s">
        <v>83</v>
      </c>
      <c r="AR581" t="s">
        <v>84</v>
      </c>
      <c r="AS581" t="s">
        <v>70</v>
      </c>
      <c r="AT581" t="s">
        <v>70</v>
      </c>
      <c r="AU581" t="s">
        <v>1084</v>
      </c>
      <c r="AV581" t="s">
        <v>1085</v>
      </c>
      <c r="AW581" t="s">
        <v>1086</v>
      </c>
      <c r="AX581" t="s">
        <v>70</v>
      </c>
      <c r="AY581" t="s">
        <v>70</v>
      </c>
      <c r="AZ581" t="s">
        <v>3034</v>
      </c>
      <c r="BA581" t="s">
        <v>70</v>
      </c>
      <c r="BB581" t="s">
        <v>70</v>
      </c>
      <c r="BC581" t="s">
        <v>70</v>
      </c>
      <c r="BD581" t="s">
        <v>70</v>
      </c>
      <c r="BE581" t="s">
        <v>70</v>
      </c>
      <c r="BF581" t="s">
        <v>70</v>
      </c>
    </row>
    <row r="582" spans="1:58" x14ac:dyDescent="0.25">
      <c r="A582" t="s">
        <v>5629</v>
      </c>
      <c r="B582" t="s">
        <v>5630</v>
      </c>
      <c r="C582" t="s">
        <v>5631</v>
      </c>
      <c r="D582" s="2">
        <v>45727</v>
      </c>
      <c r="E582" t="s">
        <v>61</v>
      </c>
      <c r="F582" t="s">
        <v>62</v>
      </c>
      <c r="G582" t="s">
        <v>63</v>
      </c>
      <c r="H582" t="s">
        <v>259</v>
      </c>
      <c r="I582" t="s">
        <v>65</v>
      </c>
      <c r="J582" t="s">
        <v>3271</v>
      </c>
      <c r="K582" t="s">
        <v>308</v>
      </c>
      <c r="L582" t="s">
        <v>68</v>
      </c>
      <c r="M582" s="3">
        <v>11.03</v>
      </c>
      <c r="N582" s="3">
        <v>11.03</v>
      </c>
      <c r="O582" t="s">
        <v>308</v>
      </c>
      <c r="P582" t="s">
        <v>70</v>
      </c>
      <c r="Q582" t="s">
        <v>70</v>
      </c>
      <c r="R582" t="s">
        <v>70</v>
      </c>
      <c r="S582" t="s">
        <v>70</v>
      </c>
      <c r="T582" t="s">
        <v>70</v>
      </c>
      <c r="U582" t="s">
        <v>3272</v>
      </c>
      <c r="V582" t="s">
        <v>3273</v>
      </c>
      <c r="W582" t="s">
        <v>70</v>
      </c>
      <c r="X582" t="s">
        <v>3274</v>
      </c>
      <c r="Y582" t="s">
        <v>3275</v>
      </c>
      <c r="Z582" t="s">
        <v>75</v>
      </c>
      <c r="AA582" t="s">
        <v>70</v>
      </c>
      <c r="AB582" t="s">
        <v>265</v>
      </c>
      <c r="AC582" t="s">
        <v>70</v>
      </c>
      <c r="AD582" t="s">
        <v>5632</v>
      </c>
      <c r="AE582" t="s">
        <v>70</v>
      </c>
      <c r="AF582" t="s">
        <v>70</v>
      </c>
      <c r="AG582" t="s">
        <v>3277</v>
      </c>
      <c r="AH582" t="s">
        <v>3278</v>
      </c>
      <c r="AI582" t="s">
        <v>70</v>
      </c>
      <c r="AJ582" t="s">
        <v>70</v>
      </c>
      <c r="AK582" t="s">
        <v>70</v>
      </c>
      <c r="AL582" t="s">
        <v>269</v>
      </c>
      <c r="AM582" t="s">
        <v>338</v>
      </c>
      <c r="AN582" s="4">
        <v>45727.416666666664</v>
      </c>
      <c r="AO582" t="s">
        <v>165</v>
      </c>
      <c r="AP582" t="s">
        <v>70</v>
      </c>
      <c r="AQ582" t="s">
        <v>83</v>
      </c>
      <c r="AR582" t="s">
        <v>84</v>
      </c>
      <c r="AS582" t="s">
        <v>70</v>
      </c>
      <c r="AT582" t="s">
        <v>70</v>
      </c>
      <c r="AU582" t="s">
        <v>1591</v>
      </c>
      <c r="AV582" t="s">
        <v>1132</v>
      </c>
      <c r="AW582" t="s">
        <v>272</v>
      </c>
      <c r="AX582" t="s">
        <v>70</v>
      </c>
      <c r="AY582" t="s">
        <v>70</v>
      </c>
      <c r="AZ582" t="s">
        <v>70</v>
      </c>
      <c r="BA582" t="s">
        <v>70</v>
      </c>
      <c r="BB582" t="s">
        <v>70</v>
      </c>
      <c r="BC582" t="s">
        <v>70</v>
      </c>
      <c r="BD582" t="s">
        <v>70</v>
      </c>
      <c r="BE582" t="s">
        <v>70</v>
      </c>
      <c r="BF582" t="s">
        <v>70</v>
      </c>
    </row>
    <row r="583" spans="1:58" x14ac:dyDescent="0.25">
      <c r="A583" t="s">
        <v>5633</v>
      </c>
      <c r="B583" t="s">
        <v>5630</v>
      </c>
      <c r="C583" t="s">
        <v>5634</v>
      </c>
      <c r="D583" s="2">
        <v>45728</v>
      </c>
      <c r="E583" t="s">
        <v>61</v>
      </c>
      <c r="F583" t="s">
        <v>62</v>
      </c>
      <c r="G583" t="s">
        <v>63</v>
      </c>
      <c r="H583" t="s">
        <v>259</v>
      </c>
      <c r="I583" t="s">
        <v>65</v>
      </c>
      <c r="J583" t="s">
        <v>3271</v>
      </c>
      <c r="K583" t="s">
        <v>308</v>
      </c>
      <c r="L583" t="s">
        <v>68</v>
      </c>
      <c r="M583" s="3">
        <v>12.03</v>
      </c>
      <c r="N583" s="3">
        <v>12.03</v>
      </c>
      <c r="O583" t="s">
        <v>308</v>
      </c>
      <c r="P583" t="s">
        <v>70</v>
      </c>
      <c r="Q583" t="s">
        <v>70</v>
      </c>
      <c r="R583" t="s">
        <v>70</v>
      </c>
      <c r="S583" t="s">
        <v>70</v>
      </c>
      <c r="T583" t="s">
        <v>70</v>
      </c>
      <c r="U583" t="s">
        <v>3272</v>
      </c>
      <c r="V583" t="s">
        <v>3273</v>
      </c>
      <c r="W583" t="s">
        <v>70</v>
      </c>
      <c r="X583" t="s">
        <v>3274</v>
      </c>
      <c r="Y583" t="s">
        <v>3275</v>
      </c>
      <c r="Z583" t="s">
        <v>75</v>
      </c>
      <c r="AA583" t="s">
        <v>70</v>
      </c>
      <c r="AB583" t="s">
        <v>265</v>
      </c>
      <c r="AC583" t="s">
        <v>70</v>
      </c>
      <c r="AD583" t="s">
        <v>5632</v>
      </c>
      <c r="AE583" t="s">
        <v>70</v>
      </c>
      <c r="AF583" t="s">
        <v>70</v>
      </c>
      <c r="AG583" t="s">
        <v>3277</v>
      </c>
      <c r="AH583" t="s">
        <v>3278</v>
      </c>
      <c r="AI583" t="s">
        <v>70</v>
      </c>
      <c r="AJ583" t="s">
        <v>70</v>
      </c>
      <c r="AK583" t="s">
        <v>70</v>
      </c>
      <c r="AL583" t="s">
        <v>269</v>
      </c>
      <c r="AM583" t="s">
        <v>338</v>
      </c>
      <c r="AN583" s="4">
        <v>45728.541666666664</v>
      </c>
      <c r="AO583" t="s">
        <v>138</v>
      </c>
      <c r="AP583" t="s">
        <v>70</v>
      </c>
      <c r="AQ583" t="s">
        <v>83</v>
      </c>
      <c r="AR583" t="s">
        <v>84</v>
      </c>
      <c r="AS583" t="s">
        <v>165</v>
      </c>
      <c r="AT583" t="s">
        <v>70</v>
      </c>
      <c r="AU583" t="s">
        <v>1591</v>
      </c>
      <c r="AV583" t="s">
        <v>1132</v>
      </c>
      <c r="AW583" t="s">
        <v>272</v>
      </c>
      <c r="AX583" t="s">
        <v>70</v>
      </c>
      <c r="AY583" t="s">
        <v>70</v>
      </c>
      <c r="AZ583" t="s">
        <v>142</v>
      </c>
      <c r="BA583" t="s">
        <v>70</v>
      </c>
      <c r="BB583" t="s">
        <v>70</v>
      </c>
      <c r="BC583" t="s">
        <v>70</v>
      </c>
      <c r="BD583" t="s">
        <v>70</v>
      </c>
      <c r="BE583" t="s">
        <v>70</v>
      </c>
      <c r="BF583" t="s">
        <v>70</v>
      </c>
    </row>
    <row r="584" spans="1:58" x14ac:dyDescent="0.25">
      <c r="A584" t="s">
        <v>5635</v>
      </c>
      <c r="B584" t="s">
        <v>5636</v>
      </c>
      <c r="C584" t="s">
        <v>5637</v>
      </c>
      <c r="D584" s="2">
        <v>45730</v>
      </c>
      <c r="E584" t="s">
        <v>61</v>
      </c>
      <c r="F584" t="s">
        <v>276</v>
      </c>
      <c r="G584" t="s">
        <v>63</v>
      </c>
      <c r="H584" t="s">
        <v>277</v>
      </c>
      <c r="I584" t="s">
        <v>65</v>
      </c>
      <c r="J584" t="s">
        <v>5638</v>
      </c>
      <c r="K584" t="s">
        <v>1183</v>
      </c>
      <c r="L584" t="s">
        <v>68</v>
      </c>
      <c r="M584" s="3">
        <v>14.03</v>
      </c>
      <c r="N584" s="3">
        <v>14.03</v>
      </c>
      <c r="O584" t="s">
        <v>1183</v>
      </c>
      <c r="P584" t="s">
        <v>70</v>
      </c>
      <c r="Q584" t="s">
        <v>70</v>
      </c>
      <c r="R584" t="s">
        <v>70</v>
      </c>
      <c r="S584" t="s">
        <v>70</v>
      </c>
      <c r="T584" t="s">
        <v>70</v>
      </c>
      <c r="U584" t="s">
        <v>5639</v>
      </c>
      <c r="V584" t="s">
        <v>5640</v>
      </c>
      <c r="W584" t="s">
        <v>70</v>
      </c>
      <c r="X584" t="s">
        <v>5641</v>
      </c>
      <c r="Y584" t="s">
        <v>5642</v>
      </c>
      <c r="Z584" t="s">
        <v>284</v>
      </c>
      <c r="AA584" t="s">
        <v>70</v>
      </c>
      <c r="AB584" t="s">
        <v>201</v>
      </c>
      <c r="AC584" t="s">
        <v>70</v>
      </c>
      <c r="AD584" t="s">
        <v>5643</v>
      </c>
      <c r="AE584" t="s">
        <v>70</v>
      </c>
      <c r="AF584" t="s">
        <v>70</v>
      </c>
      <c r="AG584" t="s">
        <v>5644</v>
      </c>
      <c r="AH584" t="s">
        <v>5645</v>
      </c>
      <c r="AI584" t="s">
        <v>70</v>
      </c>
      <c r="AJ584" t="s">
        <v>70</v>
      </c>
      <c r="AK584" t="s">
        <v>70</v>
      </c>
      <c r="AL584" t="s">
        <v>201</v>
      </c>
      <c r="AM584" t="s">
        <v>1191</v>
      </c>
      <c r="AN584" s="4">
        <v>45730.416666666664</v>
      </c>
      <c r="AO584" t="s">
        <v>82</v>
      </c>
      <c r="AP584" t="s">
        <v>70</v>
      </c>
      <c r="AQ584" t="s">
        <v>83</v>
      </c>
      <c r="AR584" t="s">
        <v>84</v>
      </c>
      <c r="AS584" t="s">
        <v>70</v>
      </c>
      <c r="AT584" t="s">
        <v>70</v>
      </c>
      <c r="AU584" t="s">
        <v>209</v>
      </c>
      <c r="AV584" t="s">
        <v>210</v>
      </c>
      <c r="AW584" t="s">
        <v>211</v>
      </c>
      <c r="AX584" t="s">
        <v>70</v>
      </c>
      <c r="AY584" t="s">
        <v>70</v>
      </c>
      <c r="AZ584" t="s">
        <v>70</v>
      </c>
      <c r="BA584" t="s">
        <v>70</v>
      </c>
      <c r="BB584" t="s">
        <v>70</v>
      </c>
      <c r="BC584" t="s">
        <v>70</v>
      </c>
      <c r="BD584" t="s">
        <v>70</v>
      </c>
      <c r="BE584" t="s">
        <v>70</v>
      </c>
      <c r="BF584" t="s">
        <v>70</v>
      </c>
    </row>
    <row r="585" spans="1:58" x14ac:dyDescent="0.25">
      <c r="A585" t="s">
        <v>5646</v>
      </c>
      <c r="B585" t="s">
        <v>5647</v>
      </c>
      <c r="C585" t="s">
        <v>5648</v>
      </c>
      <c r="D585" s="2">
        <v>45730</v>
      </c>
      <c r="E585" t="s">
        <v>61</v>
      </c>
      <c r="F585" t="s">
        <v>276</v>
      </c>
      <c r="G585" t="s">
        <v>63</v>
      </c>
      <c r="H585" t="s">
        <v>277</v>
      </c>
      <c r="I585" t="s">
        <v>65</v>
      </c>
      <c r="J585" t="s">
        <v>5638</v>
      </c>
      <c r="K585" t="s">
        <v>1183</v>
      </c>
      <c r="L585" t="s">
        <v>68</v>
      </c>
      <c r="M585" s="3">
        <v>14.03</v>
      </c>
      <c r="N585" s="3">
        <v>14.03</v>
      </c>
      <c r="O585" t="s">
        <v>1183</v>
      </c>
      <c r="P585" t="s">
        <v>70</v>
      </c>
      <c r="Q585" t="s">
        <v>70</v>
      </c>
      <c r="R585" t="s">
        <v>70</v>
      </c>
      <c r="S585" t="s">
        <v>70</v>
      </c>
      <c r="T585" t="s">
        <v>70</v>
      </c>
      <c r="U585" t="s">
        <v>5649</v>
      </c>
      <c r="V585" t="s">
        <v>5650</v>
      </c>
      <c r="W585" t="s">
        <v>70</v>
      </c>
      <c r="X585" t="s">
        <v>5641</v>
      </c>
      <c r="Y585" t="s">
        <v>5651</v>
      </c>
      <c r="Z585" t="s">
        <v>284</v>
      </c>
      <c r="AA585" t="s">
        <v>70</v>
      </c>
      <c r="AB585" t="s">
        <v>153</v>
      </c>
      <c r="AC585" t="s">
        <v>70</v>
      </c>
      <c r="AD585" t="s">
        <v>5652</v>
      </c>
      <c r="AE585" t="s">
        <v>70</v>
      </c>
      <c r="AF585" t="s">
        <v>70</v>
      </c>
      <c r="AG585" t="s">
        <v>5644</v>
      </c>
      <c r="AH585" t="s">
        <v>5645</v>
      </c>
      <c r="AI585" t="s">
        <v>70</v>
      </c>
      <c r="AJ585" t="s">
        <v>70</v>
      </c>
      <c r="AK585" t="s">
        <v>70</v>
      </c>
      <c r="AL585" t="s">
        <v>153</v>
      </c>
      <c r="AM585" t="s">
        <v>1191</v>
      </c>
      <c r="AN585" s="4">
        <v>45730.416666666664</v>
      </c>
      <c r="AO585" t="s">
        <v>82</v>
      </c>
      <c r="AP585" t="s">
        <v>70</v>
      </c>
      <c r="AQ585" t="s">
        <v>83</v>
      </c>
      <c r="AR585" t="s">
        <v>84</v>
      </c>
      <c r="AS585" t="s">
        <v>70</v>
      </c>
      <c r="AT585" t="s">
        <v>70</v>
      </c>
      <c r="AU585" t="s">
        <v>5653</v>
      </c>
      <c r="AV585" t="s">
        <v>5654</v>
      </c>
      <c r="AW585" t="s">
        <v>162</v>
      </c>
      <c r="AX585" t="s">
        <v>70</v>
      </c>
      <c r="AY585" t="s">
        <v>70</v>
      </c>
      <c r="AZ585" t="s">
        <v>70</v>
      </c>
      <c r="BA585" t="s">
        <v>70</v>
      </c>
      <c r="BB585" t="s">
        <v>70</v>
      </c>
      <c r="BC585" t="s">
        <v>70</v>
      </c>
      <c r="BD585" t="s">
        <v>70</v>
      </c>
      <c r="BE585" t="s">
        <v>70</v>
      </c>
      <c r="BF585" t="s">
        <v>70</v>
      </c>
    </row>
    <row r="586" spans="1:58" x14ac:dyDescent="0.25">
      <c r="A586" t="s">
        <v>5655</v>
      </c>
      <c r="B586" t="s">
        <v>5656</v>
      </c>
      <c r="C586" t="s">
        <v>5657</v>
      </c>
      <c r="D586" s="2">
        <v>45730</v>
      </c>
      <c r="E586" t="s">
        <v>61</v>
      </c>
      <c r="F586" t="s">
        <v>276</v>
      </c>
      <c r="G586" t="s">
        <v>63</v>
      </c>
      <c r="H586" t="s">
        <v>277</v>
      </c>
      <c r="I586" t="s">
        <v>65</v>
      </c>
      <c r="J586" t="s">
        <v>5638</v>
      </c>
      <c r="K586" t="s">
        <v>1183</v>
      </c>
      <c r="L586" t="s">
        <v>68</v>
      </c>
      <c r="M586" s="3">
        <v>14.03</v>
      </c>
      <c r="N586" s="3">
        <v>14.03</v>
      </c>
      <c r="O586" t="s">
        <v>1183</v>
      </c>
      <c r="P586" t="s">
        <v>70</v>
      </c>
      <c r="Q586" t="s">
        <v>70</v>
      </c>
      <c r="R586" t="s">
        <v>70</v>
      </c>
      <c r="S586" t="s">
        <v>70</v>
      </c>
      <c r="T586" t="s">
        <v>70</v>
      </c>
      <c r="U586" t="s">
        <v>5658</v>
      </c>
      <c r="V586" t="s">
        <v>5659</v>
      </c>
      <c r="W586" t="s">
        <v>70</v>
      </c>
      <c r="X586" t="s">
        <v>5641</v>
      </c>
      <c r="Y586" t="s">
        <v>5660</v>
      </c>
      <c r="Z586" t="s">
        <v>284</v>
      </c>
      <c r="AA586" t="s">
        <v>70</v>
      </c>
      <c r="AB586" t="s">
        <v>265</v>
      </c>
      <c r="AC586" t="s">
        <v>70</v>
      </c>
      <c r="AD586" t="s">
        <v>5661</v>
      </c>
      <c r="AE586" t="s">
        <v>70</v>
      </c>
      <c r="AF586" t="s">
        <v>70</v>
      </c>
      <c r="AG586" t="s">
        <v>5644</v>
      </c>
      <c r="AH586" t="s">
        <v>5645</v>
      </c>
      <c r="AI586" t="s">
        <v>70</v>
      </c>
      <c r="AJ586" t="s">
        <v>70</v>
      </c>
      <c r="AK586" t="s">
        <v>70</v>
      </c>
      <c r="AL586" t="s">
        <v>265</v>
      </c>
      <c r="AM586" t="s">
        <v>1191</v>
      </c>
      <c r="AN586" s="4">
        <v>45730.416666666664</v>
      </c>
      <c r="AO586" t="s">
        <v>82</v>
      </c>
      <c r="AP586" t="s">
        <v>70</v>
      </c>
      <c r="AQ586" t="s">
        <v>83</v>
      </c>
      <c r="AR586" t="s">
        <v>84</v>
      </c>
      <c r="AS586" t="s">
        <v>70</v>
      </c>
      <c r="AT586" t="s">
        <v>70</v>
      </c>
      <c r="AU586" t="s">
        <v>960</v>
      </c>
      <c r="AV586" t="s">
        <v>961</v>
      </c>
      <c r="AW586" t="s">
        <v>272</v>
      </c>
      <c r="AX586" t="s">
        <v>70</v>
      </c>
      <c r="AY586" t="s">
        <v>70</v>
      </c>
      <c r="AZ586" t="s">
        <v>70</v>
      </c>
      <c r="BA586" t="s">
        <v>70</v>
      </c>
      <c r="BB586" t="s">
        <v>70</v>
      </c>
      <c r="BC586" t="s">
        <v>70</v>
      </c>
      <c r="BD586" t="s">
        <v>70</v>
      </c>
      <c r="BE586" t="s">
        <v>70</v>
      </c>
      <c r="BF586" t="s">
        <v>70</v>
      </c>
    </row>
    <row r="587" spans="1:58" x14ac:dyDescent="0.25">
      <c r="A587" t="s">
        <v>5662</v>
      </c>
      <c r="B587" t="s">
        <v>5663</v>
      </c>
      <c r="C587" t="s">
        <v>5664</v>
      </c>
      <c r="D587" s="2">
        <v>45729</v>
      </c>
      <c r="E587" t="s">
        <v>61</v>
      </c>
      <c r="F587" t="s">
        <v>62</v>
      </c>
      <c r="G587" t="s">
        <v>63</v>
      </c>
      <c r="H587" t="s">
        <v>4242</v>
      </c>
      <c r="I587" t="s">
        <v>65</v>
      </c>
      <c r="J587" t="s">
        <v>5665</v>
      </c>
      <c r="K587" t="s">
        <v>148</v>
      </c>
      <c r="L587" t="s">
        <v>68</v>
      </c>
      <c r="M587" s="3">
        <v>13.03</v>
      </c>
      <c r="N587" s="3">
        <v>13.03</v>
      </c>
      <c r="O587" t="s">
        <v>69</v>
      </c>
      <c r="P587" t="s">
        <v>70</v>
      </c>
      <c r="Q587" t="s">
        <v>70</v>
      </c>
      <c r="R587" t="s">
        <v>70</v>
      </c>
      <c r="S587" t="s">
        <v>70</v>
      </c>
      <c r="T587" t="s">
        <v>70</v>
      </c>
      <c r="U587" t="s">
        <v>5666</v>
      </c>
      <c r="V587" t="s">
        <v>5667</v>
      </c>
      <c r="W587" t="s">
        <v>70</v>
      </c>
      <c r="X587" t="s">
        <v>5668</v>
      </c>
      <c r="Y587" t="s">
        <v>5669</v>
      </c>
      <c r="Z587" t="s">
        <v>75</v>
      </c>
      <c r="AA587" t="s">
        <v>70</v>
      </c>
      <c r="AB587" t="s">
        <v>177</v>
      </c>
      <c r="AC587" t="s">
        <v>70</v>
      </c>
      <c r="AD587" t="s">
        <v>5670</v>
      </c>
      <c r="AE587" t="s">
        <v>70</v>
      </c>
      <c r="AF587" t="s">
        <v>70</v>
      </c>
      <c r="AG587" t="s">
        <v>5671</v>
      </c>
      <c r="AH587" t="s">
        <v>5672</v>
      </c>
      <c r="AI587" t="s">
        <v>70</v>
      </c>
      <c r="AJ587" t="s">
        <v>70</v>
      </c>
      <c r="AK587" t="s">
        <v>70</v>
      </c>
      <c r="AL587" t="s">
        <v>177</v>
      </c>
      <c r="AM587" t="s">
        <v>158</v>
      </c>
      <c r="AN587" s="4">
        <v>45729.541666666664</v>
      </c>
      <c r="AO587" t="s">
        <v>82</v>
      </c>
      <c r="AP587" t="s">
        <v>70</v>
      </c>
      <c r="AQ587" t="s">
        <v>83</v>
      </c>
      <c r="AR587" t="s">
        <v>84</v>
      </c>
      <c r="AS587" t="s">
        <v>70</v>
      </c>
      <c r="AT587" t="s">
        <v>70</v>
      </c>
      <c r="AU587" t="s">
        <v>5673</v>
      </c>
      <c r="AV587" t="s">
        <v>552</v>
      </c>
      <c r="AW587" t="s">
        <v>184</v>
      </c>
      <c r="AX587" t="s">
        <v>70</v>
      </c>
      <c r="AY587" t="s">
        <v>70</v>
      </c>
      <c r="AZ587" t="s">
        <v>70</v>
      </c>
      <c r="BA587" t="s">
        <v>70</v>
      </c>
      <c r="BB587" t="s">
        <v>70</v>
      </c>
      <c r="BC587" t="s">
        <v>70</v>
      </c>
      <c r="BD587" t="s">
        <v>70</v>
      </c>
      <c r="BE587" t="s">
        <v>70</v>
      </c>
      <c r="BF587" t="s">
        <v>70</v>
      </c>
    </row>
    <row r="588" spans="1:58" x14ac:dyDescent="0.25">
      <c r="A588" t="s">
        <v>5674</v>
      </c>
      <c r="B588" t="s">
        <v>5675</v>
      </c>
      <c r="C588" t="s">
        <v>5676</v>
      </c>
      <c r="D588" s="2">
        <v>45729</v>
      </c>
      <c r="E588" t="s">
        <v>61</v>
      </c>
      <c r="F588" t="s">
        <v>62</v>
      </c>
      <c r="G588" t="s">
        <v>63</v>
      </c>
      <c r="H588" t="s">
        <v>127</v>
      </c>
      <c r="I588" t="s">
        <v>65</v>
      </c>
      <c r="J588" t="s">
        <v>4243</v>
      </c>
      <c r="K588" t="s">
        <v>308</v>
      </c>
      <c r="L588" t="s">
        <v>68</v>
      </c>
      <c r="M588" s="3">
        <v>13.03</v>
      </c>
      <c r="N588" s="3">
        <v>13.03</v>
      </c>
      <c r="O588" t="s">
        <v>308</v>
      </c>
      <c r="P588" t="s">
        <v>70</v>
      </c>
      <c r="Q588" t="s">
        <v>70</v>
      </c>
      <c r="R588" t="s">
        <v>70</v>
      </c>
      <c r="S588" t="s">
        <v>70</v>
      </c>
      <c r="T588" t="s">
        <v>70</v>
      </c>
      <c r="U588" t="s">
        <v>4244</v>
      </c>
      <c r="V588" t="s">
        <v>4245</v>
      </c>
      <c r="W588" t="s">
        <v>70</v>
      </c>
      <c r="X588" t="s">
        <v>4246</v>
      </c>
      <c r="Y588" t="s">
        <v>4247</v>
      </c>
      <c r="Z588" t="s">
        <v>75</v>
      </c>
      <c r="AA588" t="s">
        <v>70</v>
      </c>
      <c r="AB588" t="s">
        <v>177</v>
      </c>
      <c r="AC588" t="s">
        <v>70</v>
      </c>
      <c r="AD588" t="s">
        <v>5677</v>
      </c>
      <c r="AE588" t="s">
        <v>70</v>
      </c>
      <c r="AF588" t="s">
        <v>70</v>
      </c>
      <c r="AG588" t="s">
        <v>4249</v>
      </c>
      <c r="AH588" t="s">
        <v>4250</v>
      </c>
      <c r="AI588" t="s">
        <v>70</v>
      </c>
      <c r="AJ588" t="s">
        <v>70</v>
      </c>
      <c r="AK588" t="s">
        <v>70</v>
      </c>
      <c r="AL588" t="s">
        <v>181</v>
      </c>
      <c r="AM588" t="s">
        <v>338</v>
      </c>
      <c r="AN588" s="4">
        <v>45729.541666666664</v>
      </c>
      <c r="AO588" t="s">
        <v>550</v>
      </c>
      <c r="AP588" t="s">
        <v>70</v>
      </c>
      <c r="AQ588" t="s">
        <v>83</v>
      </c>
      <c r="AR588" t="s">
        <v>84</v>
      </c>
      <c r="AS588" t="s">
        <v>70</v>
      </c>
      <c r="AT588" t="s">
        <v>70</v>
      </c>
      <c r="AU588" t="s">
        <v>551</v>
      </c>
      <c r="AV588" t="s">
        <v>552</v>
      </c>
      <c r="AW588" t="s">
        <v>184</v>
      </c>
      <c r="AX588" t="s">
        <v>70</v>
      </c>
      <c r="AY588" t="s">
        <v>70</v>
      </c>
      <c r="AZ588" t="s">
        <v>70</v>
      </c>
      <c r="BA588" t="s">
        <v>70</v>
      </c>
      <c r="BB588" t="s">
        <v>70</v>
      </c>
      <c r="BC588" t="s">
        <v>70</v>
      </c>
      <c r="BD588" t="s">
        <v>70</v>
      </c>
      <c r="BE588" t="s">
        <v>70</v>
      </c>
      <c r="BF588" t="s">
        <v>70</v>
      </c>
    </row>
    <row r="589" spans="1:58" x14ac:dyDescent="0.25">
      <c r="A589" t="s">
        <v>5678</v>
      </c>
      <c r="B589" t="s">
        <v>5679</v>
      </c>
      <c r="C589" t="s">
        <v>5680</v>
      </c>
      <c r="D589" s="2">
        <v>45727</v>
      </c>
      <c r="E589" t="s">
        <v>61</v>
      </c>
      <c r="F589" t="s">
        <v>841</v>
      </c>
      <c r="G589" t="s">
        <v>63</v>
      </c>
      <c r="H589" t="s">
        <v>842</v>
      </c>
      <c r="I589" t="s">
        <v>65</v>
      </c>
      <c r="J589" t="s">
        <v>3819</v>
      </c>
      <c r="K589" t="s">
        <v>783</v>
      </c>
      <c r="L589" t="s">
        <v>68</v>
      </c>
      <c r="M589" s="3">
        <v>11.03</v>
      </c>
      <c r="N589" s="3">
        <v>11.03</v>
      </c>
      <c r="O589" t="s">
        <v>783</v>
      </c>
      <c r="P589" t="s">
        <v>70</v>
      </c>
      <c r="Q589" t="s">
        <v>70</v>
      </c>
      <c r="R589" t="s">
        <v>70</v>
      </c>
      <c r="S589" t="s">
        <v>70</v>
      </c>
      <c r="T589" t="s">
        <v>70</v>
      </c>
      <c r="U589" t="s">
        <v>3830</v>
      </c>
      <c r="V589" t="s">
        <v>3831</v>
      </c>
      <c r="W589" t="s">
        <v>70</v>
      </c>
      <c r="X589" t="s">
        <v>3822</v>
      </c>
      <c r="Y589" t="s">
        <v>3832</v>
      </c>
      <c r="Z589" t="s">
        <v>849</v>
      </c>
      <c r="AA589" t="s">
        <v>70</v>
      </c>
      <c r="AB589" t="s">
        <v>177</v>
      </c>
      <c r="AC589" t="s">
        <v>70</v>
      </c>
      <c r="AD589" t="s">
        <v>5681</v>
      </c>
      <c r="AE589" t="s">
        <v>70</v>
      </c>
      <c r="AF589" t="s">
        <v>70</v>
      </c>
      <c r="AG589" t="s">
        <v>3825</v>
      </c>
      <c r="AH589" t="s">
        <v>3826</v>
      </c>
      <c r="AI589" t="s">
        <v>70</v>
      </c>
      <c r="AJ589" t="s">
        <v>70</v>
      </c>
      <c r="AK589" t="s">
        <v>70</v>
      </c>
      <c r="AL589" t="s">
        <v>177</v>
      </c>
      <c r="AM589" t="s">
        <v>206</v>
      </c>
      <c r="AN589" s="4">
        <v>45727.416666666664</v>
      </c>
      <c r="AO589" t="s">
        <v>82</v>
      </c>
      <c r="AP589" t="s">
        <v>70</v>
      </c>
      <c r="AQ589" t="s">
        <v>83</v>
      </c>
      <c r="AR589" t="s">
        <v>84</v>
      </c>
      <c r="AS589" t="s">
        <v>70</v>
      </c>
      <c r="AT589" t="s">
        <v>70</v>
      </c>
      <c r="AU589" t="s">
        <v>919</v>
      </c>
      <c r="AV589" t="s">
        <v>1650</v>
      </c>
      <c r="AW589" t="s">
        <v>184</v>
      </c>
      <c r="AX589" t="s">
        <v>70</v>
      </c>
      <c r="AY589" t="s">
        <v>70</v>
      </c>
      <c r="AZ589" t="s">
        <v>70</v>
      </c>
      <c r="BA589" t="s">
        <v>70</v>
      </c>
      <c r="BB589" t="s">
        <v>70</v>
      </c>
      <c r="BC589" t="s">
        <v>70</v>
      </c>
      <c r="BD589" t="s">
        <v>70</v>
      </c>
      <c r="BE589" t="s">
        <v>70</v>
      </c>
      <c r="BF589" t="s">
        <v>70</v>
      </c>
    </row>
    <row r="590" spans="1:58" x14ac:dyDescent="0.25">
      <c r="A590" t="s">
        <v>5682</v>
      </c>
      <c r="B590" t="s">
        <v>5683</v>
      </c>
      <c r="C590" t="s">
        <v>5684</v>
      </c>
      <c r="D590" s="2">
        <v>45727</v>
      </c>
      <c r="E590" t="s">
        <v>61</v>
      </c>
      <c r="F590" t="s">
        <v>841</v>
      </c>
      <c r="G590" t="s">
        <v>63</v>
      </c>
      <c r="H590" t="s">
        <v>842</v>
      </c>
      <c r="I590" t="s">
        <v>65</v>
      </c>
      <c r="J590" t="s">
        <v>3819</v>
      </c>
      <c r="K590" t="s">
        <v>783</v>
      </c>
      <c r="L590" t="s">
        <v>68</v>
      </c>
      <c r="M590" s="3">
        <v>11.03</v>
      </c>
      <c r="N590" s="3">
        <v>11.03</v>
      </c>
      <c r="O590" t="s">
        <v>783</v>
      </c>
      <c r="P590" t="s">
        <v>70</v>
      </c>
      <c r="Q590" t="s">
        <v>70</v>
      </c>
      <c r="R590" t="s">
        <v>70</v>
      </c>
      <c r="S590" t="s">
        <v>70</v>
      </c>
      <c r="T590" t="s">
        <v>70</v>
      </c>
      <c r="U590" t="s">
        <v>3820</v>
      </c>
      <c r="V590" t="s">
        <v>3821</v>
      </c>
      <c r="W590" t="s">
        <v>70</v>
      </c>
      <c r="X590" t="s">
        <v>3822</v>
      </c>
      <c r="Y590" t="s">
        <v>3823</v>
      </c>
      <c r="Z590" t="s">
        <v>849</v>
      </c>
      <c r="AA590" t="s">
        <v>70</v>
      </c>
      <c r="AB590" t="s">
        <v>265</v>
      </c>
      <c r="AC590" t="s">
        <v>70</v>
      </c>
      <c r="AD590" t="s">
        <v>5685</v>
      </c>
      <c r="AE590" t="s">
        <v>70</v>
      </c>
      <c r="AF590" t="s">
        <v>70</v>
      </c>
      <c r="AG590" t="s">
        <v>3825</v>
      </c>
      <c r="AH590" t="s">
        <v>3826</v>
      </c>
      <c r="AI590" t="s">
        <v>70</v>
      </c>
      <c r="AJ590" t="s">
        <v>70</v>
      </c>
      <c r="AK590" t="s">
        <v>70</v>
      </c>
      <c r="AL590" t="s">
        <v>265</v>
      </c>
      <c r="AM590" t="s">
        <v>206</v>
      </c>
      <c r="AN590" s="4">
        <v>45727.416666666664</v>
      </c>
      <c r="AO590" t="s">
        <v>82</v>
      </c>
      <c r="AP590" t="s">
        <v>70</v>
      </c>
      <c r="AQ590" t="s">
        <v>83</v>
      </c>
      <c r="AR590" t="s">
        <v>84</v>
      </c>
      <c r="AS590" t="s">
        <v>70</v>
      </c>
      <c r="AT590" t="s">
        <v>70</v>
      </c>
      <c r="AU590" t="s">
        <v>1703</v>
      </c>
      <c r="AV590" t="s">
        <v>1704</v>
      </c>
      <c r="AW590" t="s">
        <v>272</v>
      </c>
      <c r="AX590" t="s">
        <v>70</v>
      </c>
      <c r="AY590" t="s">
        <v>70</v>
      </c>
      <c r="AZ590" t="s">
        <v>70</v>
      </c>
      <c r="BA590" t="s">
        <v>70</v>
      </c>
      <c r="BB590" t="s">
        <v>70</v>
      </c>
      <c r="BC590" t="s">
        <v>70</v>
      </c>
      <c r="BD590" t="s">
        <v>70</v>
      </c>
      <c r="BE590" t="s">
        <v>70</v>
      </c>
      <c r="BF590" t="s">
        <v>70</v>
      </c>
    </row>
    <row r="591" spans="1:58" x14ac:dyDescent="0.25">
      <c r="A591" t="s">
        <v>5686</v>
      </c>
      <c r="B591" t="s">
        <v>5687</v>
      </c>
      <c r="C591" t="s">
        <v>5688</v>
      </c>
      <c r="D591" s="2">
        <v>45728</v>
      </c>
      <c r="E591" t="s">
        <v>61</v>
      </c>
      <c r="F591" t="s">
        <v>276</v>
      </c>
      <c r="G591" t="s">
        <v>63</v>
      </c>
      <c r="H591" t="s">
        <v>277</v>
      </c>
      <c r="I591" t="s">
        <v>65</v>
      </c>
      <c r="J591" t="s">
        <v>5689</v>
      </c>
      <c r="K591" t="s">
        <v>1209</v>
      </c>
      <c r="L591" t="s">
        <v>68</v>
      </c>
      <c r="M591" s="3">
        <v>12.03</v>
      </c>
      <c r="N591" s="3">
        <v>12.03</v>
      </c>
      <c r="O591" t="s">
        <v>1209</v>
      </c>
      <c r="P591" t="s">
        <v>70</v>
      </c>
      <c r="Q591" t="s">
        <v>70</v>
      </c>
      <c r="R591" t="s">
        <v>70</v>
      </c>
      <c r="S591" t="s">
        <v>70</v>
      </c>
      <c r="T591" t="s">
        <v>70</v>
      </c>
      <c r="U591" t="s">
        <v>5690</v>
      </c>
      <c r="V591" t="s">
        <v>5691</v>
      </c>
      <c r="W591" t="s">
        <v>70</v>
      </c>
      <c r="X591" t="s">
        <v>5692</v>
      </c>
      <c r="Y591" t="s">
        <v>5693</v>
      </c>
      <c r="Z591" t="s">
        <v>284</v>
      </c>
      <c r="AA591" t="s">
        <v>70</v>
      </c>
      <c r="AB591" t="s">
        <v>100</v>
      </c>
      <c r="AC591" t="s">
        <v>70</v>
      </c>
      <c r="AD591" t="s">
        <v>5694</v>
      </c>
      <c r="AE591" t="s">
        <v>70</v>
      </c>
      <c r="AF591" t="s">
        <v>70</v>
      </c>
      <c r="AG591" t="s">
        <v>5695</v>
      </c>
      <c r="AH591" t="s">
        <v>5696</v>
      </c>
      <c r="AI591" t="s">
        <v>70</v>
      </c>
      <c r="AJ591" t="s">
        <v>70</v>
      </c>
      <c r="AK591" t="s">
        <v>70</v>
      </c>
      <c r="AL591" t="s">
        <v>100</v>
      </c>
      <c r="AM591" t="s">
        <v>104</v>
      </c>
      <c r="AN591" s="4">
        <v>45728.625</v>
      </c>
      <c r="AO591" t="s">
        <v>82</v>
      </c>
      <c r="AP591" t="s">
        <v>70</v>
      </c>
      <c r="AQ591" t="s">
        <v>83</v>
      </c>
      <c r="AR591" t="s">
        <v>84</v>
      </c>
      <c r="AS591" t="s">
        <v>70</v>
      </c>
      <c r="AT591" t="s">
        <v>70</v>
      </c>
      <c r="AU591" t="s">
        <v>5697</v>
      </c>
      <c r="AV591" t="s">
        <v>2013</v>
      </c>
      <c r="AW591" t="s">
        <v>108</v>
      </c>
      <c r="AX591" t="s">
        <v>70</v>
      </c>
      <c r="AY591" t="s">
        <v>70</v>
      </c>
      <c r="AZ591" t="s">
        <v>70</v>
      </c>
      <c r="BA591" t="s">
        <v>70</v>
      </c>
      <c r="BB591" t="s">
        <v>70</v>
      </c>
      <c r="BC591" t="s">
        <v>70</v>
      </c>
      <c r="BD591" t="s">
        <v>70</v>
      </c>
      <c r="BE591" t="s">
        <v>70</v>
      </c>
      <c r="BF591" t="s">
        <v>70</v>
      </c>
    </row>
    <row r="592" spans="1:58" x14ac:dyDescent="0.25">
      <c r="A592" t="s">
        <v>5698</v>
      </c>
      <c r="B592" t="s">
        <v>5699</v>
      </c>
      <c r="C592" t="s">
        <v>5700</v>
      </c>
      <c r="D592" s="2">
        <v>45728</v>
      </c>
      <c r="E592" t="s">
        <v>61</v>
      </c>
      <c r="F592" t="s">
        <v>841</v>
      </c>
      <c r="G592" t="s">
        <v>63</v>
      </c>
      <c r="H592" t="s">
        <v>842</v>
      </c>
      <c r="I592" t="s">
        <v>65</v>
      </c>
      <c r="J592" t="s">
        <v>5689</v>
      </c>
      <c r="K592" t="s">
        <v>217</v>
      </c>
      <c r="L592" t="s">
        <v>68</v>
      </c>
      <c r="M592" s="3">
        <v>12.03</v>
      </c>
      <c r="N592" s="3">
        <v>12.03</v>
      </c>
      <c r="O592" t="s">
        <v>217</v>
      </c>
      <c r="P592" t="s">
        <v>70</v>
      </c>
      <c r="Q592" t="s">
        <v>70</v>
      </c>
      <c r="R592" t="s">
        <v>70</v>
      </c>
      <c r="S592" t="s">
        <v>70</v>
      </c>
      <c r="T592" t="s">
        <v>70</v>
      </c>
      <c r="U592" t="s">
        <v>5690</v>
      </c>
      <c r="V592" t="s">
        <v>5691</v>
      </c>
      <c r="W592" t="s">
        <v>70</v>
      </c>
      <c r="X592" t="s">
        <v>5692</v>
      </c>
      <c r="Y592" t="s">
        <v>5693</v>
      </c>
      <c r="Z592" t="s">
        <v>849</v>
      </c>
      <c r="AA592" t="s">
        <v>70</v>
      </c>
      <c r="AB592" t="s">
        <v>100</v>
      </c>
      <c r="AC592" t="s">
        <v>70</v>
      </c>
      <c r="AD592" t="s">
        <v>5701</v>
      </c>
      <c r="AE592" t="s">
        <v>70</v>
      </c>
      <c r="AF592" t="s">
        <v>70</v>
      </c>
      <c r="AG592" t="s">
        <v>5695</v>
      </c>
      <c r="AH592" t="s">
        <v>5696</v>
      </c>
      <c r="AI592" t="s">
        <v>70</v>
      </c>
      <c r="AJ592" t="s">
        <v>70</v>
      </c>
      <c r="AK592" t="s">
        <v>70</v>
      </c>
      <c r="AL592" t="s">
        <v>100</v>
      </c>
      <c r="AM592" t="s">
        <v>104</v>
      </c>
      <c r="AN592" s="4">
        <v>45728.625</v>
      </c>
      <c r="AO592" t="s">
        <v>870</v>
      </c>
      <c r="AP592" t="s">
        <v>70</v>
      </c>
      <c r="AQ592" t="s">
        <v>83</v>
      </c>
      <c r="AR592" t="s">
        <v>84</v>
      </c>
      <c r="AS592" t="s">
        <v>70</v>
      </c>
      <c r="AT592" t="s">
        <v>70</v>
      </c>
      <c r="AU592" t="s">
        <v>5697</v>
      </c>
      <c r="AV592" t="s">
        <v>2013</v>
      </c>
      <c r="AW592" t="s">
        <v>108</v>
      </c>
      <c r="AX592" t="s">
        <v>70</v>
      </c>
      <c r="AY592" t="s">
        <v>70</v>
      </c>
      <c r="AZ592" t="s">
        <v>70</v>
      </c>
      <c r="BA592" t="s">
        <v>70</v>
      </c>
      <c r="BB592" t="s">
        <v>70</v>
      </c>
      <c r="BC592" t="s">
        <v>70</v>
      </c>
      <c r="BD592" t="s">
        <v>70</v>
      </c>
      <c r="BE592" t="s">
        <v>70</v>
      </c>
      <c r="BF592" t="s">
        <v>70</v>
      </c>
    </row>
    <row r="593" spans="1:58" x14ac:dyDescent="0.25">
      <c r="A593" t="s">
        <v>5702</v>
      </c>
      <c r="B593" t="s">
        <v>5703</v>
      </c>
      <c r="C593" t="s">
        <v>5704</v>
      </c>
      <c r="D593" s="2">
        <v>45729</v>
      </c>
      <c r="E593" t="s">
        <v>61</v>
      </c>
      <c r="F593" t="s">
        <v>276</v>
      </c>
      <c r="G593" t="s">
        <v>63</v>
      </c>
      <c r="H593" t="s">
        <v>277</v>
      </c>
      <c r="I593" t="s">
        <v>65</v>
      </c>
      <c r="J593" t="s">
        <v>5705</v>
      </c>
      <c r="K593" t="s">
        <v>783</v>
      </c>
      <c r="L593" t="s">
        <v>68</v>
      </c>
      <c r="M593" s="3">
        <v>13.03</v>
      </c>
      <c r="N593" s="3">
        <v>13.03</v>
      </c>
      <c r="O593" t="s">
        <v>783</v>
      </c>
      <c r="P593" t="s">
        <v>70</v>
      </c>
      <c r="Q593" t="s">
        <v>70</v>
      </c>
      <c r="R593" t="s">
        <v>70</v>
      </c>
      <c r="S593" t="s">
        <v>70</v>
      </c>
      <c r="T593" t="s">
        <v>70</v>
      </c>
      <c r="U593" t="s">
        <v>5706</v>
      </c>
      <c r="V593" t="s">
        <v>5707</v>
      </c>
      <c r="W593" t="s">
        <v>70</v>
      </c>
      <c r="X593" t="s">
        <v>5708</v>
      </c>
      <c r="Y593" t="s">
        <v>5709</v>
      </c>
      <c r="Z593" t="s">
        <v>284</v>
      </c>
      <c r="AA593" t="s">
        <v>70</v>
      </c>
      <c r="AB593" t="s">
        <v>1450</v>
      </c>
      <c r="AC593" t="s">
        <v>70</v>
      </c>
      <c r="AD593" t="s">
        <v>5710</v>
      </c>
      <c r="AE593" t="s">
        <v>70</v>
      </c>
      <c r="AF593" t="s">
        <v>70</v>
      </c>
      <c r="AG593" t="s">
        <v>5711</v>
      </c>
      <c r="AH593" t="s">
        <v>5712</v>
      </c>
      <c r="AI593" t="s">
        <v>70</v>
      </c>
      <c r="AJ593" t="s">
        <v>70</v>
      </c>
      <c r="AK593" t="s">
        <v>70</v>
      </c>
      <c r="AL593" t="s">
        <v>1450</v>
      </c>
      <c r="AM593" t="s">
        <v>206</v>
      </c>
      <c r="AN593" s="4">
        <v>45729.625</v>
      </c>
      <c r="AO593" t="s">
        <v>82</v>
      </c>
      <c r="AP593" t="s">
        <v>70</v>
      </c>
      <c r="AQ593" t="s">
        <v>83</v>
      </c>
      <c r="AR593" t="s">
        <v>84</v>
      </c>
      <c r="AS593" t="s">
        <v>70</v>
      </c>
      <c r="AT593" t="s">
        <v>70</v>
      </c>
      <c r="AU593" t="s">
        <v>5713</v>
      </c>
      <c r="AV593" t="s">
        <v>5714</v>
      </c>
      <c r="AW593" t="s">
        <v>1454</v>
      </c>
      <c r="AX593" t="s">
        <v>70</v>
      </c>
      <c r="AY593" t="s">
        <v>70</v>
      </c>
      <c r="AZ593" t="s">
        <v>70</v>
      </c>
      <c r="BA593" t="s">
        <v>70</v>
      </c>
      <c r="BB593" t="s">
        <v>70</v>
      </c>
      <c r="BC593" t="s">
        <v>70</v>
      </c>
      <c r="BD593" t="s">
        <v>70</v>
      </c>
      <c r="BE593" t="s">
        <v>70</v>
      </c>
      <c r="BF593" t="s">
        <v>70</v>
      </c>
    </row>
    <row r="594" spans="1:58" x14ac:dyDescent="0.25">
      <c r="A594" t="s">
        <v>5715</v>
      </c>
      <c r="B594" t="s">
        <v>5716</v>
      </c>
      <c r="C594" t="s">
        <v>5717</v>
      </c>
      <c r="D594" s="2">
        <v>45729</v>
      </c>
      <c r="E594" t="s">
        <v>61</v>
      </c>
      <c r="F594" t="s">
        <v>276</v>
      </c>
      <c r="G594" t="s">
        <v>63</v>
      </c>
      <c r="H594" t="s">
        <v>277</v>
      </c>
      <c r="I594" t="s">
        <v>65</v>
      </c>
      <c r="J594" t="s">
        <v>5705</v>
      </c>
      <c r="K594" t="s">
        <v>783</v>
      </c>
      <c r="L594" t="s">
        <v>68</v>
      </c>
      <c r="M594" s="3">
        <v>13.03</v>
      </c>
      <c r="N594" s="3">
        <v>13.03</v>
      </c>
      <c r="O594" t="s">
        <v>783</v>
      </c>
      <c r="P594" t="s">
        <v>70</v>
      </c>
      <c r="Q594" t="s">
        <v>70</v>
      </c>
      <c r="R594" t="s">
        <v>70</v>
      </c>
      <c r="S594" t="s">
        <v>70</v>
      </c>
      <c r="T594" t="s">
        <v>70</v>
      </c>
      <c r="U594" t="s">
        <v>5718</v>
      </c>
      <c r="V594" t="s">
        <v>5719</v>
      </c>
      <c r="W594" t="s">
        <v>70</v>
      </c>
      <c r="X594" t="s">
        <v>5708</v>
      </c>
      <c r="Y594" t="s">
        <v>5720</v>
      </c>
      <c r="Z594" t="s">
        <v>284</v>
      </c>
      <c r="AA594" t="s">
        <v>70</v>
      </c>
      <c r="AB594" t="s">
        <v>1379</v>
      </c>
      <c r="AC594" t="s">
        <v>70</v>
      </c>
      <c r="AD594" t="s">
        <v>5721</v>
      </c>
      <c r="AE594" t="s">
        <v>70</v>
      </c>
      <c r="AF594" t="s">
        <v>70</v>
      </c>
      <c r="AG594" t="s">
        <v>5711</v>
      </c>
      <c r="AH594" t="s">
        <v>5712</v>
      </c>
      <c r="AI594" t="s">
        <v>70</v>
      </c>
      <c r="AJ594" t="s">
        <v>70</v>
      </c>
      <c r="AK594" t="s">
        <v>70</v>
      </c>
      <c r="AL594" t="s">
        <v>1379</v>
      </c>
      <c r="AM594" t="s">
        <v>206</v>
      </c>
      <c r="AN594" s="4">
        <v>45729.625</v>
      </c>
      <c r="AO594" t="s">
        <v>82</v>
      </c>
      <c r="AP594" t="s">
        <v>70</v>
      </c>
      <c r="AQ594" t="s">
        <v>83</v>
      </c>
      <c r="AR594" t="s">
        <v>84</v>
      </c>
      <c r="AS594" t="s">
        <v>70</v>
      </c>
      <c r="AT594" t="s">
        <v>70</v>
      </c>
      <c r="AU594" t="s">
        <v>2145</v>
      </c>
      <c r="AV594" t="s">
        <v>2146</v>
      </c>
      <c r="AW594" t="s">
        <v>1384</v>
      </c>
      <c r="AX594" t="s">
        <v>70</v>
      </c>
      <c r="AY594" t="s">
        <v>70</v>
      </c>
      <c r="AZ594" t="s">
        <v>70</v>
      </c>
      <c r="BA594" t="s">
        <v>70</v>
      </c>
      <c r="BB594" t="s">
        <v>70</v>
      </c>
      <c r="BC594" t="s">
        <v>70</v>
      </c>
      <c r="BD594" t="s">
        <v>70</v>
      </c>
      <c r="BE594" t="s">
        <v>70</v>
      </c>
      <c r="BF594" t="s">
        <v>70</v>
      </c>
    </row>
    <row r="595" spans="1:58" x14ac:dyDescent="0.25">
      <c r="A595" t="s">
        <v>5722</v>
      </c>
      <c r="B595" t="s">
        <v>5723</v>
      </c>
      <c r="C595" t="s">
        <v>5724</v>
      </c>
      <c r="D595" s="2">
        <v>45729</v>
      </c>
      <c r="E595" t="s">
        <v>61</v>
      </c>
      <c r="F595" t="s">
        <v>62</v>
      </c>
      <c r="G595" t="s">
        <v>63</v>
      </c>
      <c r="H595" t="s">
        <v>4242</v>
      </c>
      <c r="I595" t="s">
        <v>65</v>
      </c>
      <c r="J595" t="s">
        <v>5725</v>
      </c>
      <c r="K595" t="s">
        <v>148</v>
      </c>
      <c r="L595" t="s">
        <v>68</v>
      </c>
      <c r="M595" s="3">
        <v>13.03</v>
      </c>
      <c r="N595" s="3">
        <v>13.03</v>
      </c>
      <c r="O595" t="s">
        <v>148</v>
      </c>
      <c r="P595" t="s">
        <v>70</v>
      </c>
      <c r="Q595" t="s">
        <v>70</v>
      </c>
      <c r="R595" t="s">
        <v>70</v>
      </c>
      <c r="S595" t="s">
        <v>70</v>
      </c>
      <c r="T595" t="s">
        <v>70</v>
      </c>
      <c r="U595" t="s">
        <v>5726</v>
      </c>
      <c r="V595" t="s">
        <v>5727</v>
      </c>
      <c r="W595" t="s">
        <v>70</v>
      </c>
      <c r="X595" t="s">
        <v>5728</v>
      </c>
      <c r="Y595" t="s">
        <v>5729</v>
      </c>
      <c r="Z595" t="s">
        <v>75</v>
      </c>
      <c r="AA595" t="s">
        <v>70</v>
      </c>
      <c r="AB595" t="s">
        <v>177</v>
      </c>
      <c r="AC595" t="s">
        <v>70</v>
      </c>
      <c r="AD595" t="s">
        <v>5730</v>
      </c>
      <c r="AE595" t="s">
        <v>70</v>
      </c>
      <c r="AF595" t="s">
        <v>70</v>
      </c>
      <c r="AG595" t="s">
        <v>5731</v>
      </c>
      <c r="AH595" t="s">
        <v>5732</v>
      </c>
      <c r="AI595" t="s">
        <v>70</v>
      </c>
      <c r="AJ595" t="s">
        <v>70</v>
      </c>
      <c r="AK595" t="s">
        <v>70</v>
      </c>
      <c r="AL595" t="s">
        <v>177</v>
      </c>
      <c r="AM595" t="s">
        <v>158</v>
      </c>
      <c r="AN595" s="4">
        <v>45729.625</v>
      </c>
      <c r="AO595" t="s">
        <v>159</v>
      </c>
      <c r="AP595" t="s">
        <v>70</v>
      </c>
      <c r="AQ595" t="s">
        <v>83</v>
      </c>
      <c r="AR595" t="s">
        <v>84</v>
      </c>
      <c r="AS595" t="s">
        <v>70</v>
      </c>
      <c r="AT595" t="s">
        <v>70</v>
      </c>
      <c r="AU595" t="s">
        <v>5733</v>
      </c>
      <c r="AV595" t="s">
        <v>5734</v>
      </c>
      <c r="AW595" t="s">
        <v>184</v>
      </c>
      <c r="AX595" t="s">
        <v>70</v>
      </c>
      <c r="AY595" t="s">
        <v>70</v>
      </c>
      <c r="AZ595" t="s">
        <v>70</v>
      </c>
      <c r="BA595" t="s">
        <v>70</v>
      </c>
      <c r="BB595" t="s">
        <v>70</v>
      </c>
      <c r="BC595" t="s">
        <v>70</v>
      </c>
      <c r="BD595" t="s">
        <v>70</v>
      </c>
      <c r="BE595" t="s">
        <v>70</v>
      </c>
      <c r="BF595" t="s">
        <v>70</v>
      </c>
    </row>
    <row r="596" spans="1:58" x14ac:dyDescent="0.25">
      <c r="A596" t="s">
        <v>5735</v>
      </c>
      <c r="B596" t="s">
        <v>5736</v>
      </c>
      <c r="C596" t="s">
        <v>5737</v>
      </c>
      <c r="D596" s="2">
        <v>45728</v>
      </c>
      <c r="E596" t="s">
        <v>61</v>
      </c>
      <c r="F596" t="s">
        <v>91</v>
      </c>
      <c r="G596" t="s">
        <v>63</v>
      </c>
      <c r="H596" t="s">
        <v>92</v>
      </c>
      <c r="I596" t="s">
        <v>65</v>
      </c>
      <c r="J596" t="s">
        <v>5738</v>
      </c>
      <c r="K596" t="s">
        <v>232</v>
      </c>
      <c r="L596" t="s">
        <v>68</v>
      </c>
      <c r="M596" s="3">
        <v>12.03</v>
      </c>
      <c r="N596" s="3">
        <v>12.03</v>
      </c>
      <c r="O596" t="s">
        <v>69</v>
      </c>
      <c r="P596" t="s">
        <v>70</v>
      </c>
      <c r="Q596" t="s">
        <v>70</v>
      </c>
      <c r="R596" t="s">
        <v>70</v>
      </c>
      <c r="S596" t="s">
        <v>70</v>
      </c>
      <c r="T596" t="s">
        <v>70</v>
      </c>
      <c r="U596" t="s">
        <v>5739</v>
      </c>
      <c r="V596" t="s">
        <v>5740</v>
      </c>
      <c r="W596" t="s">
        <v>70</v>
      </c>
      <c r="X596" t="s">
        <v>2799</v>
      </c>
      <c r="Y596" t="s">
        <v>5741</v>
      </c>
      <c r="Z596" t="s">
        <v>99</v>
      </c>
      <c r="AA596" t="s">
        <v>70</v>
      </c>
      <c r="AB596" t="s">
        <v>2718</v>
      </c>
      <c r="AC596" t="s">
        <v>70</v>
      </c>
      <c r="AD596" t="s">
        <v>5742</v>
      </c>
      <c r="AE596" t="s">
        <v>70</v>
      </c>
      <c r="AF596" t="s">
        <v>70</v>
      </c>
      <c r="AG596" t="s">
        <v>5743</v>
      </c>
      <c r="AH596" t="s">
        <v>70</v>
      </c>
      <c r="AI596" t="s">
        <v>70</v>
      </c>
      <c r="AJ596" t="s">
        <v>70</v>
      </c>
      <c r="AK596" t="s">
        <v>70</v>
      </c>
      <c r="AL596" t="s">
        <v>2718</v>
      </c>
      <c r="AM596" t="s">
        <v>240</v>
      </c>
      <c r="AN596" s="4">
        <v>45728.541666666664</v>
      </c>
      <c r="AO596" t="s">
        <v>82</v>
      </c>
      <c r="AP596" t="s">
        <v>70</v>
      </c>
      <c r="AQ596" t="s">
        <v>83</v>
      </c>
      <c r="AR596" t="s">
        <v>189</v>
      </c>
      <c r="AS596" t="s">
        <v>70</v>
      </c>
      <c r="AT596" t="s">
        <v>70</v>
      </c>
      <c r="AU596" t="s">
        <v>5744</v>
      </c>
      <c r="AV596" t="s">
        <v>5745</v>
      </c>
      <c r="AW596" t="s">
        <v>2725</v>
      </c>
      <c r="AX596" t="s">
        <v>70</v>
      </c>
      <c r="AY596" t="s">
        <v>70</v>
      </c>
      <c r="AZ596" t="s">
        <v>70</v>
      </c>
      <c r="BA596" t="s">
        <v>70</v>
      </c>
      <c r="BB596" t="s">
        <v>70</v>
      </c>
      <c r="BC596" t="s">
        <v>70</v>
      </c>
      <c r="BD596" t="s">
        <v>70</v>
      </c>
      <c r="BE596" t="s">
        <v>70</v>
      </c>
      <c r="BF596" t="s">
        <v>70</v>
      </c>
    </row>
    <row r="597" spans="1:58" x14ac:dyDescent="0.25">
      <c r="A597" t="s">
        <v>5746</v>
      </c>
      <c r="B597" t="s">
        <v>5747</v>
      </c>
      <c r="C597" t="s">
        <v>5748</v>
      </c>
      <c r="D597" s="2">
        <v>45729</v>
      </c>
      <c r="E597" t="s">
        <v>61</v>
      </c>
      <c r="F597" t="s">
        <v>276</v>
      </c>
      <c r="G597" t="s">
        <v>63</v>
      </c>
      <c r="H597" t="s">
        <v>277</v>
      </c>
      <c r="I597" t="s">
        <v>65</v>
      </c>
      <c r="J597" t="s">
        <v>5749</v>
      </c>
      <c r="K597" t="s">
        <v>783</v>
      </c>
      <c r="L597" t="s">
        <v>68</v>
      </c>
      <c r="M597" s="3">
        <v>13.03</v>
      </c>
      <c r="N597" s="3">
        <v>13.03</v>
      </c>
      <c r="O597" t="s">
        <v>783</v>
      </c>
      <c r="P597" t="s">
        <v>70</v>
      </c>
      <c r="Q597" t="s">
        <v>70</v>
      </c>
      <c r="R597" t="s">
        <v>70</v>
      </c>
      <c r="S597" t="s">
        <v>70</v>
      </c>
      <c r="T597" t="s">
        <v>70</v>
      </c>
      <c r="U597" t="s">
        <v>5750</v>
      </c>
      <c r="V597" t="s">
        <v>5751</v>
      </c>
      <c r="W597" t="s">
        <v>70</v>
      </c>
      <c r="X597" t="s">
        <v>5752</v>
      </c>
      <c r="Y597" t="s">
        <v>5753</v>
      </c>
      <c r="Z597" t="s">
        <v>284</v>
      </c>
      <c r="AA597" t="s">
        <v>70</v>
      </c>
      <c r="AB597" t="s">
        <v>265</v>
      </c>
      <c r="AC597" t="s">
        <v>70</v>
      </c>
      <c r="AD597" t="s">
        <v>5754</v>
      </c>
      <c r="AE597" t="s">
        <v>70</v>
      </c>
      <c r="AF597" t="s">
        <v>70</v>
      </c>
      <c r="AG597" t="s">
        <v>5755</v>
      </c>
      <c r="AH597" t="s">
        <v>5756</v>
      </c>
      <c r="AI597" t="s">
        <v>70</v>
      </c>
      <c r="AJ597" t="s">
        <v>70</v>
      </c>
      <c r="AK597" t="s">
        <v>70</v>
      </c>
      <c r="AL597" t="s">
        <v>265</v>
      </c>
      <c r="AM597" t="s">
        <v>206</v>
      </c>
      <c r="AN597" s="4">
        <v>45729.625</v>
      </c>
      <c r="AO597" t="s">
        <v>82</v>
      </c>
      <c r="AP597" t="s">
        <v>70</v>
      </c>
      <c r="AQ597" t="s">
        <v>83</v>
      </c>
      <c r="AR597" t="s">
        <v>84</v>
      </c>
      <c r="AS597" t="s">
        <v>70</v>
      </c>
      <c r="AT597" t="s">
        <v>70</v>
      </c>
      <c r="AU597" t="s">
        <v>5757</v>
      </c>
      <c r="AV597" t="s">
        <v>2919</v>
      </c>
      <c r="AW597" t="s">
        <v>272</v>
      </c>
      <c r="AX597" t="s">
        <v>70</v>
      </c>
      <c r="AY597" t="s">
        <v>70</v>
      </c>
      <c r="AZ597" t="s">
        <v>70</v>
      </c>
      <c r="BA597" t="s">
        <v>70</v>
      </c>
      <c r="BB597" t="s">
        <v>70</v>
      </c>
      <c r="BC597" t="s">
        <v>70</v>
      </c>
      <c r="BD597" t="s">
        <v>70</v>
      </c>
      <c r="BE597" t="s">
        <v>70</v>
      </c>
      <c r="BF597" t="s">
        <v>70</v>
      </c>
    </row>
    <row r="598" spans="1:58" x14ac:dyDescent="0.25">
      <c r="A598" t="s">
        <v>5758</v>
      </c>
      <c r="B598" t="s">
        <v>5759</v>
      </c>
      <c r="C598" t="s">
        <v>5760</v>
      </c>
      <c r="D598" s="2">
        <v>45729</v>
      </c>
      <c r="E598" t="s">
        <v>61</v>
      </c>
      <c r="F598" t="s">
        <v>276</v>
      </c>
      <c r="G598" t="s">
        <v>63</v>
      </c>
      <c r="H598" t="s">
        <v>277</v>
      </c>
      <c r="I598" t="s">
        <v>65</v>
      </c>
      <c r="J598" t="s">
        <v>5749</v>
      </c>
      <c r="K598" t="s">
        <v>783</v>
      </c>
      <c r="L598" t="s">
        <v>68</v>
      </c>
      <c r="M598" s="3">
        <v>13.03</v>
      </c>
      <c r="N598" s="3">
        <v>13.03</v>
      </c>
      <c r="O598" t="s">
        <v>783</v>
      </c>
      <c r="P598" t="s">
        <v>70</v>
      </c>
      <c r="Q598" t="s">
        <v>70</v>
      </c>
      <c r="R598" t="s">
        <v>70</v>
      </c>
      <c r="S598" t="s">
        <v>70</v>
      </c>
      <c r="T598" t="s">
        <v>70</v>
      </c>
      <c r="U598" t="s">
        <v>5761</v>
      </c>
      <c r="V598" t="s">
        <v>5762</v>
      </c>
      <c r="W598" t="s">
        <v>70</v>
      </c>
      <c r="X598" t="s">
        <v>5752</v>
      </c>
      <c r="Y598" t="s">
        <v>5763</v>
      </c>
      <c r="Z598" t="s">
        <v>284</v>
      </c>
      <c r="AA598" t="s">
        <v>70</v>
      </c>
      <c r="AB598" t="s">
        <v>153</v>
      </c>
      <c r="AC598" t="s">
        <v>70</v>
      </c>
      <c r="AD598" t="s">
        <v>5764</v>
      </c>
      <c r="AE598" t="s">
        <v>70</v>
      </c>
      <c r="AF598" t="s">
        <v>70</v>
      </c>
      <c r="AG598" t="s">
        <v>5755</v>
      </c>
      <c r="AH598" t="s">
        <v>5756</v>
      </c>
      <c r="AI598" t="s">
        <v>70</v>
      </c>
      <c r="AJ598" t="s">
        <v>70</v>
      </c>
      <c r="AK598" t="s">
        <v>70</v>
      </c>
      <c r="AL598" t="s">
        <v>153</v>
      </c>
      <c r="AM598" t="s">
        <v>206</v>
      </c>
      <c r="AN598" s="4">
        <v>45729.625</v>
      </c>
      <c r="AO598" t="s">
        <v>82</v>
      </c>
      <c r="AP598" t="s">
        <v>70</v>
      </c>
      <c r="AQ598" t="s">
        <v>83</v>
      </c>
      <c r="AR598" t="s">
        <v>84</v>
      </c>
      <c r="AS598" t="s">
        <v>70</v>
      </c>
      <c r="AT598" t="s">
        <v>70</v>
      </c>
      <c r="AU598" t="s">
        <v>5765</v>
      </c>
      <c r="AV598" t="s">
        <v>5766</v>
      </c>
      <c r="AW598" t="s">
        <v>162</v>
      </c>
      <c r="AX598" t="s">
        <v>70</v>
      </c>
      <c r="AY598" t="s">
        <v>70</v>
      </c>
      <c r="AZ598" t="s">
        <v>70</v>
      </c>
      <c r="BA598" t="s">
        <v>70</v>
      </c>
      <c r="BB598" t="s">
        <v>70</v>
      </c>
      <c r="BC598" t="s">
        <v>70</v>
      </c>
      <c r="BD598" t="s">
        <v>70</v>
      </c>
      <c r="BE598" t="s">
        <v>70</v>
      </c>
      <c r="BF598" t="s">
        <v>70</v>
      </c>
    </row>
    <row r="599" spans="1:58" x14ac:dyDescent="0.25">
      <c r="A599" t="s">
        <v>5767</v>
      </c>
      <c r="B599" t="s">
        <v>5768</v>
      </c>
      <c r="C599" t="s">
        <v>5769</v>
      </c>
      <c r="D599" s="2">
        <v>45729</v>
      </c>
      <c r="E599" t="s">
        <v>61</v>
      </c>
      <c r="F599" t="s">
        <v>276</v>
      </c>
      <c r="G599" t="s">
        <v>63</v>
      </c>
      <c r="H599" t="s">
        <v>277</v>
      </c>
      <c r="I599" t="s">
        <v>65</v>
      </c>
      <c r="J599" t="s">
        <v>5770</v>
      </c>
      <c r="K599" t="s">
        <v>1209</v>
      </c>
      <c r="L599" t="s">
        <v>68</v>
      </c>
      <c r="M599" s="3">
        <v>13.03</v>
      </c>
      <c r="N599" s="3">
        <v>13.03</v>
      </c>
      <c r="O599" t="s">
        <v>1209</v>
      </c>
      <c r="P599" t="s">
        <v>70</v>
      </c>
      <c r="Q599" t="s">
        <v>70</v>
      </c>
      <c r="R599" t="s">
        <v>70</v>
      </c>
      <c r="S599" t="s">
        <v>70</v>
      </c>
      <c r="T599" t="s">
        <v>70</v>
      </c>
      <c r="U599" t="s">
        <v>5771</v>
      </c>
      <c r="V599" t="s">
        <v>5772</v>
      </c>
      <c r="W599" t="s">
        <v>70</v>
      </c>
      <c r="X599" t="s">
        <v>5773</v>
      </c>
      <c r="Y599" t="s">
        <v>5774</v>
      </c>
      <c r="Z599" t="s">
        <v>284</v>
      </c>
      <c r="AA599" t="s">
        <v>70</v>
      </c>
      <c r="AB599" t="s">
        <v>153</v>
      </c>
      <c r="AC599" t="s">
        <v>70</v>
      </c>
      <c r="AD599" t="s">
        <v>5775</v>
      </c>
      <c r="AE599" t="s">
        <v>70</v>
      </c>
      <c r="AF599" t="s">
        <v>70</v>
      </c>
      <c r="AG599" t="s">
        <v>5776</v>
      </c>
      <c r="AH599" t="s">
        <v>5777</v>
      </c>
      <c r="AI599" t="s">
        <v>70</v>
      </c>
      <c r="AJ599" t="s">
        <v>70</v>
      </c>
      <c r="AK599" t="s">
        <v>70</v>
      </c>
      <c r="AL599" t="s">
        <v>153</v>
      </c>
      <c r="AM599" t="s">
        <v>206</v>
      </c>
      <c r="AN599" s="4">
        <v>45729.416666666664</v>
      </c>
      <c r="AO599" t="s">
        <v>82</v>
      </c>
      <c r="AP599" t="s">
        <v>70</v>
      </c>
      <c r="AQ599" t="s">
        <v>83</v>
      </c>
      <c r="AR599" t="s">
        <v>84</v>
      </c>
      <c r="AS599" t="s">
        <v>70</v>
      </c>
      <c r="AT599" t="s">
        <v>70</v>
      </c>
      <c r="AU599" t="s">
        <v>5765</v>
      </c>
      <c r="AV599" t="s">
        <v>5766</v>
      </c>
      <c r="AW599" t="s">
        <v>162</v>
      </c>
      <c r="AX599" t="s">
        <v>70</v>
      </c>
      <c r="AY599" t="s">
        <v>70</v>
      </c>
      <c r="AZ599" t="s">
        <v>70</v>
      </c>
      <c r="BA599" t="s">
        <v>70</v>
      </c>
      <c r="BB599" t="s">
        <v>70</v>
      </c>
      <c r="BC599" t="s">
        <v>70</v>
      </c>
      <c r="BD599" t="s">
        <v>70</v>
      </c>
      <c r="BE599" t="s">
        <v>70</v>
      </c>
      <c r="BF599" t="s">
        <v>70</v>
      </c>
    </row>
    <row r="600" spans="1:58" x14ac:dyDescent="0.25">
      <c r="A600" t="s">
        <v>5778</v>
      </c>
      <c r="B600" t="s">
        <v>5779</v>
      </c>
      <c r="C600" t="s">
        <v>5780</v>
      </c>
      <c r="D600" s="2">
        <v>45729</v>
      </c>
      <c r="E600" t="s">
        <v>61</v>
      </c>
      <c r="F600" t="s">
        <v>841</v>
      </c>
      <c r="G600" t="s">
        <v>63</v>
      </c>
      <c r="H600" t="s">
        <v>842</v>
      </c>
      <c r="I600" t="s">
        <v>65</v>
      </c>
      <c r="J600" t="s">
        <v>5770</v>
      </c>
      <c r="K600" t="s">
        <v>783</v>
      </c>
      <c r="L600" t="s">
        <v>68</v>
      </c>
      <c r="M600" s="3">
        <v>13.03</v>
      </c>
      <c r="N600" s="3">
        <v>13.03</v>
      </c>
      <c r="O600" t="s">
        <v>783</v>
      </c>
      <c r="P600" t="s">
        <v>70</v>
      </c>
      <c r="Q600" t="s">
        <v>70</v>
      </c>
      <c r="R600" t="s">
        <v>70</v>
      </c>
      <c r="S600" t="s">
        <v>70</v>
      </c>
      <c r="T600" t="s">
        <v>70</v>
      </c>
      <c r="U600" t="s">
        <v>5771</v>
      </c>
      <c r="V600" t="s">
        <v>5772</v>
      </c>
      <c r="W600" t="s">
        <v>70</v>
      </c>
      <c r="X600" t="s">
        <v>5773</v>
      </c>
      <c r="Y600" t="s">
        <v>5774</v>
      </c>
      <c r="Z600" t="s">
        <v>849</v>
      </c>
      <c r="AA600" t="s">
        <v>70</v>
      </c>
      <c r="AB600" t="s">
        <v>153</v>
      </c>
      <c r="AC600" t="s">
        <v>70</v>
      </c>
      <c r="AD600" t="s">
        <v>5781</v>
      </c>
      <c r="AE600" t="s">
        <v>70</v>
      </c>
      <c r="AF600" t="s">
        <v>70</v>
      </c>
      <c r="AG600" t="s">
        <v>5776</v>
      </c>
      <c r="AH600" t="s">
        <v>5777</v>
      </c>
      <c r="AI600" t="s">
        <v>70</v>
      </c>
      <c r="AJ600" t="s">
        <v>70</v>
      </c>
      <c r="AK600" t="s">
        <v>70</v>
      </c>
      <c r="AL600" t="s">
        <v>153</v>
      </c>
      <c r="AM600" t="s">
        <v>206</v>
      </c>
      <c r="AN600" s="4">
        <v>45729.416666666664</v>
      </c>
      <c r="AO600" t="s">
        <v>870</v>
      </c>
      <c r="AP600" t="s">
        <v>70</v>
      </c>
      <c r="AQ600" t="s">
        <v>83</v>
      </c>
      <c r="AR600" t="s">
        <v>84</v>
      </c>
      <c r="AS600" t="s">
        <v>70</v>
      </c>
      <c r="AT600" t="s">
        <v>70</v>
      </c>
      <c r="AU600" t="s">
        <v>5765</v>
      </c>
      <c r="AV600" t="s">
        <v>5766</v>
      </c>
      <c r="AW600" t="s">
        <v>162</v>
      </c>
      <c r="AX600" t="s">
        <v>70</v>
      </c>
      <c r="AY600" t="s">
        <v>70</v>
      </c>
      <c r="AZ600" t="s">
        <v>70</v>
      </c>
      <c r="BA600" t="s">
        <v>70</v>
      </c>
      <c r="BB600" t="s">
        <v>70</v>
      </c>
      <c r="BC600" t="s">
        <v>70</v>
      </c>
      <c r="BD600" t="s">
        <v>70</v>
      </c>
      <c r="BE600" t="s">
        <v>70</v>
      </c>
      <c r="BF600" t="s">
        <v>70</v>
      </c>
    </row>
    <row r="601" spans="1:58" x14ac:dyDescent="0.25">
      <c r="A601" t="s">
        <v>5782</v>
      </c>
      <c r="B601" t="s">
        <v>5783</v>
      </c>
      <c r="C601" t="s">
        <v>5784</v>
      </c>
      <c r="D601" s="2">
        <v>45729</v>
      </c>
      <c r="E601" t="s">
        <v>61</v>
      </c>
      <c r="F601" t="s">
        <v>276</v>
      </c>
      <c r="G601" t="s">
        <v>63</v>
      </c>
      <c r="H601" t="s">
        <v>277</v>
      </c>
      <c r="I601" t="s">
        <v>65</v>
      </c>
      <c r="J601" t="s">
        <v>5785</v>
      </c>
      <c r="K601" t="s">
        <v>1209</v>
      </c>
      <c r="L601" t="s">
        <v>68</v>
      </c>
      <c r="M601" s="3">
        <v>13.03</v>
      </c>
      <c r="N601" s="3">
        <v>13.03</v>
      </c>
      <c r="O601" t="s">
        <v>1209</v>
      </c>
      <c r="P601" t="s">
        <v>70</v>
      </c>
      <c r="Q601" t="s">
        <v>70</v>
      </c>
      <c r="R601" t="s">
        <v>70</v>
      </c>
      <c r="S601" t="s">
        <v>70</v>
      </c>
      <c r="T601" t="s">
        <v>70</v>
      </c>
      <c r="U601" t="s">
        <v>5786</v>
      </c>
      <c r="V601" t="s">
        <v>5787</v>
      </c>
      <c r="W601" t="s">
        <v>70</v>
      </c>
      <c r="X601" t="s">
        <v>5788</v>
      </c>
      <c r="Y601" t="s">
        <v>5789</v>
      </c>
      <c r="Z601" t="s">
        <v>284</v>
      </c>
      <c r="AA601" t="s">
        <v>70</v>
      </c>
      <c r="AB601" t="s">
        <v>153</v>
      </c>
      <c r="AC601" t="s">
        <v>70</v>
      </c>
      <c r="AD601" t="s">
        <v>5790</v>
      </c>
      <c r="AE601" t="s">
        <v>70</v>
      </c>
      <c r="AF601" t="s">
        <v>70</v>
      </c>
      <c r="AG601" t="s">
        <v>5791</v>
      </c>
      <c r="AH601" t="s">
        <v>5792</v>
      </c>
      <c r="AI601" t="s">
        <v>70</v>
      </c>
      <c r="AJ601" t="s">
        <v>70</v>
      </c>
      <c r="AK601" t="s">
        <v>70</v>
      </c>
      <c r="AL601" t="s">
        <v>153</v>
      </c>
      <c r="AM601" t="s">
        <v>206</v>
      </c>
      <c r="AN601" s="4">
        <v>45729.416666666664</v>
      </c>
      <c r="AO601" t="s">
        <v>82</v>
      </c>
      <c r="AP601" t="s">
        <v>70</v>
      </c>
      <c r="AQ601" t="s">
        <v>83</v>
      </c>
      <c r="AR601" t="s">
        <v>84</v>
      </c>
      <c r="AS601" t="s">
        <v>70</v>
      </c>
      <c r="AT601" t="s">
        <v>70</v>
      </c>
      <c r="AU601" t="s">
        <v>5765</v>
      </c>
      <c r="AV601" t="s">
        <v>5766</v>
      </c>
      <c r="AW601" t="s">
        <v>162</v>
      </c>
      <c r="AX601" t="s">
        <v>70</v>
      </c>
      <c r="AY601" t="s">
        <v>70</v>
      </c>
      <c r="AZ601" t="s">
        <v>70</v>
      </c>
      <c r="BA601" t="s">
        <v>70</v>
      </c>
      <c r="BB601" t="s">
        <v>70</v>
      </c>
      <c r="BC601" t="s">
        <v>70</v>
      </c>
      <c r="BD601" t="s">
        <v>70</v>
      </c>
      <c r="BE601" t="s">
        <v>70</v>
      </c>
      <c r="BF601" t="s">
        <v>70</v>
      </c>
    </row>
    <row r="602" spans="1:58" x14ac:dyDescent="0.25">
      <c r="A602" t="s">
        <v>5793</v>
      </c>
      <c r="B602" t="s">
        <v>5794</v>
      </c>
      <c r="C602" t="s">
        <v>5795</v>
      </c>
      <c r="D602" s="2">
        <v>45729</v>
      </c>
      <c r="E602" t="s">
        <v>61</v>
      </c>
      <c r="F602" t="s">
        <v>841</v>
      </c>
      <c r="G602" t="s">
        <v>63</v>
      </c>
      <c r="H602" t="s">
        <v>842</v>
      </c>
      <c r="I602" t="s">
        <v>65</v>
      </c>
      <c r="J602" t="s">
        <v>5785</v>
      </c>
      <c r="K602" t="s">
        <v>783</v>
      </c>
      <c r="L602" t="s">
        <v>68</v>
      </c>
      <c r="M602" s="3">
        <v>13.03</v>
      </c>
      <c r="N602" s="3">
        <v>13.03</v>
      </c>
      <c r="O602" t="s">
        <v>783</v>
      </c>
      <c r="P602" t="s">
        <v>70</v>
      </c>
      <c r="Q602" t="s">
        <v>70</v>
      </c>
      <c r="R602" t="s">
        <v>70</v>
      </c>
      <c r="S602" t="s">
        <v>70</v>
      </c>
      <c r="T602" t="s">
        <v>70</v>
      </c>
      <c r="U602" t="s">
        <v>5786</v>
      </c>
      <c r="V602" t="s">
        <v>5787</v>
      </c>
      <c r="W602" t="s">
        <v>70</v>
      </c>
      <c r="X602" t="s">
        <v>5788</v>
      </c>
      <c r="Y602" t="s">
        <v>5789</v>
      </c>
      <c r="Z602" t="s">
        <v>849</v>
      </c>
      <c r="AA602" t="s">
        <v>70</v>
      </c>
      <c r="AB602" t="s">
        <v>153</v>
      </c>
      <c r="AC602" t="s">
        <v>70</v>
      </c>
      <c r="AD602" t="s">
        <v>5796</v>
      </c>
      <c r="AE602" t="s">
        <v>70</v>
      </c>
      <c r="AF602" t="s">
        <v>70</v>
      </c>
      <c r="AG602" t="s">
        <v>5791</v>
      </c>
      <c r="AH602" t="s">
        <v>5792</v>
      </c>
      <c r="AI602" t="s">
        <v>70</v>
      </c>
      <c r="AJ602" t="s">
        <v>70</v>
      </c>
      <c r="AK602" t="s">
        <v>70</v>
      </c>
      <c r="AL602" t="s">
        <v>153</v>
      </c>
      <c r="AM602" t="s">
        <v>206</v>
      </c>
      <c r="AN602" s="4">
        <v>45729.416666666664</v>
      </c>
      <c r="AO602" t="s">
        <v>870</v>
      </c>
      <c r="AP602" t="s">
        <v>70</v>
      </c>
      <c r="AQ602" t="s">
        <v>83</v>
      </c>
      <c r="AR602" t="s">
        <v>84</v>
      </c>
      <c r="AS602" t="s">
        <v>70</v>
      </c>
      <c r="AT602" t="s">
        <v>70</v>
      </c>
      <c r="AU602" t="s">
        <v>5765</v>
      </c>
      <c r="AV602" t="s">
        <v>5766</v>
      </c>
      <c r="AW602" t="s">
        <v>162</v>
      </c>
      <c r="AX602" t="s">
        <v>70</v>
      </c>
      <c r="AY602" t="s">
        <v>70</v>
      </c>
      <c r="AZ602" t="s">
        <v>70</v>
      </c>
      <c r="BA602" t="s">
        <v>70</v>
      </c>
      <c r="BB602" t="s">
        <v>70</v>
      </c>
      <c r="BC602" t="s">
        <v>70</v>
      </c>
      <c r="BD602" t="s">
        <v>70</v>
      </c>
      <c r="BE602" t="s">
        <v>70</v>
      </c>
      <c r="BF602" t="s">
        <v>70</v>
      </c>
    </row>
    <row r="603" spans="1:58" x14ac:dyDescent="0.25">
      <c r="A603" t="s">
        <v>5797</v>
      </c>
      <c r="B603" t="s">
        <v>5798</v>
      </c>
      <c r="C603" t="s">
        <v>5799</v>
      </c>
      <c r="D603" s="2">
        <v>45729</v>
      </c>
      <c r="E603" t="s">
        <v>61</v>
      </c>
      <c r="F603" t="s">
        <v>276</v>
      </c>
      <c r="G603" t="s">
        <v>63</v>
      </c>
      <c r="H603" t="s">
        <v>277</v>
      </c>
      <c r="I603" t="s">
        <v>65</v>
      </c>
      <c r="J603" t="s">
        <v>5800</v>
      </c>
      <c r="K603" t="s">
        <v>1209</v>
      </c>
      <c r="L603" t="s">
        <v>68</v>
      </c>
      <c r="M603" s="3">
        <v>13.03</v>
      </c>
      <c r="N603" s="3">
        <v>13.03</v>
      </c>
      <c r="O603" t="s">
        <v>1209</v>
      </c>
      <c r="P603" t="s">
        <v>70</v>
      </c>
      <c r="Q603" t="s">
        <v>70</v>
      </c>
      <c r="R603" t="s">
        <v>70</v>
      </c>
      <c r="S603" t="s">
        <v>70</v>
      </c>
      <c r="T603" t="s">
        <v>70</v>
      </c>
      <c r="U603" t="s">
        <v>5801</v>
      </c>
      <c r="V603" t="s">
        <v>5802</v>
      </c>
      <c r="W603" t="s">
        <v>70</v>
      </c>
      <c r="X603" t="s">
        <v>5803</v>
      </c>
      <c r="Y603" t="s">
        <v>5804</v>
      </c>
      <c r="Z603" t="s">
        <v>284</v>
      </c>
      <c r="AA603" t="s">
        <v>70</v>
      </c>
      <c r="AB603" t="s">
        <v>265</v>
      </c>
      <c r="AC603" t="s">
        <v>70</v>
      </c>
      <c r="AD603" t="s">
        <v>5805</v>
      </c>
      <c r="AE603" t="s">
        <v>70</v>
      </c>
      <c r="AF603" t="s">
        <v>70</v>
      </c>
      <c r="AG603" t="s">
        <v>5806</v>
      </c>
      <c r="AH603" t="s">
        <v>5807</v>
      </c>
      <c r="AI603" t="s">
        <v>70</v>
      </c>
      <c r="AJ603" t="s">
        <v>70</v>
      </c>
      <c r="AK603" t="s">
        <v>70</v>
      </c>
      <c r="AL603" t="s">
        <v>265</v>
      </c>
      <c r="AM603" t="s">
        <v>206</v>
      </c>
      <c r="AN603" s="4">
        <v>45729.541666666664</v>
      </c>
      <c r="AO603" t="s">
        <v>82</v>
      </c>
      <c r="AP603" t="s">
        <v>70</v>
      </c>
      <c r="AQ603" t="s">
        <v>83</v>
      </c>
      <c r="AR603" t="s">
        <v>84</v>
      </c>
      <c r="AS603" t="s">
        <v>70</v>
      </c>
      <c r="AT603" t="s">
        <v>70</v>
      </c>
      <c r="AU603" t="s">
        <v>5808</v>
      </c>
      <c r="AV603" t="s">
        <v>1732</v>
      </c>
      <c r="AW603" t="s">
        <v>272</v>
      </c>
      <c r="AX603" t="s">
        <v>70</v>
      </c>
      <c r="AY603" t="s">
        <v>70</v>
      </c>
      <c r="AZ603" t="s">
        <v>70</v>
      </c>
      <c r="BA603" t="s">
        <v>70</v>
      </c>
      <c r="BB603" t="s">
        <v>70</v>
      </c>
      <c r="BC603" t="s">
        <v>70</v>
      </c>
      <c r="BD603" t="s">
        <v>70</v>
      </c>
      <c r="BE603" t="s">
        <v>70</v>
      </c>
      <c r="BF603" t="s">
        <v>70</v>
      </c>
    </row>
    <row r="604" spans="1:58" x14ac:dyDescent="0.25">
      <c r="A604" t="s">
        <v>5809</v>
      </c>
      <c r="B604" t="s">
        <v>5810</v>
      </c>
      <c r="C604" t="s">
        <v>5811</v>
      </c>
      <c r="D604" s="2">
        <v>45729</v>
      </c>
      <c r="E604" t="s">
        <v>61</v>
      </c>
      <c r="F604" t="s">
        <v>841</v>
      </c>
      <c r="G604" t="s">
        <v>63</v>
      </c>
      <c r="H604" t="s">
        <v>842</v>
      </c>
      <c r="I604" t="s">
        <v>65</v>
      </c>
      <c r="J604" t="s">
        <v>5800</v>
      </c>
      <c r="K604" t="s">
        <v>783</v>
      </c>
      <c r="L604" t="s">
        <v>68</v>
      </c>
      <c r="M604" s="3">
        <v>13.03</v>
      </c>
      <c r="N604" s="3">
        <v>13.03</v>
      </c>
      <c r="O604" t="s">
        <v>783</v>
      </c>
      <c r="P604" t="s">
        <v>70</v>
      </c>
      <c r="Q604" t="s">
        <v>70</v>
      </c>
      <c r="R604" t="s">
        <v>70</v>
      </c>
      <c r="S604" t="s">
        <v>70</v>
      </c>
      <c r="T604" t="s">
        <v>70</v>
      </c>
      <c r="U604" t="s">
        <v>5801</v>
      </c>
      <c r="V604" t="s">
        <v>5802</v>
      </c>
      <c r="W604" t="s">
        <v>70</v>
      </c>
      <c r="X604" t="s">
        <v>5803</v>
      </c>
      <c r="Y604" t="s">
        <v>5804</v>
      </c>
      <c r="Z604" t="s">
        <v>849</v>
      </c>
      <c r="AA604" t="s">
        <v>70</v>
      </c>
      <c r="AB604" t="s">
        <v>265</v>
      </c>
      <c r="AC604" t="s">
        <v>70</v>
      </c>
      <c r="AD604" t="s">
        <v>5812</v>
      </c>
      <c r="AE604" t="s">
        <v>70</v>
      </c>
      <c r="AF604" t="s">
        <v>70</v>
      </c>
      <c r="AG604" t="s">
        <v>5806</v>
      </c>
      <c r="AH604" t="s">
        <v>5807</v>
      </c>
      <c r="AI604" t="s">
        <v>70</v>
      </c>
      <c r="AJ604" t="s">
        <v>70</v>
      </c>
      <c r="AK604" t="s">
        <v>70</v>
      </c>
      <c r="AL604" t="s">
        <v>265</v>
      </c>
      <c r="AM604" t="s">
        <v>206</v>
      </c>
      <c r="AN604" s="4">
        <v>45729.416666666664</v>
      </c>
      <c r="AO604" t="s">
        <v>870</v>
      </c>
      <c r="AP604" t="s">
        <v>70</v>
      </c>
      <c r="AQ604" t="s">
        <v>83</v>
      </c>
      <c r="AR604" t="s">
        <v>84</v>
      </c>
      <c r="AS604" t="s">
        <v>70</v>
      </c>
      <c r="AT604" t="s">
        <v>70</v>
      </c>
      <c r="AU604" t="s">
        <v>5808</v>
      </c>
      <c r="AV604" t="s">
        <v>1732</v>
      </c>
      <c r="AW604" t="s">
        <v>272</v>
      </c>
      <c r="AX604" t="s">
        <v>70</v>
      </c>
      <c r="AY604" t="s">
        <v>70</v>
      </c>
      <c r="AZ604" t="s">
        <v>70</v>
      </c>
      <c r="BA604" t="s">
        <v>70</v>
      </c>
      <c r="BB604" t="s">
        <v>70</v>
      </c>
      <c r="BC604" t="s">
        <v>70</v>
      </c>
      <c r="BD604" t="s">
        <v>70</v>
      </c>
      <c r="BE604" t="s">
        <v>70</v>
      </c>
      <c r="BF604" t="s">
        <v>70</v>
      </c>
    </row>
    <row r="605" spans="1:58" x14ac:dyDescent="0.25">
      <c r="A605" t="s">
        <v>5813</v>
      </c>
      <c r="B605" t="s">
        <v>5814</v>
      </c>
      <c r="C605" t="s">
        <v>5815</v>
      </c>
      <c r="D605" s="2">
        <v>45728</v>
      </c>
      <c r="E605" t="s">
        <v>61</v>
      </c>
      <c r="F605" t="s">
        <v>276</v>
      </c>
      <c r="G605" t="s">
        <v>63</v>
      </c>
      <c r="H605" t="s">
        <v>277</v>
      </c>
      <c r="I605" t="s">
        <v>65</v>
      </c>
      <c r="J605" t="s">
        <v>5816</v>
      </c>
      <c r="K605" t="s">
        <v>217</v>
      </c>
      <c r="L605" t="s">
        <v>68</v>
      </c>
      <c r="M605" s="3">
        <v>12.03</v>
      </c>
      <c r="N605" s="3">
        <v>12.03</v>
      </c>
      <c r="O605" t="s">
        <v>217</v>
      </c>
      <c r="P605" t="s">
        <v>70</v>
      </c>
      <c r="Q605" t="s">
        <v>70</v>
      </c>
      <c r="R605" t="s">
        <v>70</v>
      </c>
      <c r="S605" t="s">
        <v>70</v>
      </c>
      <c r="T605" t="s">
        <v>70</v>
      </c>
      <c r="U605" t="s">
        <v>5817</v>
      </c>
      <c r="V605" t="s">
        <v>5818</v>
      </c>
      <c r="W605" t="s">
        <v>70</v>
      </c>
      <c r="X605" t="s">
        <v>5819</v>
      </c>
      <c r="Y605" t="s">
        <v>5820</v>
      </c>
      <c r="Z605" t="s">
        <v>284</v>
      </c>
      <c r="AA605" t="s">
        <v>70</v>
      </c>
      <c r="AB605" t="s">
        <v>100</v>
      </c>
      <c r="AC605" t="s">
        <v>70</v>
      </c>
      <c r="AD605" t="s">
        <v>5821</v>
      </c>
      <c r="AE605" t="s">
        <v>70</v>
      </c>
      <c r="AF605" t="s">
        <v>70</v>
      </c>
      <c r="AG605" t="s">
        <v>5822</v>
      </c>
      <c r="AH605" t="s">
        <v>5823</v>
      </c>
      <c r="AI605" t="s">
        <v>70</v>
      </c>
      <c r="AJ605" t="s">
        <v>70</v>
      </c>
      <c r="AK605" t="s">
        <v>70</v>
      </c>
      <c r="AL605" t="s">
        <v>100</v>
      </c>
      <c r="AM605" t="s">
        <v>104</v>
      </c>
      <c r="AN605" s="4">
        <v>45728.416666666664</v>
      </c>
      <c r="AO605" t="s">
        <v>82</v>
      </c>
      <c r="AP605" t="s">
        <v>70</v>
      </c>
      <c r="AQ605" t="s">
        <v>83</v>
      </c>
      <c r="AR605" t="s">
        <v>84</v>
      </c>
      <c r="AS605" t="s">
        <v>70</v>
      </c>
      <c r="AT605" t="s">
        <v>70</v>
      </c>
      <c r="AU605" t="s">
        <v>5824</v>
      </c>
      <c r="AV605" t="s">
        <v>706</v>
      </c>
      <c r="AW605" t="s">
        <v>108</v>
      </c>
      <c r="AX605" t="s">
        <v>70</v>
      </c>
      <c r="AY605" t="s">
        <v>70</v>
      </c>
      <c r="AZ605" t="s">
        <v>70</v>
      </c>
      <c r="BA605" t="s">
        <v>70</v>
      </c>
      <c r="BB605" t="s">
        <v>70</v>
      </c>
      <c r="BC605" t="s">
        <v>70</v>
      </c>
      <c r="BD605" t="s">
        <v>70</v>
      </c>
      <c r="BE605" t="s">
        <v>70</v>
      </c>
      <c r="BF605" t="s">
        <v>70</v>
      </c>
    </row>
    <row r="606" spans="1:58" x14ac:dyDescent="0.25">
      <c r="A606" t="s">
        <v>5825</v>
      </c>
      <c r="B606" t="s">
        <v>5826</v>
      </c>
      <c r="C606" t="s">
        <v>5827</v>
      </c>
      <c r="D606" s="2">
        <v>45729</v>
      </c>
      <c r="E606" t="s">
        <v>61</v>
      </c>
      <c r="F606" t="s">
        <v>276</v>
      </c>
      <c r="G606" t="s">
        <v>63</v>
      </c>
      <c r="H606" t="s">
        <v>277</v>
      </c>
      <c r="I606" t="s">
        <v>65</v>
      </c>
      <c r="J606" t="s">
        <v>5828</v>
      </c>
      <c r="K606" t="s">
        <v>1209</v>
      </c>
      <c r="L606" t="s">
        <v>68</v>
      </c>
      <c r="M606" s="3">
        <v>13.03</v>
      </c>
      <c r="N606" s="3">
        <v>13.03</v>
      </c>
      <c r="O606" t="s">
        <v>1209</v>
      </c>
      <c r="P606" t="s">
        <v>70</v>
      </c>
      <c r="Q606" t="s">
        <v>70</v>
      </c>
      <c r="R606" t="s">
        <v>70</v>
      </c>
      <c r="S606" t="s">
        <v>70</v>
      </c>
      <c r="T606" t="s">
        <v>70</v>
      </c>
      <c r="U606" t="s">
        <v>5829</v>
      </c>
      <c r="V606" t="s">
        <v>5830</v>
      </c>
      <c r="W606" t="s">
        <v>70</v>
      </c>
      <c r="X606" t="s">
        <v>5831</v>
      </c>
      <c r="Y606" t="s">
        <v>5832</v>
      </c>
      <c r="Z606" t="s">
        <v>284</v>
      </c>
      <c r="AA606" t="s">
        <v>70</v>
      </c>
      <c r="AB606" t="s">
        <v>265</v>
      </c>
      <c r="AC606" t="s">
        <v>70</v>
      </c>
      <c r="AD606" t="s">
        <v>5833</v>
      </c>
      <c r="AE606" t="s">
        <v>70</v>
      </c>
      <c r="AF606" t="s">
        <v>70</v>
      </c>
      <c r="AG606" t="s">
        <v>5834</v>
      </c>
      <c r="AH606" t="s">
        <v>5835</v>
      </c>
      <c r="AI606" t="s">
        <v>70</v>
      </c>
      <c r="AJ606" t="s">
        <v>70</v>
      </c>
      <c r="AK606" t="s">
        <v>70</v>
      </c>
      <c r="AL606" t="s">
        <v>265</v>
      </c>
      <c r="AM606" t="s">
        <v>206</v>
      </c>
      <c r="AN606" s="4">
        <v>45729.541666666664</v>
      </c>
      <c r="AO606" t="s">
        <v>82</v>
      </c>
      <c r="AP606" t="s">
        <v>70</v>
      </c>
      <c r="AQ606" t="s">
        <v>83</v>
      </c>
      <c r="AR606" t="s">
        <v>84</v>
      </c>
      <c r="AS606" t="s">
        <v>70</v>
      </c>
      <c r="AT606" t="s">
        <v>70</v>
      </c>
      <c r="AU606" t="s">
        <v>5808</v>
      </c>
      <c r="AV606" t="s">
        <v>1732</v>
      </c>
      <c r="AW606" t="s">
        <v>272</v>
      </c>
      <c r="AX606" t="s">
        <v>70</v>
      </c>
      <c r="AY606" t="s">
        <v>70</v>
      </c>
      <c r="AZ606" t="s">
        <v>70</v>
      </c>
      <c r="BA606" t="s">
        <v>70</v>
      </c>
      <c r="BB606" t="s">
        <v>70</v>
      </c>
      <c r="BC606" t="s">
        <v>70</v>
      </c>
      <c r="BD606" t="s">
        <v>70</v>
      </c>
      <c r="BE606" t="s">
        <v>70</v>
      </c>
      <c r="BF606" t="s">
        <v>70</v>
      </c>
    </row>
    <row r="607" spans="1:58" x14ac:dyDescent="0.25">
      <c r="A607" t="s">
        <v>5836</v>
      </c>
      <c r="B607" t="s">
        <v>5837</v>
      </c>
      <c r="C607" t="s">
        <v>5838</v>
      </c>
      <c r="D607" s="2">
        <v>45729</v>
      </c>
      <c r="E607" t="s">
        <v>61</v>
      </c>
      <c r="F607" t="s">
        <v>841</v>
      </c>
      <c r="G607" t="s">
        <v>63</v>
      </c>
      <c r="H607" t="s">
        <v>842</v>
      </c>
      <c r="I607" t="s">
        <v>65</v>
      </c>
      <c r="J607" t="s">
        <v>5828</v>
      </c>
      <c r="K607" t="s">
        <v>783</v>
      </c>
      <c r="L607" t="s">
        <v>68</v>
      </c>
      <c r="M607" s="3">
        <v>13.03</v>
      </c>
      <c r="N607" s="3">
        <v>13.03</v>
      </c>
      <c r="O607" t="s">
        <v>783</v>
      </c>
      <c r="P607" t="s">
        <v>70</v>
      </c>
      <c r="Q607" t="s">
        <v>70</v>
      </c>
      <c r="R607" t="s">
        <v>70</v>
      </c>
      <c r="S607" t="s">
        <v>70</v>
      </c>
      <c r="T607" t="s">
        <v>70</v>
      </c>
      <c r="U607" t="s">
        <v>5829</v>
      </c>
      <c r="V607" t="s">
        <v>5830</v>
      </c>
      <c r="W607" t="s">
        <v>70</v>
      </c>
      <c r="X607" t="s">
        <v>5831</v>
      </c>
      <c r="Y607" t="s">
        <v>5832</v>
      </c>
      <c r="Z607" t="s">
        <v>849</v>
      </c>
      <c r="AA607" t="s">
        <v>70</v>
      </c>
      <c r="AB607" t="s">
        <v>265</v>
      </c>
      <c r="AC607" t="s">
        <v>70</v>
      </c>
      <c r="AD607" t="s">
        <v>5839</v>
      </c>
      <c r="AE607" t="s">
        <v>70</v>
      </c>
      <c r="AF607" t="s">
        <v>70</v>
      </c>
      <c r="AG607" t="s">
        <v>5834</v>
      </c>
      <c r="AH607" t="s">
        <v>5835</v>
      </c>
      <c r="AI607" t="s">
        <v>70</v>
      </c>
      <c r="AJ607" t="s">
        <v>70</v>
      </c>
      <c r="AK607" t="s">
        <v>70</v>
      </c>
      <c r="AL607" t="s">
        <v>265</v>
      </c>
      <c r="AM607" t="s">
        <v>206</v>
      </c>
      <c r="AN607" s="4">
        <v>45729.416666666664</v>
      </c>
      <c r="AO607" t="s">
        <v>870</v>
      </c>
      <c r="AP607" t="s">
        <v>70</v>
      </c>
      <c r="AQ607" t="s">
        <v>83</v>
      </c>
      <c r="AR607" t="s">
        <v>84</v>
      </c>
      <c r="AS607" t="s">
        <v>70</v>
      </c>
      <c r="AT607" t="s">
        <v>70</v>
      </c>
      <c r="AU607" t="s">
        <v>5808</v>
      </c>
      <c r="AV607" t="s">
        <v>1732</v>
      </c>
      <c r="AW607" t="s">
        <v>272</v>
      </c>
      <c r="AX607" t="s">
        <v>70</v>
      </c>
      <c r="AY607" t="s">
        <v>70</v>
      </c>
      <c r="AZ607" t="s">
        <v>70</v>
      </c>
      <c r="BA607" t="s">
        <v>70</v>
      </c>
      <c r="BB607" t="s">
        <v>70</v>
      </c>
      <c r="BC607" t="s">
        <v>70</v>
      </c>
      <c r="BD607" t="s">
        <v>70</v>
      </c>
      <c r="BE607" t="s">
        <v>70</v>
      </c>
      <c r="BF607" t="s">
        <v>70</v>
      </c>
    </row>
    <row r="608" spans="1:58" x14ac:dyDescent="0.25">
      <c r="A608" t="s">
        <v>5840</v>
      </c>
      <c r="B608" t="s">
        <v>5841</v>
      </c>
      <c r="C608" t="s">
        <v>5842</v>
      </c>
      <c r="D608" s="2">
        <v>45728</v>
      </c>
      <c r="E608" t="s">
        <v>61</v>
      </c>
      <c r="F608" t="s">
        <v>841</v>
      </c>
      <c r="G608" t="s">
        <v>63</v>
      </c>
      <c r="H608" t="s">
        <v>842</v>
      </c>
      <c r="I608" t="s">
        <v>65</v>
      </c>
      <c r="J608" t="s">
        <v>5843</v>
      </c>
      <c r="K608" t="s">
        <v>844</v>
      </c>
      <c r="L608" t="s">
        <v>68</v>
      </c>
      <c r="M608" s="3">
        <v>12.03</v>
      </c>
      <c r="N608" s="3">
        <v>12.03</v>
      </c>
      <c r="O608" t="s">
        <v>844</v>
      </c>
      <c r="P608" t="s">
        <v>70</v>
      </c>
      <c r="Q608" t="s">
        <v>70</v>
      </c>
      <c r="R608" t="s">
        <v>70</v>
      </c>
      <c r="S608" t="s">
        <v>70</v>
      </c>
      <c r="T608" t="s">
        <v>70</v>
      </c>
      <c r="U608" t="s">
        <v>5844</v>
      </c>
      <c r="V608" t="s">
        <v>5845</v>
      </c>
      <c r="W608" t="s">
        <v>70</v>
      </c>
      <c r="X608" t="s">
        <v>5846</v>
      </c>
      <c r="Y608" t="s">
        <v>5847</v>
      </c>
      <c r="Z608" t="s">
        <v>849</v>
      </c>
      <c r="AA608" t="s">
        <v>70</v>
      </c>
      <c r="AB608" t="s">
        <v>265</v>
      </c>
      <c r="AC608" t="s">
        <v>70</v>
      </c>
      <c r="AD608" t="s">
        <v>5848</v>
      </c>
      <c r="AE608" t="s">
        <v>70</v>
      </c>
      <c r="AF608" t="s">
        <v>70</v>
      </c>
      <c r="AG608" t="s">
        <v>5849</v>
      </c>
      <c r="AH608" t="s">
        <v>5850</v>
      </c>
      <c r="AI608" t="s">
        <v>70</v>
      </c>
      <c r="AJ608" t="s">
        <v>70</v>
      </c>
      <c r="AK608" t="s">
        <v>70</v>
      </c>
      <c r="AL608" t="s">
        <v>265</v>
      </c>
      <c r="AM608" t="s">
        <v>397</v>
      </c>
      <c r="AN608" s="4">
        <v>45728.625</v>
      </c>
      <c r="AO608" t="s">
        <v>82</v>
      </c>
      <c r="AP608" t="s">
        <v>70</v>
      </c>
      <c r="AQ608" t="s">
        <v>83</v>
      </c>
      <c r="AR608" t="s">
        <v>84</v>
      </c>
      <c r="AS608" t="s">
        <v>70</v>
      </c>
      <c r="AT608" t="s">
        <v>70</v>
      </c>
      <c r="AU608" t="s">
        <v>5851</v>
      </c>
      <c r="AV608" t="s">
        <v>5852</v>
      </c>
      <c r="AW608" t="s">
        <v>272</v>
      </c>
      <c r="AX608" t="s">
        <v>70</v>
      </c>
      <c r="AY608" t="s">
        <v>70</v>
      </c>
      <c r="AZ608" t="s">
        <v>70</v>
      </c>
      <c r="BA608" t="s">
        <v>70</v>
      </c>
      <c r="BB608" t="s">
        <v>70</v>
      </c>
      <c r="BC608" t="s">
        <v>70</v>
      </c>
      <c r="BD608" t="s">
        <v>70</v>
      </c>
      <c r="BE608" t="s">
        <v>70</v>
      </c>
      <c r="BF608" t="s">
        <v>70</v>
      </c>
    </row>
    <row r="609" spans="1:58" x14ac:dyDescent="0.25">
      <c r="A609" t="s">
        <v>5853</v>
      </c>
      <c r="B609" t="s">
        <v>5854</v>
      </c>
      <c r="C609" t="s">
        <v>5855</v>
      </c>
      <c r="D609" s="2">
        <v>45728</v>
      </c>
      <c r="E609" t="s">
        <v>61</v>
      </c>
      <c r="F609" t="s">
        <v>841</v>
      </c>
      <c r="G609" t="s">
        <v>63</v>
      </c>
      <c r="H609" t="s">
        <v>842</v>
      </c>
      <c r="I609" t="s">
        <v>65</v>
      </c>
      <c r="J609" t="s">
        <v>5843</v>
      </c>
      <c r="K609" t="s">
        <v>844</v>
      </c>
      <c r="L609" t="s">
        <v>68</v>
      </c>
      <c r="M609" s="3">
        <v>12.03</v>
      </c>
      <c r="N609" s="3">
        <v>12.03</v>
      </c>
      <c r="O609" t="s">
        <v>844</v>
      </c>
      <c r="P609" t="s">
        <v>70</v>
      </c>
      <c r="Q609" t="s">
        <v>70</v>
      </c>
      <c r="R609" t="s">
        <v>70</v>
      </c>
      <c r="S609" t="s">
        <v>70</v>
      </c>
      <c r="T609" t="s">
        <v>70</v>
      </c>
      <c r="U609" t="s">
        <v>5856</v>
      </c>
      <c r="V609" t="s">
        <v>5857</v>
      </c>
      <c r="W609" t="s">
        <v>70</v>
      </c>
      <c r="X609" t="s">
        <v>5846</v>
      </c>
      <c r="Y609" t="s">
        <v>5858</v>
      </c>
      <c r="Z609" t="s">
        <v>849</v>
      </c>
      <c r="AA609" t="s">
        <v>70</v>
      </c>
      <c r="AB609" t="s">
        <v>265</v>
      </c>
      <c r="AC609" t="s">
        <v>70</v>
      </c>
      <c r="AD609" t="s">
        <v>5859</v>
      </c>
      <c r="AE609" t="s">
        <v>70</v>
      </c>
      <c r="AF609" t="s">
        <v>70</v>
      </c>
      <c r="AG609" t="s">
        <v>5860</v>
      </c>
      <c r="AH609" t="s">
        <v>5850</v>
      </c>
      <c r="AI609" t="s">
        <v>70</v>
      </c>
      <c r="AJ609" t="s">
        <v>70</v>
      </c>
      <c r="AK609" t="s">
        <v>70</v>
      </c>
      <c r="AL609" t="s">
        <v>265</v>
      </c>
      <c r="AM609" t="s">
        <v>397</v>
      </c>
      <c r="AN609" s="4">
        <v>45728.625</v>
      </c>
      <c r="AO609" t="s">
        <v>82</v>
      </c>
      <c r="AP609" t="s">
        <v>70</v>
      </c>
      <c r="AQ609" t="s">
        <v>83</v>
      </c>
      <c r="AR609" t="s">
        <v>84</v>
      </c>
      <c r="AS609" t="s">
        <v>70</v>
      </c>
      <c r="AT609" t="s">
        <v>70</v>
      </c>
      <c r="AU609" t="s">
        <v>5851</v>
      </c>
      <c r="AV609" t="s">
        <v>5852</v>
      </c>
      <c r="AW609" t="s">
        <v>272</v>
      </c>
      <c r="AX609" t="s">
        <v>70</v>
      </c>
      <c r="AY609" t="s">
        <v>70</v>
      </c>
      <c r="AZ609" t="s">
        <v>70</v>
      </c>
      <c r="BA609" t="s">
        <v>70</v>
      </c>
      <c r="BB609" t="s">
        <v>70</v>
      </c>
      <c r="BC609" t="s">
        <v>70</v>
      </c>
      <c r="BD609" t="s">
        <v>70</v>
      </c>
      <c r="BE609" t="s">
        <v>70</v>
      </c>
      <c r="BF609" t="s">
        <v>70</v>
      </c>
    </row>
    <row r="610" spans="1:58" x14ac:dyDescent="0.25">
      <c r="A610" t="s">
        <v>5861</v>
      </c>
      <c r="B610" t="s">
        <v>5862</v>
      </c>
      <c r="C610" t="s">
        <v>5863</v>
      </c>
      <c r="D610" s="2">
        <v>45728</v>
      </c>
      <c r="E610" t="s">
        <v>61</v>
      </c>
      <c r="F610" t="s">
        <v>841</v>
      </c>
      <c r="G610" t="s">
        <v>63</v>
      </c>
      <c r="H610" t="s">
        <v>842</v>
      </c>
      <c r="I610" t="s">
        <v>65</v>
      </c>
      <c r="J610" t="s">
        <v>5843</v>
      </c>
      <c r="K610" t="s">
        <v>844</v>
      </c>
      <c r="L610" t="s">
        <v>68</v>
      </c>
      <c r="M610" s="3">
        <v>12.03</v>
      </c>
      <c r="N610" s="3">
        <v>12.03</v>
      </c>
      <c r="O610" t="s">
        <v>129</v>
      </c>
      <c r="P610" t="s">
        <v>70</v>
      </c>
      <c r="Q610" t="s">
        <v>70</v>
      </c>
      <c r="R610" t="s">
        <v>70</v>
      </c>
      <c r="S610" t="s">
        <v>70</v>
      </c>
      <c r="T610" t="s">
        <v>70</v>
      </c>
      <c r="U610" t="s">
        <v>5864</v>
      </c>
      <c r="V610" t="s">
        <v>5865</v>
      </c>
      <c r="W610" t="s">
        <v>70</v>
      </c>
      <c r="X610" t="s">
        <v>5846</v>
      </c>
      <c r="Y610" t="s">
        <v>5866</v>
      </c>
      <c r="Z610" t="s">
        <v>849</v>
      </c>
      <c r="AA610" t="s">
        <v>70</v>
      </c>
      <c r="AB610" t="s">
        <v>201</v>
      </c>
      <c r="AC610" t="s">
        <v>70</v>
      </c>
      <c r="AD610" t="s">
        <v>5867</v>
      </c>
      <c r="AE610" t="s">
        <v>70</v>
      </c>
      <c r="AF610" t="s">
        <v>70</v>
      </c>
      <c r="AG610" t="s">
        <v>5860</v>
      </c>
      <c r="AH610" t="s">
        <v>5850</v>
      </c>
      <c r="AI610" t="s">
        <v>70</v>
      </c>
      <c r="AJ610" t="s">
        <v>70</v>
      </c>
      <c r="AK610" t="s">
        <v>70</v>
      </c>
      <c r="AL610" t="s">
        <v>201</v>
      </c>
      <c r="AM610" t="s">
        <v>397</v>
      </c>
      <c r="AN610" s="4">
        <v>45728.625</v>
      </c>
      <c r="AO610" t="s">
        <v>82</v>
      </c>
      <c r="AP610" t="s">
        <v>70</v>
      </c>
      <c r="AQ610" t="s">
        <v>83</v>
      </c>
      <c r="AR610" t="s">
        <v>189</v>
      </c>
      <c r="AS610" t="s">
        <v>70</v>
      </c>
      <c r="AT610" t="s">
        <v>70</v>
      </c>
      <c r="AU610" t="s">
        <v>5868</v>
      </c>
      <c r="AV610" t="s">
        <v>5869</v>
      </c>
      <c r="AW610" t="s">
        <v>211</v>
      </c>
      <c r="AX610" t="s">
        <v>70</v>
      </c>
      <c r="AY610" t="s">
        <v>70</v>
      </c>
      <c r="AZ610" t="s">
        <v>70</v>
      </c>
      <c r="BA610" t="s">
        <v>70</v>
      </c>
      <c r="BB610" t="s">
        <v>70</v>
      </c>
      <c r="BC610" t="s">
        <v>70</v>
      </c>
      <c r="BD610" t="s">
        <v>70</v>
      </c>
      <c r="BE610" t="s">
        <v>70</v>
      </c>
      <c r="BF610" t="s">
        <v>70</v>
      </c>
    </row>
    <row r="611" spans="1:58" x14ac:dyDescent="0.25">
      <c r="A611" t="s">
        <v>5870</v>
      </c>
      <c r="B611" t="s">
        <v>5871</v>
      </c>
      <c r="C611" t="s">
        <v>5872</v>
      </c>
      <c r="D611" s="2">
        <v>45728</v>
      </c>
      <c r="E611" t="s">
        <v>61</v>
      </c>
      <c r="F611" t="s">
        <v>841</v>
      </c>
      <c r="G611" t="s">
        <v>63</v>
      </c>
      <c r="H611" t="s">
        <v>842</v>
      </c>
      <c r="I611" t="s">
        <v>65</v>
      </c>
      <c r="J611" t="s">
        <v>5843</v>
      </c>
      <c r="K611" t="s">
        <v>844</v>
      </c>
      <c r="L611" t="s">
        <v>68</v>
      </c>
      <c r="M611" s="3">
        <v>12.03</v>
      </c>
      <c r="N611" s="3">
        <v>12.03</v>
      </c>
      <c r="O611" t="s">
        <v>129</v>
      </c>
      <c r="P611" t="s">
        <v>70</v>
      </c>
      <c r="Q611" t="s">
        <v>70</v>
      </c>
      <c r="R611" t="s">
        <v>70</v>
      </c>
      <c r="S611" t="s">
        <v>70</v>
      </c>
      <c r="T611" t="s">
        <v>70</v>
      </c>
      <c r="U611" t="s">
        <v>5873</v>
      </c>
      <c r="V611" t="s">
        <v>5874</v>
      </c>
      <c r="W611" t="s">
        <v>70</v>
      </c>
      <c r="X611" t="s">
        <v>5846</v>
      </c>
      <c r="Y611" t="s">
        <v>5875</v>
      </c>
      <c r="Z611" t="s">
        <v>849</v>
      </c>
      <c r="AA611" t="s">
        <v>70</v>
      </c>
      <c r="AB611" t="s">
        <v>201</v>
      </c>
      <c r="AC611" t="s">
        <v>70</v>
      </c>
      <c r="AD611" t="s">
        <v>5876</v>
      </c>
      <c r="AE611" t="s">
        <v>70</v>
      </c>
      <c r="AF611" t="s">
        <v>70</v>
      </c>
      <c r="AG611" t="s">
        <v>5860</v>
      </c>
      <c r="AH611" t="s">
        <v>5850</v>
      </c>
      <c r="AI611" t="s">
        <v>70</v>
      </c>
      <c r="AJ611" t="s">
        <v>70</v>
      </c>
      <c r="AK611" t="s">
        <v>70</v>
      </c>
      <c r="AL611" t="s">
        <v>201</v>
      </c>
      <c r="AM611" t="s">
        <v>397</v>
      </c>
      <c r="AN611" s="4">
        <v>45728.625</v>
      </c>
      <c r="AO611" t="s">
        <v>82</v>
      </c>
      <c r="AP611" t="s">
        <v>70</v>
      </c>
      <c r="AQ611" t="s">
        <v>83</v>
      </c>
      <c r="AR611" t="s">
        <v>189</v>
      </c>
      <c r="AS611" t="s">
        <v>70</v>
      </c>
      <c r="AT611" t="s">
        <v>70</v>
      </c>
      <c r="AU611" t="s">
        <v>5868</v>
      </c>
      <c r="AV611" t="s">
        <v>5869</v>
      </c>
      <c r="AW611" t="s">
        <v>211</v>
      </c>
      <c r="AX611" t="s">
        <v>70</v>
      </c>
      <c r="AY611" t="s">
        <v>70</v>
      </c>
      <c r="AZ611" t="s">
        <v>70</v>
      </c>
      <c r="BA611" t="s">
        <v>70</v>
      </c>
      <c r="BB611" t="s">
        <v>70</v>
      </c>
      <c r="BC611" t="s">
        <v>70</v>
      </c>
      <c r="BD611" t="s">
        <v>70</v>
      </c>
      <c r="BE611" t="s">
        <v>70</v>
      </c>
      <c r="BF611" t="s">
        <v>70</v>
      </c>
    </row>
    <row r="612" spans="1:58" x14ac:dyDescent="0.25">
      <c r="A612" t="s">
        <v>5877</v>
      </c>
      <c r="B612" t="s">
        <v>5878</v>
      </c>
      <c r="C612" t="s">
        <v>5879</v>
      </c>
      <c r="D612" s="2">
        <v>45729</v>
      </c>
      <c r="E612" t="s">
        <v>61</v>
      </c>
      <c r="F612" t="s">
        <v>62</v>
      </c>
      <c r="G612" t="s">
        <v>63</v>
      </c>
      <c r="H612" t="s">
        <v>5880</v>
      </c>
      <c r="I612" t="s">
        <v>65</v>
      </c>
      <c r="J612" t="s">
        <v>3895</v>
      </c>
      <c r="K612" t="s">
        <v>217</v>
      </c>
      <c r="L612" t="s">
        <v>68</v>
      </c>
      <c r="M612" s="3">
        <v>13.03</v>
      </c>
      <c r="N612" s="3">
        <v>13.03</v>
      </c>
      <c r="O612" t="s">
        <v>217</v>
      </c>
      <c r="P612" t="s">
        <v>70</v>
      </c>
      <c r="Q612" t="s">
        <v>70</v>
      </c>
      <c r="R612" t="s">
        <v>70</v>
      </c>
      <c r="S612" t="s">
        <v>70</v>
      </c>
      <c r="T612" t="s">
        <v>70</v>
      </c>
      <c r="U612" t="s">
        <v>3896</v>
      </c>
      <c r="V612" t="s">
        <v>3897</v>
      </c>
      <c r="W612" t="s">
        <v>70</v>
      </c>
      <c r="X612" t="s">
        <v>3898</v>
      </c>
      <c r="Y612" t="s">
        <v>3899</v>
      </c>
      <c r="Z612" t="s">
        <v>75</v>
      </c>
      <c r="AA612" t="s">
        <v>70</v>
      </c>
      <c r="AB612" t="s">
        <v>100</v>
      </c>
      <c r="AC612" t="s">
        <v>70</v>
      </c>
      <c r="AD612" t="s">
        <v>5881</v>
      </c>
      <c r="AE612" t="s">
        <v>70</v>
      </c>
      <c r="AF612" t="s">
        <v>70</v>
      </c>
      <c r="AG612" t="s">
        <v>3901</v>
      </c>
      <c r="AH612" t="s">
        <v>3902</v>
      </c>
      <c r="AI612" t="s">
        <v>70</v>
      </c>
      <c r="AJ612" t="s">
        <v>70</v>
      </c>
      <c r="AK612" t="s">
        <v>70</v>
      </c>
      <c r="AL612" t="s">
        <v>5882</v>
      </c>
      <c r="AM612" t="s">
        <v>104</v>
      </c>
      <c r="AN612" s="4">
        <v>45729.416666666664</v>
      </c>
      <c r="AO612" t="s">
        <v>165</v>
      </c>
      <c r="AP612" t="s">
        <v>70</v>
      </c>
      <c r="AQ612" t="s">
        <v>83</v>
      </c>
      <c r="AR612" t="s">
        <v>84</v>
      </c>
      <c r="AS612" t="s">
        <v>70</v>
      </c>
      <c r="AT612" t="s">
        <v>70</v>
      </c>
      <c r="AU612" t="s">
        <v>3903</v>
      </c>
      <c r="AV612" t="s">
        <v>3904</v>
      </c>
      <c r="AW612" t="s">
        <v>108</v>
      </c>
      <c r="AX612" t="s">
        <v>70</v>
      </c>
      <c r="AY612" t="s">
        <v>70</v>
      </c>
      <c r="AZ612" t="s">
        <v>70</v>
      </c>
      <c r="BA612" t="s">
        <v>70</v>
      </c>
      <c r="BB612" t="s">
        <v>70</v>
      </c>
      <c r="BC612" t="s">
        <v>70</v>
      </c>
      <c r="BD612" t="s">
        <v>70</v>
      </c>
      <c r="BE612" t="s">
        <v>70</v>
      </c>
      <c r="BF612" t="s">
        <v>70</v>
      </c>
    </row>
    <row r="613" spans="1:58" x14ac:dyDescent="0.25">
      <c r="A613" t="s">
        <v>5883</v>
      </c>
      <c r="B613" t="s">
        <v>5878</v>
      </c>
      <c r="C613" t="s">
        <v>5884</v>
      </c>
      <c r="D613" s="2">
        <v>45730</v>
      </c>
      <c r="E613" t="s">
        <v>61</v>
      </c>
      <c r="F613" t="s">
        <v>62</v>
      </c>
      <c r="G613" t="s">
        <v>63</v>
      </c>
      <c r="H613" t="s">
        <v>2517</v>
      </c>
      <c r="I613" t="s">
        <v>65</v>
      </c>
      <c r="J613" t="s">
        <v>3895</v>
      </c>
      <c r="K613" t="s">
        <v>925</v>
      </c>
      <c r="L613" t="s">
        <v>68</v>
      </c>
      <c r="M613" s="3">
        <v>14.03</v>
      </c>
      <c r="N613" s="3">
        <v>14.03</v>
      </c>
      <c r="O613" t="s">
        <v>925</v>
      </c>
      <c r="P613" t="s">
        <v>70</v>
      </c>
      <c r="Q613" t="s">
        <v>70</v>
      </c>
      <c r="R613" t="s">
        <v>70</v>
      </c>
      <c r="S613" t="s">
        <v>70</v>
      </c>
      <c r="T613" t="s">
        <v>70</v>
      </c>
      <c r="U613" t="s">
        <v>3896</v>
      </c>
      <c r="V613" t="s">
        <v>3897</v>
      </c>
      <c r="W613" t="s">
        <v>70</v>
      </c>
      <c r="X613" t="s">
        <v>3898</v>
      </c>
      <c r="Y613" t="s">
        <v>3899</v>
      </c>
      <c r="Z613" t="s">
        <v>75</v>
      </c>
      <c r="AA613" t="s">
        <v>70</v>
      </c>
      <c r="AB613" t="s">
        <v>100</v>
      </c>
      <c r="AC613" t="s">
        <v>70</v>
      </c>
      <c r="AD613" t="s">
        <v>5881</v>
      </c>
      <c r="AE613" t="s">
        <v>70</v>
      </c>
      <c r="AF613" t="s">
        <v>70</v>
      </c>
      <c r="AG613" t="s">
        <v>3901</v>
      </c>
      <c r="AH613" t="s">
        <v>3902</v>
      </c>
      <c r="AI613" t="s">
        <v>70</v>
      </c>
      <c r="AJ613" t="s">
        <v>70</v>
      </c>
      <c r="AK613" t="s">
        <v>70</v>
      </c>
      <c r="AL613" t="s">
        <v>704</v>
      </c>
      <c r="AM613" t="s">
        <v>338</v>
      </c>
      <c r="AN613" s="4">
        <v>45730.416666666664</v>
      </c>
      <c r="AO613" t="s">
        <v>138</v>
      </c>
      <c r="AP613" t="s">
        <v>70</v>
      </c>
      <c r="AQ613" t="s">
        <v>83</v>
      </c>
      <c r="AR613" t="s">
        <v>84</v>
      </c>
      <c r="AS613" t="s">
        <v>5885</v>
      </c>
      <c r="AT613" t="s">
        <v>70</v>
      </c>
      <c r="AU613" t="s">
        <v>3903</v>
      </c>
      <c r="AV613" t="s">
        <v>3904</v>
      </c>
      <c r="AW613" t="s">
        <v>108</v>
      </c>
      <c r="AX613" t="s">
        <v>70</v>
      </c>
      <c r="AY613" t="s">
        <v>70</v>
      </c>
      <c r="AZ613" t="s">
        <v>5407</v>
      </c>
      <c r="BA613" t="s">
        <v>70</v>
      </c>
      <c r="BB613" t="s">
        <v>70</v>
      </c>
      <c r="BC613" t="s">
        <v>70</v>
      </c>
      <c r="BD613" t="s">
        <v>70</v>
      </c>
      <c r="BE613" t="s">
        <v>70</v>
      </c>
      <c r="BF613" t="s">
        <v>70</v>
      </c>
    </row>
    <row r="614" spans="1:58" x14ac:dyDescent="0.25">
      <c r="A614" t="s">
        <v>5886</v>
      </c>
      <c r="B614" t="s">
        <v>5887</v>
      </c>
      <c r="C614" t="s">
        <v>5888</v>
      </c>
      <c r="D614" s="2">
        <v>45730</v>
      </c>
      <c r="E614" t="s">
        <v>61</v>
      </c>
      <c r="F614" t="s">
        <v>62</v>
      </c>
      <c r="G614" t="s">
        <v>63</v>
      </c>
      <c r="H614" t="s">
        <v>5889</v>
      </c>
      <c r="I614" t="s">
        <v>65</v>
      </c>
      <c r="J614" t="s">
        <v>453</v>
      </c>
      <c r="K614" t="s">
        <v>148</v>
      </c>
      <c r="L614" t="s">
        <v>68</v>
      </c>
      <c r="M614" s="3">
        <v>14.03</v>
      </c>
      <c r="N614" s="3">
        <v>14.03</v>
      </c>
      <c r="O614" t="s">
        <v>148</v>
      </c>
      <c r="P614" t="s">
        <v>70</v>
      </c>
      <c r="Q614" t="s">
        <v>70</v>
      </c>
      <c r="R614" t="s">
        <v>70</v>
      </c>
      <c r="S614" t="s">
        <v>70</v>
      </c>
      <c r="T614" t="s">
        <v>70</v>
      </c>
      <c r="U614" t="s">
        <v>5890</v>
      </c>
      <c r="V614" t="s">
        <v>5891</v>
      </c>
      <c r="W614" t="s">
        <v>70</v>
      </c>
      <c r="X614" t="s">
        <v>5892</v>
      </c>
      <c r="Y614" t="s">
        <v>5893</v>
      </c>
      <c r="Z614" t="s">
        <v>75</v>
      </c>
      <c r="AA614" t="s">
        <v>70</v>
      </c>
      <c r="AB614" t="s">
        <v>201</v>
      </c>
      <c r="AC614" t="s">
        <v>70</v>
      </c>
      <c r="AD614" t="s">
        <v>5894</v>
      </c>
      <c r="AE614" t="s">
        <v>70</v>
      </c>
      <c r="AF614" t="s">
        <v>70</v>
      </c>
      <c r="AG614" t="s">
        <v>459</v>
      </c>
      <c r="AH614" t="s">
        <v>460</v>
      </c>
      <c r="AI614" t="s">
        <v>70</v>
      </c>
      <c r="AJ614" t="s">
        <v>70</v>
      </c>
      <c r="AK614" t="s">
        <v>70</v>
      </c>
      <c r="AL614" t="s">
        <v>5895</v>
      </c>
      <c r="AM614" t="s">
        <v>158</v>
      </c>
      <c r="AN614" s="4">
        <v>45730.625</v>
      </c>
      <c r="AO614" t="s">
        <v>82</v>
      </c>
      <c r="AP614" t="s">
        <v>70</v>
      </c>
      <c r="AQ614" t="s">
        <v>83</v>
      </c>
      <c r="AR614" t="s">
        <v>84</v>
      </c>
      <c r="AS614" t="s">
        <v>70</v>
      </c>
      <c r="AT614" t="s">
        <v>70</v>
      </c>
      <c r="AU614" t="s">
        <v>5896</v>
      </c>
      <c r="AV614" t="s">
        <v>2496</v>
      </c>
      <c r="AW614" t="s">
        <v>211</v>
      </c>
      <c r="AX614" t="s">
        <v>70</v>
      </c>
      <c r="AY614" t="s">
        <v>70</v>
      </c>
      <c r="AZ614" t="s">
        <v>70</v>
      </c>
      <c r="BA614" t="s">
        <v>70</v>
      </c>
      <c r="BB614" t="s">
        <v>70</v>
      </c>
      <c r="BC614" t="s">
        <v>70</v>
      </c>
      <c r="BD614" t="s">
        <v>70</v>
      </c>
      <c r="BE614" t="s">
        <v>70</v>
      </c>
      <c r="BF614" t="s">
        <v>70</v>
      </c>
    </row>
    <row r="615" spans="1:58" x14ac:dyDescent="0.25">
      <c r="A615" t="s">
        <v>5897</v>
      </c>
      <c r="B615" t="s">
        <v>5887</v>
      </c>
      <c r="C615" t="s">
        <v>5898</v>
      </c>
      <c r="D615" s="2">
        <v>45730</v>
      </c>
      <c r="E615" t="s">
        <v>61</v>
      </c>
      <c r="F615" t="s">
        <v>62</v>
      </c>
      <c r="G615" t="s">
        <v>63</v>
      </c>
      <c r="H615" t="s">
        <v>5889</v>
      </c>
      <c r="I615" t="s">
        <v>65</v>
      </c>
      <c r="J615" t="s">
        <v>453</v>
      </c>
      <c r="K615" t="s">
        <v>148</v>
      </c>
      <c r="L615" t="s">
        <v>68</v>
      </c>
      <c r="M615" s="3">
        <v>14.03</v>
      </c>
      <c r="N615" s="3">
        <v>15.03</v>
      </c>
      <c r="O615" t="s">
        <v>5899</v>
      </c>
      <c r="P615" t="s">
        <v>70</v>
      </c>
      <c r="Q615" t="s">
        <v>70</v>
      </c>
      <c r="R615" t="s">
        <v>70</v>
      </c>
      <c r="S615" t="s">
        <v>70</v>
      </c>
      <c r="T615" t="s">
        <v>70</v>
      </c>
      <c r="U615" t="s">
        <v>5890</v>
      </c>
      <c r="V615" t="s">
        <v>5891</v>
      </c>
      <c r="W615" t="s">
        <v>70</v>
      </c>
      <c r="X615" t="s">
        <v>5892</v>
      </c>
      <c r="Y615" t="s">
        <v>5893</v>
      </c>
      <c r="Z615" t="s">
        <v>75</v>
      </c>
      <c r="AA615" t="s">
        <v>70</v>
      </c>
      <c r="AB615" t="s">
        <v>201</v>
      </c>
      <c r="AC615" t="s">
        <v>70</v>
      </c>
      <c r="AD615" t="s">
        <v>5894</v>
      </c>
      <c r="AE615" t="s">
        <v>70</v>
      </c>
      <c r="AF615" t="s">
        <v>70</v>
      </c>
      <c r="AG615" t="s">
        <v>459</v>
      </c>
      <c r="AH615" t="s">
        <v>460</v>
      </c>
      <c r="AI615" t="s">
        <v>70</v>
      </c>
      <c r="AJ615" t="s">
        <v>70</v>
      </c>
      <c r="AK615" t="s">
        <v>70</v>
      </c>
      <c r="AL615" t="s">
        <v>5895</v>
      </c>
      <c r="AM615" t="s">
        <v>158</v>
      </c>
      <c r="AN615" s="4">
        <v>45730.625</v>
      </c>
      <c r="AO615" t="s">
        <v>82</v>
      </c>
      <c r="AP615" t="s">
        <v>70</v>
      </c>
      <c r="AQ615" t="s">
        <v>83</v>
      </c>
      <c r="AR615" t="s">
        <v>84</v>
      </c>
      <c r="AS615" t="s">
        <v>70</v>
      </c>
      <c r="AT615" t="s">
        <v>70</v>
      </c>
      <c r="AU615" t="s">
        <v>5896</v>
      </c>
      <c r="AV615" t="s">
        <v>2496</v>
      </c>
      <c r="AW615" t="s">
        <v>211</v>
      </c>
      <c r="AX615" t="s">
        <v>70</v>
      </c>
      <c r="AY615" t="s">
        <v>70</v>
      </c>
      <c r="AZ615" t="s">
        <v>70</v>
      </c>
      <c r="BA615" t="s">
        <v>70</v>
      </c>
      <c r="BB615" t="s">
        <v>70</v>
      </c>
      <c r="BC615" t="s">
        <v>70</v>
      </c>
      <c r="BD615" t="s">
        <v>70</v>
      </c>
      <c r="BE615" t="s">
        <v>70</v>
      </c>
      <c r="BF615" t="s">
        <v>70</v>
      </c>
    </row>
    <row r="616" spans="1:58" x14ac:dyDescent="0.25">
      <c r="A616" t="s">
        <v>5900</v>
      </c>
      <c r="B616" t="s">
        <v>5901</v>
      </c>
      <c r="C616" t="s">
        <v>5902</v>
      </c>
      <c r="D616" s="2">
        <v>45729</v>
      </c>
      <c r="E616" t="s">
        <v>61</v>
      </c>
      <c r="F616" t="s">
        <v>62</v>
      </c>
      <c r="G616" t="s">
        <v>63</v>
      </c>
      <c r="H616" t="s">
        <v>680</v>
      </c>
      <c r="I616" t="s">
        <v>65</v>
      </c>
      <c r="J616" t="s">
        <v>5903</v>
      </c>
      <c r="K616" t="s">
        <v>217</v>
      </c>
      <c r="L616" t="s">
        <v>68</v>
      </c>
      <c r="M616" s="3">
        <v>13.03</v>
      </c>
      <c r="N616" s="3">
        <v>13.03</v>
      </c>
      <c r="O616" t="s">
        <v>217</v>
      </c>
      <c r="P616" t="s">
        <v>70</v>
      </c>
      <c r="Q616" t="s">
        <v>70</v>
      </c>
      <c r="R616" t="s">
        <v>70</v>
      </c>
      <c r="S616" t="s">
        <v>70</v>
      </c>
      <c r="T616" t="s">
        <v>70</v>
      </c>
      <c r="U616" t="s">
        <v>5904</v>
      </c>
      <c r="V616" t="s">
        <v>5905</v>
      </c>
      <c r="W616" t="s">
        <v>70</v>
      </c>
      <c r="X616" t="s">
        <v>5906</v>
      </c>
      <c r="Y616" t="s">
        <v>5907</v>
      </c>
      <c r="Z616" t="s">
        <v>75</v>
      </c>
      <c r="AA616" t="s">
        <v>70</v>
      </c>
      <c r="AB616" t="s">
        <v>100</v>
      </c>
      <c r="AC616" t="s">
        <v>70</v>
      </c>
      <c r="AD616" t="s">
        <v>5908</v>
      </c>
      <c r="AE616" t="s">
        <v>70</v>
      </c>
      <c r="AF616" t="s">
        <v>70</v>
      </c>
      <c r="AG616" t="s">
        <v>5909</v>
      </c>
      <c r="AH616" t="s">
        <v>5910</v>
      </c>
      <c r="AI616" t="s">
        <v>70</v>
      </c>
      <c r="AJ616" t="s">
        <v>70</v>
      </c>
      <c r="AK616" t="s">
        <v>70</v>
      </c>
      <c r="AL616" t="s">
        <v>689</v>
      </c>
      <c r="AM616" t="s">
        <v>104</v>
      </c>
      <c r="AN616" s="4">
        <v>45729.541666666664</v>
      </c>
      <c r="AO616" t="s">
        <v>165</v>
      </c>
      <c r="AP616" t="s">
        <v>70</v>
      </c>
      <c r="AQ616" t="s">
        <v>83</v>
      </c>
      <c r="AR616" t="s">
        <v>84</v>
      </c>
      <c r="AS616" t="s">
        <v>70</v>
      </c>
      <c r="AT616" t="s">
        <v>70</v>
      </c>
      <c r="AU616" t="s">
        <v>5911</v>
      </c>
      <c r="AV616" t="s">
        <v>1162</v>
      </c>
      <c r="AW616" t="s">
        <v>108</v>
      </c>
      <c r="AX616" t="s">
        <v>70</v>
      </c>
      <c r="AY616" t="s">
        <v>70</v>
      </c>
      <c r="AZ616" t="s">
        <v>70</v>
      </c>
      <c r="BA616" t="s">
        <v>70</v>
      </c>
      <c r="BB616" t="s">
        <v>70</v>
      </c>
      <c r="BC616" t="s">
        <v>70</v>
      </c>
      <c r="BD616" t="s">
        <v>70</v>
      </c>
      <c r="BE616" t="s">
        <v>70</v>
      </c>
      <c r="BF616" t="s">
        <v>70</v>
      </c>
    </row>
    <row r="617" spans="1:58" x14ac:dyDescent="0.25">
      <c r="A617" t="s">
        <v>5912</v>
      </c>
      <c r="B617" t="s">
        <v>5913</v>
      </c>
      <c r="C617" t="s">
        <v>5914</v>
      </c>
      <c r="D617" s="2">
        <v>45728</v>
      </c>
      <c r="E617" t="s">
        <v>61</v>
      </c>
      <c r="F617" t="s">
        <v>276</v>
      </c>
      <c r="G617" t="s">
        <v>63</v>
      </c>
      <c r="H617" t="s">
        <v>277</v>
      </c>
      <c r="I617" t="s">
        <v>65</v>
      </c>
      <c r="J617" t="s">
        <v>5915</v>
      </c>
      <c r="K617" t="s">
        <v>129</v>
      </c>
      <c r="L617" t="s">
        <v>68</v>
      </c>
      <c r="M617" s="3">
        <v>12.03</v>
      </c>
      <c r="N617" s="3">
        <v>12.03</v>
      </c>
      <c r="O617" t="s">
        <v>129</v>
      </c>
      <c r="P617" t="s">
        <v>70</v>
      </c>
      <c r="Q617" t="s">
        <v>70</v>
      </c>
      <c r="R617" t="s">
        <v>70</v>
      </c>
      <c r="S617" t="s">
        <v>70</v>
      </c>
      <c r="T617" t="s">
        <v>70</v>
      </c>
      <c r="U617" t="s">
        <v>5916</v>
      </c>
      <c r="V617" t="s">
        <v>5917</v>
      </c>
      <c r="W617" t="s">
        <v>70</v>
      </c>
      <c r="X617" t="s">
        <v>5918</v>
      </c>
      <c r="Y617" t="s">
        <v>5919</v>
      </c>
      <c r="Z617" t="s">
        <v>284</v>
      </c>
      <c r="AA617" t="s">
        <v>70</v>
      </c>
      <c r="AB617" t="s">
        <v>177</v>
      </c>
      <c r="AC617" t="s">
        <v>70</v>
      </c>
      <c r="AD617" t="s">
        <v>5920</v>
      </c>
      <c r="AE617" t="s">
        <v>70</v>
      </c>
      <c r="AF617" t="s">
        <v>70</v>
      </c>
      <c r="AG617" t="s">
        <v>5921</v>
      </c>
      <c r="AH617" t="s">
        <v>5922</v>
      </c>
      <c r="AI617" t="s">
        <v>70</v>
      </c>
      <c r="AJ617" t="s">
        <v>70</v>
      </c>
      <c r="AK617" t="s">
        <v>70</v>
      </c>
      <c r="AL617" t="s">
        <v>177</v>
      </c>
      <c r="AM617" t="s">
        <v>397</v>
      </c>
      <c r="AN617" s="4">
        <v>45728.708333333336</v>
      </c>
      <c r="AO617" t="s">
        <v>82</v>
      </c>
      <c r="AP617" t="s">
        <v>70</v>
      </c>
      <c r="AQ617" t="s">
        <v>83</v>
      </c>
      <c r="AR617" t="s">
        <v>84</v>
      </c>
      <c r="AS617" t="s">
        <v>70</v>
      </c>
      <c r="AT617" t="s">
        <v>70</v>
      </c>
      <c r="AU617" t="s">
        <v>507</v>
      </c>
      <c r="AV617" t="s">
        <v>508</v>
      </c>
      <c r="AW617" t="s">
        <v>184</v>
      </c>
      <c r="AX617" t="s">
        <v>70</v>
      </c>
      <c r="AY617" t="s">
        <v>70</v>
      </c>
      <c r="AZ617" t="s">
        <v>70</v>
      </c>
      <c r="BA617" t="s">
        <v>70</v>
      </c>
      <c r="BB617" t="s">
        <v>70</v>
      </c>
      <c r="BC617" t="s">
        <v>70</v>
      </c>
      <c r="BD617" t="s">
        <v>70</v>
      </c>
      <c r="BE617" t="s">
        <v>70</v>
      </c>
      <c r="BF617" t="s">
        <v>70</v>
      </c>
    </row>
    <row r="618" spans="1:58" x14ac:dyDescent="0.25">
      <c r="A618" t="s">
        <v>5923</v>
      </c>
      <c r="B618" t="s">
        <v>5924</v>
      </c>
      <c r="C618" t="s">
        <v>5925</v>
      </c>
      <c r="D618" s="2">
        <v>45730</v>
      </c>
      <c r="E618" t="s">
        <v>61</v>
      </c>
      <c r="F618" t="s">
        <v>276</v>
      </c>
      <c r="G618" t="s">
        <v>63</v>
      </c>
      <c r="H618" t="s">
        <v>277</v>
      </c>
      <c r="I618" t="s">
        <v>65</v>
      </c>
      <c r="J618" t="s">
        <v>5926</v>
      </c>
      <c r="K618" t="s">
        <v>129</v>
      </c>
      <c r="L618" t="s">
        <v>68</v>
      </c>
      <c r="M618" s="3">
        <v>14.03</v>
      </c>
      <c r="N618" s="3">
        <v>14.03</v>
      </c>
      <c r="O618" t="s">
        <v>129</v>
      </c>
      <c r="P618" t="s">
        <v>70</v>
      </c>
      <c r="Q618" t="s">
        <v>70</v>
      </c>
      <c r="R618" t="s">
        <v>70</v>
      </c>
      <c r="S618" t="s">
        <v>70</v>
      </c>
      <c r="T618" t="s">
        <v>70</v>
      </c>
      <c r="U618" t="s">
        <v>5927</v>
      </c>
      <c r="V618" t="s">
        <v>5928</v>
      </c>
      <c r="W618" t="s">
        <v>70</v>
      </c>
      <c r="X618" t="s">
        <v>5929</v>
      </c>
      <c r="Y618" t="s">
        <v>5930</v>
      </c>
      <c r="Z618" t="s">
        <v>284</v>
      </c>
      <c r="AA618" t="s">
        <v>70</v>
      </c>
      <c r="AB618" t="s">
        <v>265</v>
      </c>
      <c r="AC618" t="s">
        <v>70</v>
      </c>
      <c r="AD618" t="s">
        <v>5931</v>
      </c>
      <c r="AE618" t="s">
        <v>70</v>
      </c>
      <c r="AF618" t="s">
        <v>70</v>
      </c>
      <c r="AG618" t="s">
        <v>5932</v>
      </c>
      <c r="AH618" t="s">
        <v>5933</v>
      </c>
      <c r="AI618" t="s">
        <v>70</v>
      </c>
      <c r="AJ618" t="s">
        <v>70</v>
      </c>
      <c r="AK618" t="s">
        <v>70</v>
      </c>
      <c r="AL618" t="s">
        <v>265</v>
      </c>
      <c r="AM618" t="s">
        <v>1083</v>
      </c>
      <c r="AN618" s="4">
        <v>45730.541666666664</v>
      </c>
      <c r="AO618" t="s">
        <v>82</v>
      </c>
      <c r="AP618" t="s">
        <v>70</v>
      </c>
      <c r="AQ618" t="s">
        <v>83</v>
      </c>
      <c r="AR618" t="s">
        <v>84</v>
      </c>
      <c r="AS618" t="s">
        <v>70</v>
      </c>
      <c r="AT618" t="s">
        <v>70</v>
      </c>
      <c r="AU618" t="s">
        <v>1001</v>
      </c>
      <c r="AV618" t="s">
        <v>415</v>
      </c>
      <c r="AW618" t="s">
        <v>272</v>
      </c>
      <c r="AX618" t="s">
        <v>70</v>
      </c>
      <c r="AY618" t="s">
        <v>70</v>
      </c>
      <c r="AZ618" t="s">
        <v>70</v>
      </c>
      <c r="BA618" t="s">
        <v>70</v>
      </c>
      <c r="BB618" t="s">
        <v>70</v>
      </c>
      <c r="BC618" t="s">
        <v>70</v>
      </c>
      <c r="BD618" t="s">
        <v>70</v>
      </c>
      <c r="BE618" t="s">
        <v>70</v>
      </c>
      <c r="BF618" t="s">
        <v>70</v>
      </c>
    </row>
    <row r="619" spans="1:58" x14ac:dyDescent="0.25">
      <c r="A619" t="s">
        <v>5934</v>
      </c>
      <c r="B619" t="s">
        <v>5935</v>
      </c>
      <c r="C619" t="s">
        <v>5936</v>
      </c>
      <c r="D619" s="2">
        <v>45730</v>
      </c>
      <c r="E619" t="s">
        <v>61</v>
      </c>
      <c r="F619" t="s">
        <v>276</v>
      </c>
      <c r="G619" t="s">
        <v>63</v>
      </c>
      <c r="H619" t="s">
        <v>277</v>
      </c>
      <c r="I619" t="s">
        <v>65</v>
      </c>
      <c r="J619" t="s">
        <v>5926</v>
      </c>
      <c r="K619" t="s">
        <v>129</v>
      </c>
      <c r="L619" t="s">
        <v>68</v>
      </c>
      <c r="M619" s="3">
        <v>14.03</v>
      </c>
      <c r="N619" s="3">
        <v>14.03</v>
      </c>
      <c r="O619" t="s">
        <v>129</v>
      </c>
      <c r="P619" t="s">
        <v>70</v>
      </c>
      <c r="Q619" t="s">
        <v>70</v>
      </c>
      <c r="R619" t="s">
        <v>70</v>
      </c>
      <c r="S619" t="s">
        <v>70</v>
      </c>
      <c r="T619" t="s">
        <v>70</v>
      </c>
      <c r="U619" t="s">
        <v>5937</v>
      </c>
      <c r="V619" t="s">
        <v>5938</v>
      </c>
      <c r="W619" t="s">
        <v>70</v>
      </c>
      <c r="X619" t="s">
        <v>5929</v>
      </c>
      <c r="Y619" t="s">
        <v>5939</v>
      </c>
      <c r="Z619" t="s">
        <v>284</v>
      </c>
      <c r="AA619" t="s">
        <v>70</v>
      </c>
      <c r="AB619" t="s">
        <v>153</v>
      </c>
      <c r="AC619" t="s">
        <v>70</v>
      </c>
      <c r="AD619" t="s">
        <v>5940</v>
      </c>
      <c r="AE619" t="s">
        <v>70</v>
      </c>
      <c r="AF619" t="s">
        <v>70</v>
      </c>
      <c r="AG619" t="s">
        <v>5932</v>
      </c>
      <c r="AH619" t="s">
        <v>5933</v>
      </c>
      <c r="AI619" t="s">
        <v>70</v>
      </c>
      <c r="AJ619" t="s">
        <v>70</v>
      </c>
      <c r="AK619" t="s">
        <v>70</v>
      </c>
      <c r="AL619" t="s">
        <v>153</v>
      </c>
      <c r="AM619" t="s">
        <v>397</v>
      </c>
      <c r="AN619" s="4">
        <v>45730.541666666664</v>
      </c>
      <c r="AO619" t="s">
        <v>82</v>
      </c>
      <c r="AP619" t="s">
        <v>70</v>
      </c>
      <c r="AQ619" t="s">
        <v>83</v>
      </c>
      <c r="AR619" t="s">
        <v>84</v>
      </c>
      <c r="AS619" t="s">
        <v>70</v>
      </c>
      <c r="AT619" t="s">
        <v>70</v>
      </c>
      <c r="AU619" t="s">
        <v>792</v>
      </c>
      <c r="AV619" t="s">
        <v>793</v>
      </c>
      <c r="AW619" t="s">
        <v>162</v>
      </c>
      <c r="AX619" t="s">
        <v>70</v>
      </c>
      <c r="AY619" t="s">
        <v>70</v>
      </c>
      <c r="AZ619" t="s">
        <v>70</v>
      </c>
      <c r="BA619" t="s">
        <v>70</v>
      </c>
      <c r="BB619" t="s">
        <v>70</v>
      </c>
      <c r="BC619" t="s">
        <v>70</v>
      </c>
      <c r="BD619" t="s">
        <v>70</v>
      </c>
      <c r="BE619" t="s">
        <v>70</v>
      </c>
      <c r="BF619" t="s">
        <v>70</v>
      </c>
    </row>
    <row r="620" spans="1:58" x14ac:dyDescent="0.25">
      <c r="A620" t="s">
        <v>5941</v>
      </c>
      <c r="B620" t="s">
        <v>5942</v>
      </c>
      <c r="C620" t="s">
        <v>5943</v>
      </c>
      <c r="D620" s="2">
        <v>45728</v>
      </c>
      <c r="E620" t="s">
        <v>61</v>
      </c>
      <c r="F620" t="s">
        <v>841</v>
      </c>
      <c r="G620" t="s">
        <v>63</v>
      </c>
      <c r="H620" t="s">
        <v>842</v>
      </c>
      <c r="I620" t="s">
        <v>65</v>
      </c>
      <c r="J620" t="s">
        <v>5944</v>
      </c>
      <c r="K620" t="s">
        <v>217</v>
      </c>
      <c r="L620" t="s">
        <v>68</v>
      </c>
      <c r="M620" s="3">
        <v>12.03</v>
      </c>
      <c r="N620" s="3">
        <v>12.03</v>
      </c>
      <c r="O620" t="s">
        <v>217</v>
      </c>
      <c r="P620" t="s">
        <v>70</v>
      </c>
      <c r="Q620" t="s">
        <v>70</v>
      </c>
      <c r="R620" t="s">
        <v>70</v>
      </c>
      <c r="S620" t="s">
        <v>70</v>
      </c>
      <c r="T620" t="s">
        <v>70</v>
      </c>
      <c r="U620" t="s">
        <v>5945</v>
      </c>
      <c r="V620" t="s">
        <v>5946</v>
      </c>
      <c r="W620" t="s">
        <v>70</v>
      </c>
      <c r="X620" t="s">
        <v>5947</v>
      </c>
      <c r="Y620" t="s">
        <v>5948</v>
      </c>
      <c r="Z620" t="s">
        <v>849</v>
      </c>
      <c r="AA620" t="s">
        <v>70</v>
      </c>
      <c r="AB620" t="s">
        <v>100</v>
      </c>
      <c r="AC620" t="s">
        <v>70</v>
      </c>
      <c r="AD620" t="s">
        <v>5949</v>
      </c>
      <c r="AE620" t="s">
        <v>70</v>
      </c>
      <c r="AF620" t="s">
        <v>70</v>
      </c>
      <c r="AG620" t="s">
        <v>5950</v>
      </c>
      <c r="AH620" t="s">
        <v>5951</v>
      </c>
      <c r="AI620" t="s">
        <v>70</v>
      </c>
      <c r="AJ620" t="s">
        <v>70</v>
      </c>
      <c r="AK620" t="s">
        <v>70</v>
      </c>
      <c r="AL620" t="s">
        <v>100</v>
      </c>
      <c r="AM620" t="s">
        <v>104</v>
      </c>
      <c r="AN620" s="4">
        <v>45728.541666666664</v>
      </c>
      <c r="AO620" t="s">
        <v>870</v>
      </c>
      <c r="AP620" t="s">
        <v>70</v>
      </c>
      <c r="AQ620" t="s">
        <v>83</v>
      </c>
      <c r="AR620" t="s">
        <v>84</v>
      </c>
      <c r="AS620" t="s">
        <v>70</v>
      </c>
      <c r="AT620" t="s">
        <v>70</v>
      </c>
      <c r="AU620" t="s">
        <v>1415</v>
      </c>
      <c r="AV620" t="s">
        <v>227</v>
      </c>
      <c r="AW620" t="s">
        <v>108</v>
      </c>
      <c r="AX620" t="s">
        <v>70</v>
      </c>
      <c r="AY620" t="s">
        <v>70</v>
      </c>
      <c r="AZ620" t="s">
        <v>70</v>
      </c>
      <c r="BA620" t="s">
        <v>70</v>
      </c>
      <c r="BB620" t="s">
        <v>70</v>
      </c>
      <c r="BC620" t="s">
        <v>70</v>
      </c>
      <c r="BD620" t="s">
        <v>70</v>
      </c>
      <c r="BE620" t="s">
        <v>70</v>
      </c>
      <c r="BF620" t="s">
        <v>70</v>
      </c>
    </row>
    <row r="621" spans="1:58" x14ac:dyDescent="0.25">
      <c r="A621" t="s">
        <v>5952</v>
      </c>
      <c r="B621" t="s">
        <v>5953</v>
      </c>
      <c r="C621" t="s">
        <v>5954</v>
      </c>
      <c r="D621" s="2">
        <v>45728</v>
      </c>
      <c r="E621" t="s">
        <v>61</v>
      </c>
      <c r="F621" t="s">
        <v>276</v>
      </c>
      <c r="G621" t="s">
        <v>63</v>
      </c>
      <c r="H621" t="s">
        <v>277</v>
      </c>
      <c r="I621" t="s">
        <v>65</v>
      </c>
      <c r="J621" t="s">
        <v>5944</v>
      </c>
      <c r="K621" t="s">
        <v>1209</v>
      </c>
      <c r="L621" t="s">
        <v>68</v>
      </c>
      <c r="M621" s="3">
        <v>12.03</v>
      </c>
      <c r="N621" s="3">
        <v>12.03</v>
      </c>
      <c r="O621" t="s">
        <v>94</v>
      </c>
      <c r="P621" t="s">
        <v>70</v>
      </c>
      <c r="Q621" t="s">
        <v>70</v>
      </c>
      <c r="R621" t="s">
        <v>70</v>
      </c>
      <c r="S621" t="s">
        <v>70</v>
      </c>
      <c r="T621" t="s">
        <v>70</v>
      </c>
      <c r="U621" t="s">
        <v>5945</v>
      </c>
      <c r="V621" t="s">
        <v>5946</v>
      </c>
      <c r="W621" t="s">
        <v>70</v>
      </c>
      <c r="X621" t="s">
        <v>5947</v>
      </c>
      <c r="Y621" t="s">
        <v>5948</v>
      </c>
      <c r="Z621" t="s">
        <v>284</v>
      </c>
      <c r="AA621" t="s">
        <v>70</v>
      </c>
      <c r="AB621" t="s">
        <v>100</v>
      </c>
      <c r="AC621" t="s">
        <v>70</v>
      </c>
      <c r="AD621" t="s">
        <v>5949</v>
      </c>
      <c r="AE621" t="s">
        <v>70</v>
      </c>
      <c r="AF621" t="s">
        <v>70</v>
      </c>
      <c r="AG621" t="s">
        <v>5950</v>
      </c>
      <c r="AH621" t="s">
        <v>5951</v>
      </c>
      <c r="AI621" t="s">
        <v>70</v>
      </c>
      <c r="AJ621" t="s">
        <v>70</v>
      </c>
      <c r="AK621" t="s">
        <v>70</v>
      </c>
      <c r="AL621" t="s">
        <v>100</v>
      </c>
      <c r="AM621" t="s">
        <v>104</v>
      </c>
      <c r="AN621" s="4">
        <v>45728.541666666664</v>
      </c>
      <c r="AO621" t="s">
        <v>82</v>
      </c>
      <c r="AP621" t="s">
        <v>70</v>
      </c>
      <c r="AQ621" t="s">
        <v>83</v>
      </c>
      <c r="AR621" t="s">
        <v>84</v>
      </c>
      <c r="AS621" t="s">
        <v>70</v>
      </c>
      <c r="AT621" t="s">
        <v>70</v>
      </c>
      <c r="AU621" t="s">
        <v>1415</v>
      </c>
      <c r="AV621" t="s">
        <v>227</v>
      </c>
      <c r="AW621" t="s">
        <v>108</v>
      </c>
      <c r="AX621" t="s">
        <v>70</v>
      </c>
      <c r="AY621" t="s">
        <v>70</v>
      </c>
      <c r="AZ621" t="s">
        <v>70</v>
      </c>
      <c r="BA621" t="s">
        <v>70</v>
      </c>
      <c r="BB621" t="s">
        <v>70</v>
      </c>
      <c r="BC621" t="s">
        <v>70</v>
      </c>
      <c r="BD621" t="s">
        <v>70</v>
      </c>
      <c r="BE621" t="s">
        <v>70</v>
      </c>
      <c r="BF621" t="s">
        <v>70</v>
      </c>
    </row>
    <row r="622" spans="1:58" x14ac:dyDescent="0.25">
      <c r="A622" t="s">
        <v>5955</v>
      </c>
      <c r="B622" t="s">
        <v>5956</v>
      </c>
      <c r="C622" t="s">
        <v>5957</v>
      </c>
      <c r="D622" s="2">
        <v>45728</v>
      </c>
      <c r="E622" t="s">
        <v>61</v>
      </c>
      <c r="F622" t="s">
        <v>62</v>
      </c>
      <c r="G622" t="s">
        <v>63</v>
      </c>
      <c r="H622" t="s">
        <v>194</v>
      </c>
      <c r="I622" t="s">
        <v>65</v>
      </c>
      <c r="J622" t="s">
        <v>2796</v>
      </c>
      <c r="K622" t="s">
        <v>148</v>
      </c>
      <c r="L622" t="s">
        <v>68</v>
      </c>
      <c r="M622" s="3">
        <v>12.03</v>
      </c>
      <c r="N622" s="3">
        <v>12.03</v>
      </c>
      <c r="O622" t="s">
        <v>69</v>
      </c>
      <c r="P622" t="s">
        <v>70</v>
      </c>
      <c r="Q622" t="s">
        <v>70</v>
      </c>
      <c r="R622" t="s">
        <v>70</v>
      </c>
      <c r="S622" t="s">
        <v>70</v>
      </c>
      <c r="T622" t="s">
        <v>70</v>
      </c>
      <c r="U622" t="s">
        <v>2797</v>
      </c>
      <c r="V622" t="s">
        <v>2798</v>
      </c>
      <c r="W622" t="s">
        <v>70</v>
      </c>
      <c r="X622" t="s">
        <v>2799</v>
      </c>
      <c r="Y622" t="s">
        <v>2800</v>
      </c>
      <c r="Z622" t="s">
        <v>75</v>
      </c>
      <c r="AA622" t="s">
        <v>70</v>
      </c>
      <c r="AB622" t="s">
        <v>201</v>
      </c>
      <c r="AC622" t="s">
        <v>70</v>
      </c>
      <c r="AD622" t="s">
        <v>5958</v>
      </c>
      <c r="AE622" t="s">
        <v>70</v>
      </c>
      <c r="AF622" t="s">
        <v>70</v>
      </c>
      <c r="AG622" t="s">
        <v>2802</v>
      </c>
      <c r="AH622" t="s">
        <v>2803</v>
      </c>
      <c r="AI622" t="s">
        <v>70</v>
      </c>
      <c r="AJ622" t="s">
        <v>70</v>
      </c>
      <c r="AK622" t="s">
        <v>70</v>
      </c>
      <c r="AL622" t="s">
        <v>205</v>
      </c>
      <c r="AM622" t="s">
        <v>158</v>
      </c>
      <c r="AN622" s="4">
        <v>45728.708333333336</v>
      </c>
      <c r="AO622" t="s">
        <v>82</v>
      </c>
      <c r="AP622" t="s">
        <v>70</v>
      </c>
      <c r="AQ622" t="s">
        <v>83</v>
      </c>
      <c r="AR622" t="s">
        <v>189</v>
      </c>
      <c r="AS622" t="s">
        <v>70</v>
      </c>
      <c r="AT622" t="s">
        <v>70</v>
      </c>
      <c r="AU622" t="s">
        <v>2804</v>
      </c>
      <c r="AV622" t="s">
        <v>2805</v>
      </c>
      <c r="AW622" t="s">
        <v>211</v>
      </c>
      <c r="AX622" t="s">
        <v>70</v>
      </c>
      <c r="AY622" t="s">
        <v>70</v>
      </c>
      <c r="AZ622" t="s">
        <v>70</v>
      </c>
      <c r="BA622" t="s">
        <v>70</v>
      </c>
      <c r="BB622" t="s">
        <v>70</v>
      </c>
      <c r="BC622" t="s">
        <v>70</v>
      </c>
      <c r="BD622" t="s">
        <v>70</v>
      </c>
      <c r="BE622" t="s">
        <v>70</v>
      </c>
      <c r="BF622" t="s">
        <v>70</v>
      </c>
    </row>
    <row r="623" spans="1:58" x14ac:dyDescent="0.25">
      <c r="A623" t="s">
        <v>5959</v>
      </c>
      <c r="B623" t="s">
        <v>5960</v>
      </c>
      <c r="C623" t="s">
        <v>5961</v>
      </c>
      <c r="D623" s="2">
        <v>45728</v>
      </c>
      <c r="E623" t="s">
        <v>61</v>
      </c>
      <c r="F623" t="s">
        <v>62</v>
      </c>
      <c r="G623" t="s">
        <v>63</v>
      </c>
      <c r="H623" t="s">
        <v>5962</v>
      </c>
      <c r="I623" t="s">
        <v>65</v>
      </c>
      <c r="J623" t="s">
        <v>5963</v>
      </c>
      <c r="K623" t="s">
        <v>498</v>
      </c>
      <c r="L623" t="s">
        <v>68</v>
      </c>
      <c r="M623" s="3">
        <v>12.03</v>
      </c>
      <c r="N623" s="3">
        <v>12.03</v>
      </c>
      <c r="O623" t="s">
        <v>498</v>
      </c>
      <c r="P623" t="s">
        <v>70</v>
      </c>
      <c r="Q623" t="s">
        <v>70</v>
      </c>
      <c r="R623" t="s">
        <v>70</v>
      </c>
      <c r="S623" t="s">
        <v>70</v>
      </c>
      <c r="T623" t="s">
        <v>70</v>
      </c>
      <c r="U623" t="s">
        <v>5964</v>
      </c>
      <c r="V623" t="s">
        <v>5965</v>
      </c>
      <c r="W623" t="s">
        <v>70</v>
      </c>
      <c r="X623" t="s">
        <v>5966</v>
      </c>
      <c r="Y623" t="s">
        <v>5967</v>
      </c>
      <c r="Z623" t="s">
        <v>75</v>
      </c>
      <c r="AA623" t="s">
        <v>70</v>
      </c>
      <c r="AB623" t="s">
        <v>1379</v>
      </c>
      <c r="AC623" t="s">
        <v>70</v>
      </c>
      <c r="AD623" t="s">
        <v>5968</v>
      </c>
      <c r="AE623" t="s">
        <v>70</v>
      </c>
      <c r="AF623" t="s">
        <v>70</v>
      </c>
      <c r="AG623" t="s">
        <v>5969</v>
      </c>
      <c r="AH623" t="s">
        <v>5970</v>
      </c>
      <c r="AI623" t="s">
        <v>70</v>
      </c>
      <c r="AJ623" t="s">
        <v>70</v>
      </c>
      <c r="AK623" t="s">
        <v>70</v>
      </c>
      <c r="AL623" t="s">
        <v>5971</v>
      </c>
      <c r="AM623" t="s">
        <v>506</v>
      </c>
      <c r="AN623" s="4">
        <v>45728.416666666664</v>
      </c>
      <c r="AO623" t="s">
        <v>550</v>
      </c>
      <c r="AP623" t="s">
        <v>70</v>
      </c>
      <c r="AQ623" t="s">
        <v>83</v>
      </c>
      <c r="AR623" t="s">
        <v>189</v>
      </c>
      <c r="AS623" t="s">
        <v>70</v>
      </c>
      <c r="AT623" t="s">
        <v>70</v>
      </c>
      <c r="AU623" t="s">
        <v>5972</v>
      </c>
      <c r="AV623" t="s">
        <v>5973</v>
      </c>
      <c r="AW623" t="s">
        <v>1384</v>
      </c>
      <c r="AX623" t="s">
        <v>70</v>
      </c>
      <c r="AY623" t="s">
        <v>70</v>
      </c>
      <c r="AZ623" t="s">
        <v>70</v>
      </c>
      <c r="BA623" t="s">
        <v>70</v>
      </c>
      <c r="BB623" t="s">
        <v>70</v>
      </c>
      <c r="BC623" t="s">
        <v>70</v>
      </c>
      <c r="BD623" t="s">
        <v>70</v>
      </c>
      <c r="BE623" t="s">
        <v>70</v>
      </c>
      <c r="BF623" t="s">
        <v>70</v>
      </c>
    </row>
    <row r="624" spans="1:58" x14ac:dyDescent="0.25">
      <c r="A624" t="s">
        <v>5974</v>
      </c>
      <c r="B624" t="s">
        <v>5975</v>
      </c>
      <c r="C624" t="s">
        <v>5976</v>
      </c>
      <c r="D624" s="2">
        <v>45728</v>
      </c>
      <c r="E624" t="s">
        <v>61</v>
      </c>
      <c r="F624" t="s">
        <v>841</v>
      </c>
      <c r="G624" t="s">
        <v>63</v>
      </c>
      <c r="H624" t="s">
        <v>842</v>
      </c>
      <c r="I624" t="s">
        <v>65</v>
      </c>
      <c r="J624" t="s">
        <v>5977</v>
      </c>
      <c r="K624" t="s">
        <v>1215</v>
      </c>
      <c r="L624" t="s">
        <v>68</v>
      </c>
      <c r="M624" s="3">
        <v>12.03</v>
      </c>
      <c r="N624" s="3">
        <v>12.03</v>
      </c>
      <c r="O624" t="s">
        <v>69</v>
      </c>
      <c r="P624" t="s">
        <v>70</v>
      </c>
      <c r="Q624" t="s">
        <v>70</v>
      </c>
      <c r="R624" t="s">
        <v>70</v>
      </c>
      <c r="S624" t="s">
        <v>70</v>
      </c>
      <c r="T624" t="s">
        <v>70</v>
      </c>
      <c r="U624" t="s">
        <v>5978</v>
      </c>
      <c r="V624" t="s">
        <v>5979</v>
      </c>
      <c r="W624" t="s">
        <v>70</v>
      </c>
      <c r="X624" t="s">
        <v>5980</v>
      </c>
      <c r="Y624" t="s">
        <v>5981</v>
      </c>
      <c r="Z624" t="s">
        <v>849</v>
      </c>
      <c r="AA624" t="s">
        <v>70</v>
      </c>
      <c r="AB624" t="s">
        <v>1450</v>
      </c>
      <c r="AC624" t="s">
        <v>70</v>
      </c>
      <c r="AD624" t="s">
        <v>5982</v>
      </c>
      <c r="AE624" t="s">
        <v>70</v>
      </c>
      <c r="AF624" t="s">
        <v>70</v>
      </c>
      <c r="AG624" t="s">
        <v>5983</v>
      </c>
      <c r="AH624" t="s">
        <v>5984</v>
      </c>
      <c r="AI624" t="s">
        <v>70</v>
      </c>
      <c r="AJ624" t="s">
        <v>70</v>
      </c>
      <c r="AK624" t="s">
        <v>70</v>
      </c>
      <c r="AL624" t="s">
        <v>1450</v>
      </c>
      <c r="AM624" t="s">
        <v>1083</v>
      </c>
      <c r="AN624" s="4">
        <v>45728.541666666664</v>
      </c>
      <c r="AO624" t="s">
        <v>82</v>
      </c>
      <c r="AP624" t="s">
        <v>70</v>
      </c>
      <c r="AQ624" t="s">
        <v>83</v>
      </c>
      <c r="AR624" t="s">
        <v>84</v>
      </c>
      <c r="AS624" t="s">
        <v>70</v>
      </c>
      <c r="AT624" t="s">
        <v>70</v>
      </c>
      <c r="AU624" t="s">
        <v>3870</v>
      </c>
      <c r="AV624" t="s">
        <v>2466</v>
      </c>
      <c r="AW624" t="s">
        <v>1454</v>
      </c>
      <c r="AX624" t="s">
        <v>70</v>
      </c>
      <c r="AY624" t="s">
        <v>70</v>
      </c>
      <c r="AZ624" t="s">
        <v>70</v>
      </c>
      <c r="BA624" t="s">
        <v>70</v>
      </c>
      <c r="BB624" t="s">
        <v>70</v>
      </c>
      <c r="BC624" t="s">
        <v>70</v>
      </c>
      <c r="BD624" t="s">
        <v>70</v>
      </c>
      <c r="BE624" t="s">
        <v>70</v>
      </c>
      <c r="BF624" t="s">
        <v>70</v>
      </c>
    </row>
    <row r="625" spans="1:58" x14ac:dyDescent="0.25">
      <c r="A625" t="s">
        <v>5985</v>
      </c>
      <c r="B625" t="s">
        <v>5986</v>
      </c>
      <c r="C625" t="s">
        <v>5987</v>
      </c>
      <c r="D625" s="2">
        <v>45728</v>
      </c>
      <c r="E625" t="s">
        <v>61</v>
      </c>
      <c r="F625" t="s">
        <v>841</v>
      </c>
      <c r="G625" t="s">
        <v>63</v>
      </c>
      <c r="H625" t="s">
        <v>842</v>
      </c>
      <c r="I625" t="s">
        <v>65</v>
      </c>
      <c r="J625" t="s">
        <v>5977</v>
      </c>
      <c r="K625" t="s">
        <v>1215</v>
      </c>
      <c r="L625" t="s">
        <v>68</v>
      </c>
      <c r="M625" s="3">
        <v>12.03</v>
      </c>
      <c r="N625" s="3">
        <v>12.03</v>
      </c>
      <c r="O625" t="s">
        <v>1215</v>
      </c>
      <c r="P625" t="s">
        <v>70</v>
      </c>
      <c r="Q625" t="s">
        <v>70</v>
      </c>
      <c r="R625" t="s">
        <v>70</v>
      </c>
      <c r="S625" t="s">
        <v>70</v>
      </c>
      <c r="T625" t="s">
        <v>70</v>
      </c>
      <c r="U625" t="s">
        <v>5988</v>
      </c>
      <c r="V625" t="s">
        <v>5989</v>
      </c>
      <c r="W625" t="s">
        <v>70</v>
      </c>
      <c r="X625" t="s">
        <v>5980</v>
      </c>
      <c r="Y625" t="s">
        <v>5990</v>
      </c>
      <c r="Z625" t="s">
        <v>849</v>
      </c>
      <c r="AA625" t="s">
        <v>70</v>
      </c>
      <c r="AB625" t="s">
        <v>1379</v>
      </c>
      <c r="AC625" t="s">
        <v>70</v>
      </c>
      <c r="AD625" t="s">
        <v>5991</v>
      </c>
      <c r="AE625" t="s">
        <v>70</v>
      </c>
      <c r="AF625" t="s">
        <v>70</v>
      </c>
      <c r="AG625" t="s">
        <v>5983</v>
      </c>
      <c r="AH625" t="s">
        <v>5984</v>
      </c>
      <c r="AI625" t="s">
        <v>70</v>
      </c>
      <c r="AJ625" t="s">
        <v>70</v>
      </c>
      <c r="AK625" t="s">
        <v>70</v>
      </c>
      <c r="AL625" t="s">
        <v>1379</v>
      </c>
      <c r="AM625" t="s">
        <v>1083</v>
      </c>
      <c r="AN625" s="4">
        <v>45728.541666666664</v>
      </c>
      <c r="AO625" t="s">
        <v>82</v>
      </c>
      <c r="AP625" t="s">
        <v>70</v>
      </c>
      <c r="AQ625" t="s">
        <v>83</v>
      </c>
      <c r="AR625" t="s">
        <v>84</v>
      </c>
      <c r="AS625" t="s">
        <v>70</v>
      </c>
      <c r="AT625" t="s">
        <v>70</v>
      </c>
      <c r="AU625" t="s">
        <v>2145</v>
      </c>
      <c r="AV625" t="s">
        <v>2146</v>
      </c>
      <c r="AW625" t="s">
        <v>1384</v>
      </c>
      <c r="AX625" t="s">
        <v>70</v>
      </c>
      <c r="AY625" t="s">
        <v>70</v>
      </c>
      <c r="AZ625" t="s">
        <v>70</v>
      </c>
      <c r="BA625" t="s">
        <v>70</v>
      </c>
      <c r="BB625" t="s">
        <v>70</v>
      </c>
      <c r="BC625" t="s">
        <v>70</v>
      </c>
      <c r="BD625" t="s">
        <v>70</v>
      </c>
      <c r="BE625" t="s">
        <v>70</v>
      </c>
      <c r="BF625" t="s">
        <v>70</v>
      </c>
    </row>
    <row r="626" spans="1:58" x14ac:dyDescent="0.25">
      <c r="A626" t="s">
        <v>5992</v>
      </c>
      <c r="B626" t="s">
        <v>5993</v>
      </c>
      <c r="C626" t="s">
        <v>5994</v>
      </c>
      <c r="D626" s="2">
        <v>45728</v>
      </c>
      <c r="E626" t="s">
        <v>61</v>
      </c>
      <c r="F626" t="s">
        <v>841</v>
      </c>
      <c r="G626" t="s">
        <v>63</v>
      </c>
      <c r="H626" t="s">
        <v>842</v>
      </c>
      <c r="I626" t="s">
        <v>65</v>
      </c>
      <c r="J626" t="s">
        <v>5977</v>
      </c>
      <c r="K626" t="s">
        <v>1215</v>
      </c>
      <c r="L626" t="s">
        <v>68</v>
      </c>
      <c r="M626" s="3">
        <v>12.03</v>
      </c>
      <c r="N626" s="3">
        <v>12.03</v>
      </c>
      <c r="O626" t="s">
        <v>1215</v>
      </c>
      <c r="P626" t="s">
        <v>70</v>
      </c>
      <c r="Q626" t="s">
        <v>70</v>
      </c>
      <c r="R626" t="s">
        <v>70</v>
      </c>
      <c r="S626" t="s">
        <v>70</v>
      </c>
      <c r="T626" t="s">
        <v>70</v>
      </c>
      <c r="U626" t="s">
        <v>5995</v>
      </c>
      <c r="V626" t="s">
        <v>5996</v>
      </c>
      <c r="W626" t="s">
        <v>70</v>
      </c>
      <c r="X626" t="s">
        <v>5980</v>
      </c>
      <c r="Y626" t="s">
        <v>5997</v>
      </c>
      <c r="Z626" t="s">
        <v>849</v>
      </c>
      <c r="AA626" t="s">
        <v>70</v>
      </c>
      <c r="AB626" t="s">
        <v>1364</v>
      </c>
      <c r="AC626" t="s">
        <v>70</v>
      </c>
      <c r="AD626" t="s">
        <v>5998</v>
      </c>
      <c r="AE626" t="s">
        <v>70</v>
      </c>
      <c r="AF626" t="s">
        <v>70</v>
      </c>
      <c r="AG626" t="s">
        <v>5983</v>
      </c>
      <c r="AH626" t="s">
        <v>5984</v>
      </c>
      <c r="AI626" t="s">
        <v>70</v>
      </c>
      <c r="AJ626" t="s">
        <v>70</v>
      </c>
      <c r="AK626" t="s">
        <v>70</v>
      </c>
      <c r="AL626" t="s">
        <v>1364</v>
      </c>
      <c r="AM626" t="s">
        <v>1083</v>
      </c>
      <c r="AN626" s="4">
        <v>45728.541666666664</v>
      </c>
      <c r="AO626" t="s">
        <v>82</v>
      </c>
      <c r="AP626" t="s">
        <v>70</v>
      </c>
      <c r="AQ626" t="s">
        <v>83</v>
      </c>
      <c r="AR626" t="s">
        <v>84</v>
      </c>
      <c r="AS626" t="s">
        <v>70</v>
      </c>
      <c r="AT626" t="s">
        <v>70</v>
      </c>
      <c r="AU626" t="s">
        <v>2942</v>
      </c>
      <c r="AV626" t="s">
        <v>2943</v>
      </c>
      <c r="AW626" t="s">
        <v>1371</v>
      </c>
      <c r="AX626" t="s">
        <v>70</v>
      </c>
      <c r="AY626" t="s">
        <v>70</v>
      </c>
      <c r="AZ626" t="s">
        <v>70</v>
      </c>
      <c r="BA626" t="s">
        <v>70</v>
      </c>
      <c r="BB626" t="s">
        <v>70</v>
      </c>
      <c r="BC626" t="s">
        <v>70</v>
      </c>
      <c r="BD626" t="s">
        <v>70</v>
      </c>
      <c r="BE626" t="s">
        <v>70</v>
      </c>
      <c r="BF626" t="s">
        <v>70</v>
      </c>
    </row>
    <row r="627" spans="1:58" x14ac:dyDescent="0.25">
      <c r="A627" t="s">
        <v>5999</v>
      </c>
      <c r="B627" t="s">
        <v>6000</v>
      </c>
      <c r="C627" t="s">
        <v>6001</v>
      </c>
      <c r="D627" s="2">
        <v>45728</v>
      </c>
      <c r="E627" t="s">
        <v>61</v>
      </c>
      <c r="F627" t="s">
        <v>841</v>
      </c>
      <c r="G627" t="s">
        <v>63</v>
      </c>
      <c r="H627" t="s">
        <v>842</v>
      </c>
      <c r="I627" t="s">
        <v>65</v>
      </c>
      <c r="J627" t="s">
        <v>6002</v>
      </c>
      <c r="K627" t="s">
        <v>1215</v>
      </c>
      <c r="L627" t="s">
        <v>68</v>
      </c>
      <c r="M627" s="3">
        <v>12.03</v>
      </c>
      <c r="N627" s="3">
        <v>12.03</v>
      </c>
      <c r="O627" t="s">
        <v>1215</v>
      </c>
      <c r="P627" t="s">
        <v>70</v>
      </c>
      <c r="Q627" t="s">
        <v>70</v>
      </c>
      <c r="R627" t="s">
        <v>70</v>
      </c>
      <c r="S627" t="s">
        <v>70</v>
      </c>
      <c r="T627" t="s">
        <v>70</v>
      </c>
      <c r="U627" t="s">
        <v>6003</v>
      </c>
      <c r="V627" t="s">
        <v>6004</v>
      </c>
      <c r="W627" t="s">
        <v>70</v>
      </c>
      <c r="X627" t="s">
        <v>6005</v>
      </c>
      <c r="Y627" t="s">
        <v>6006</v>
      </c>
      <c r="Z627" t="s">
        <v>849</v>
      </c>
      <c r="AA627" t="s">
        <v>70</v>
      </c>
      <c r="AB627" t="s">
        <v>201</v>
      </c>
      <c r="AC627" t="s">
        <v>70</v>
      </c>
      <c r="AD627" t="s">
        <v>6007</v>
      </c>
      <c r="AE627" t="s">
        <v>70</v>
      </c>
      <c r="AF627" t="s">
        <v>70</v>
      </c>
      <c r="AG627" t="s">
        <v>6008</v>
      </c>
      <c r="AH627" t="s">
        <v>6009</v>
      </c>
      <c r="AI627" t="s">
        <v>70</v>
      </c>
      <c r="AJ627" t="s">
        <v>70</v>
      </c>
      <c r="AK627" t="s">
        <v>70</v>
      </c>
      <c r="AL627" t="s">
        <v>201</v>
      </c>
      <c r="AM627" t="s">
        <v>1083</v>
      </c>
      <c r="AN627" s="4">
        <v>45728.708333333336</v>
      </c>
      <c r="AO627" t="s">
        <v>82</v>
      </c>
      <c r="AP627" t="s">
        <v>70</v>
      </c>
      <c r="AQ627" t="s">
        <v>83</v>
      </c>
      <c r="AR627" t="s">
        <v>84</v>
      </c>
      <c r="AS627" t="s">
        <v>70</v>
      </c>
      <c r="AT627" t="s">
        <v>70</v>
      </c>
      <c r="AU627" t="s">
        <v>491</v>
      </c>
      <c r="AV627" t="s">
        <v>492</v>
      </c>
      <c r="AW627" t="s">
        <v>211</v>
      </c>
      <c r="AX627" t="s">
        <v>70</v>
      </c>
      <c r="AY627" t="s">
        <v>70</v>
      </c>
      <c r="AZ627" t="s">
        <v>70</v>
      </c>
      <c r="BA627" t="s">
        <v>70</v>
      </c>
      <c r="BB627" t="s">
        <v>70</v>
      </c>
      <c r="BC627" t="s">
        <v>70</v>
      </c>
      <c r="BD627" t="s">
        <v>70</v>
      </c>
      <c r="BE627" t="s">
        <v>70</v>
      </c>
      <c r="BF627" t="s">
        <v>70</v>
      </c>
    </row>
    <row r="628" spans="1:58" x14ac:dyDescent="0.25">
      <c r="A628" t="s">
        <v>6010</v>
      </c>
      <c r="B628" t="s">
        <v>6011</v>
      </c>
      <c r="C628" t="s">
        <v>6012</v>
      </c>
      <c r="D628" s="2">
        <v>45728</v>
      </c>
      <c r="E628" t="s">
        <v>61</v>
      </c>
      <c r="F628" t="s">
        <v>841</v>
      </c>
      <c r="G628" t="s">
        <v>63</v>
      </c>
      <c r="H628" t="s">
        <v>842</v>
      </c>
      <c r="I628" t="s">
        <v>65</v>
      </c>
      <c r="J628" t="s">
        <v>6002</v>
      </c>
      <c r="K628" t="s">
        <v>1215</v>
      </c>
      <c r="L628" t="s">
        <v>68</v>
      </c>
      <c r="M628" s="3">
        <v>12.03</v>
      </c>
      <c r="N628" s="3">
        <v>12.03</v>
      </c>
      <c r="O628" t="s">
        <v>1215</v>
      </c>
      <c r="P628" t="s">
        <v>70</v>
      </c>
      <c r="Q628" t="s">
        <v>70</v>
      </c>
      <c r="R628" t="s">
        <v>70</v>
      </c>
      <c r="S628" t="s">
        <v>70</v>
      </c>
      <c r="T628" t="s">
        <v>70</v>
      </c>
      <c r="U628" t="s">
        <v>6013</v>
      </c>
      <c r="V628" t="s">
        <v>6014</v>
      </c>
      <c r="W628" t="s">
        <v>70</v>
      </c>
      <c r="X628" t="s">
        <v>6005</v>
      </c>
      <c r="Y628" t="s">
        <v>6015</v>
      </c>
      <c r="Z628" t="s">
        <v>849</v>
      </c>
      <c r="AA628" t="s">
        <v>70</v>
      </c>
      <c r="AB628" t="s">
        <v>265</v>
      </c>
      <c r="AC628" t="s">
        <v>70</v>
      </c>
      <c r="AD628" t="s">
        <v>6016</v>
      </c>
      <c r="AE628" t="s">
        <v>70</v>
      </c>
      <c r="AF628" t="s">
        <v>70</v>
      </c>
      <c r="AG628" t="s">
        <v>6008</v>
      </c>
      <c r="AH628" t="s">
        <v>6009</v>
      </c>
      <c r="AI628" t="s">
        <v>70</v>
      </c>
      <c r="AJ628" t="s">
        <v>70</v>
      </c>
      <c r="AK628" t="s">
        <v>70</v>
      </c>
      <c r="AL628" t="s">
        <v>265</v>
      </c>
      <c r="AM628" t="s">
        <v>1083</v>
      </c>
      <c r="AN628" s="4">
        <v>45728.708333333336</v>
      </c>
      <c r="AO628" t="s">
        <v>82</v>
      </c>
      <c r="AP628" t="s">
        <v>70</v>
      </c>
      <c r="AQ628" t="s">
        <v>83</v>
      </c>
      <c r="AR628" t="s">
        <v>84</v>
      </c>
      <c r="AS628" t="s">
        <v>70</v>
      </c>
      <c r="AT628" t="s">
        <v>70</v>
      </c>
      <c r="AU628" t="s">
        <v>1591</v>
      </c>
      <c r="AV628" t="s">
        <v>1132</v>
      </c>
      <c r="AW628" t="s">
        <v>272</v>
      </c>
      <c r="AX628" t="s">
        <v>70</v>
      </c>
      <c r="AY628" t="s">
        <v>70</v>
      </c>
      <c r="AZ628" t="s">
        <v>70</v>
      </c>
      <c r="BA628" t="s">
        <v>70</v>
      </c>
      <c r="BB628" t="s">
        <v>70</v>
      </c>
      <c r="BC628" t="s">
        <v>70</v>
      </c>
      <c r="BD628" t="s">
        <v>70</v>
      </c>
      <c r="BE628" t="s">
        <v>70</v>
      </c>
      <c r="BF628" t="s">
        <v>70</v>
      </c>
    </row>
    <row r="629" spans="1:58" x14ac:dyDescent="0.25">
      <c r="A629" t="s">
        <v>6017</v>
      </c>
      <c r="B629" t="s">
        <v>6018</v>
      </c>
      <c r="C629" t="s">
        <v>6019</v>
      </c>
      <c r="D629" s="2">
        <v>45728</v>
      </c>
      <c r="E629" t="s">
        <v>61</v>
      </c>
      <c r="F629" t="s">
        <v>841</v>
      </c>
      <c r="G629" t="s">
        <v>63</v>
      </c>
      <c r="H629" t="s">
        <v>842</v>
      </c>
      <c r="I629" t="s">
        <v>65</v>
      </c>
      <c r="J629" t="s">
        <v>6020</v>
      </c>
      <c r="K629" t="s">
        <v>1215</v>
      </c>
      <c r="L629" t="s">
        <v>68</v>
      </c>
      <c r="M629" s="3">
        <v>12.03</v>
      </c>
      <c r="N629" s="3">
        <v>12.03</v>
      </c>
      <c r="O629" t="s">
        <v>1215</v>
      </c>
      <c r="P629" t="s">
        <v>70</v>
      </c>
      <c r="Q629" t="s">
        <v>70</v>
      </c>
      <c r="R629" t="s">
        <v>70</v>
      </c>
      <c r="S629" t="s">
        <v>70</v>
      </c>
      <c r="T629" t="s">
        <v>70</v>
      </c>
      <c r="U629" t="s">
        <v>3404</v>
      </c>
      <c r="V629" t="s">
        <v>3405</v>
      </c>
      <c r="W629" t="s">
        <v>70</v>
      </c>
      <c r="X629" t="s">
        <v>3406</v>
      </c>
      <c r="Y629" t="s">
        <v>3407</v>
      </c>
      <c r="Z629" t="s">
        <v>849</v>
      </c>
      <c r="AA629" t="s">
        <v>70</v>
      </c>
      <c r="AB629" t="s">
        <v>153</v>
      </c>
      <c r="AC629" t="s">
        <v>70</v>
      </c>
      <c r="AD629" t="s">
        <v>6021</v>
      </c>
      <c r="AE629" t="s">
        <v>70</v>
      </c>
      <c r="AF629" t="s">
        <v>70</v>
      </c>
      <c r="AG629" t="s">
        <v>6022</v>
      </c>
      <c r="AH629" t="s">
        <v>6023</v>
      </c>
      <c r="AI629" t="s">
        <v>70</v>
      </c>
      <c r="AJ629" t="s">
        <v>70</v>
      </c>
      <c r="AK629" t="s">
        <v>70</v>
      </c>
      <c r="AL629" t="s">
        <v>153</v>
      </c>
      <c r="AM629" t="s">
        <v>1083</v>
      </c>
      <c r="AN629" s="4">
        <v>45728.416666666664</v>
      </c>
      <c r="AO629" t="s">
        <v>82</v>
      </c>
      <c r="AP629" t="s">
        <v>70</v>
      </c>
      <c r="AQ629" t="s">
        <v>83</v>
      </c>
      <c r="AR629" t="s">
        <v>84</v>
      </c>
      <c r="AS629" t="s">
        <v>70</v>
      </c>
      <c r="AT629" t="s">
        <v>70</v>
      </c>
      <c r="AU629" t="s">
        <v>523</v>
      </c>
      <c r="AV629" t="s">
        <v>524</v>
      </c>
      <c r="AW629" t="s">
        <v>162</v>
      </c>
      <c r="AX629" t="s">
        <v>70</v>
      </c>
      <c r="AY629" t="s">
        <v>70</v>
      </c>
      <c r="AZ629" t="s">
        <v>70</v>
      </c>
      <c r="BA629" t="s">
        <v>70</v>
      </c>
      <c r="BB629" t="s">
        <v>70</v>
      </c>
      <c r="BC629" t="s">
        <v>70</v>
      </c>
      <c r="BD629" t="s">
        <v>70</v>
      </c>
      <c r="BE629" t="s">
        <v>70</v>
      </c>
      <c r="BF629" t="s">
        <v>70</v>
      </c>
    </row>
    <row r="630" spans="1:58" x14ac:dyDescent="0.25">
      <c r="A630" t="s">
        <v>6024</v>
      </c>
      <c r="B630" t="s">
        <v>6025</v>
      </c>
      <c r="C630" t="s">
        <v>6026</v>
      </c>
      <c r="D630" s="2">
        <v>45728</v>
      </c>
      <c r="E630" t="s">
        <v>61</v>
      </c>
      <c r="F630" t="s">
        <v>841</v>
      </c>
      <c r="G630" t="s">
        <v>63</v>
      </c>
      <c r="H630" t="s">
        <v>842</v>
      </c>
      <c r="I630" t="s">
        <v>65</v>
      </c>
      <c r="J630" t="s">
        <v>6002</v>
      </c>
      <c r="K630" t="s">
        <v>1215</v>
      </c>
      <c r="L630" t="s">
        <v>68</v>
      </c>
      <c r="M630" s="3">
        <v>12.03</v>
      </c>
      <c r="N630" s="3">
        <v>12.03</v>
      </c>
      <c r="O630" t="s">
        <v>1215</v>
      </c>
      <c r="P630" t="s">
        <v>70</v>
      </c>
      <c r="Q630" t="s">
        <v>70</v>
      </c>
      <c r="R630" t="s">
        <v>70</v>
      </c>
      <c r="S630" t="s">
        <v>70</v>
      </c>
      <c r="T630" t="s">
        <v>70</v>
      </c>
      <c r="U630" t="s">
        <v>6027</v>
      </c>
      <c r="V630" t="s">
        <v>6028</v>
      </c>
      <c r="W630" t="s">
        <v>70</v>
      </c>
      <c r="X630" t="s">
        <v>6005</v>
      </c>
      <c r="Y630" t="s">
        <v>6029</v>
      </c>
      <c r="Z630" t="s">
        <v>849</v>
      </c>
      <c r="AA630" t="s">
        <v>70</v>
      </c>
      <c r="AB630" t="s">
        <v>153</v>
      </c>
      <c r="AC630" t="s">
        <v>70</v>
      </c>
      <c r="AD630" t="s">
        <v>6030</v>
      </c>
      <c r="AE630" t="s">
        <v>70</v>
      </c>
      <c r="AF630" t="s">
        <v>70</v>
      </c>
      <c r="AG630" t="s">
        <v>6008</v>
      </c>
      <c r="AH630" t="s">
        <v>6009</v>
      </c>
      <c r="AI630" t="s">
        <v>70</v>
      </c>
      <c r="AJ630" t="s">
        <v>70</v>
      </c>
      <c r="AK630" t="s">
        <v>70</v>
      </c>
      <c r="AL630" t="s">
        <v>153</v>
      </c>
      <c r="AM630" t="s">
        <v>1083</v>
      </c>
      <c r="AN630" s="4">
        <v>45728.708333333336</v>
      </c>
      <c r="AO630" t="s">
        <v>82</v>
      </c>
      <c r="AP630" t="s">
        <v>70</v>
      </c>
      <c r="AQ630" t="s">
        <v>83</v>
      </c>
      <c r="AR630" t="s">
        <v>84</v>
      </c>
      <c r="AS630" t="s">
        <v>70</v>
      </c>
      <c r="AT630" t="s">
        <v>70</v>
      </c>
      <c r="AU630" t="s">
        <v>523</v>
      </c>
      <c r="AV630" t="s">
        <v>524</v>
      </c>
      <c r="AW630" t="s">
        <v>162</v>
      </c>
      <c r="AX630" t="s">
        <v>70</v>
      </c>
      <c r="AY630" t="s">
        <v>70</v>
      </c>
      <c r="AZ630" t="s">
        <v>70</v>
      </c>
      <c r="BA630" t="s">
        <v>70</v>
      </c>
      <c r="BB630" t="s">
        <v>70</v>
      </c>
      <c r="BC630" t="s">
        <v>70</v>
      </c>
      <c r="BD630" t="s">
        <v>70</v>
      </c>
      <c r="BE630" t="s">
        <v>70</v>
      </c>
      <c r="BF630" t="s">
        <v>70</v>
      </c>
    </row>
    <row r="631" spans="1:58" x14ac:dyDescent="0.25">
      <c r="A631" t="s">
        <v>6031</v>
      </c>
      <c r="B631" t="s">
        <v>6032</v>
      </c>
      <c r="C631" t="s">
        <v>6033</v>
      </c>
      <c r="D631" s="2">
        <v>45729</v>
      </c>
      <c r="E631" t="s">
        <v>61</v>
      </c>
      <c r="F631" t="s">
        <v>62</v>
      </c>
      <c r="G631" t="s">
        <v>63</v>
      </c>
      <c r="H631" t="s">
        <v>5581</v>
      </c>
      <c r="I631" t="s">
        <v>65</v>
      </c>
      <c r="J631" t="s">
        <v>6034</v>
      </c>
      <c r="K631" t="s">
        <v>498</v>
      </c>
      <c r="L631" t="s">
        <v>68</v>
      </c>
      <c r="M631" s="3">
        <v>13.03</v>
      </c>
      <c r="N631" s="3">
        <v>13.03</v>
      </c>
      <c r="O631" t="s">
        <v>69</v>
      </c>
      <c r="P631" t="s">
        <v>70</v>
      </c>
      <c r="Q631" t="s">
        <v>70</v>
      </c>
      <c r="R631" t="s">
        <v>70</v>
      </c>
      <c r="S631" t="s">
        <v>70</v>
      </c>
      <c r="T631" t="s">
        <v>70</v>
      </c>
      <c r="U631" t="s">
        <v>6035</v>
      </c>
      <c r="V631" t="s">
        <v>6036</v>
      </c>
      <c r="W631" t="s">
        <v>70</v>
      </c>
      <c r="X631" t="s">
        <v>6037</v>
      </c>
      <c r="Y631" t="s">
        <v>6038</v>
      </c>
      <c r="Z631" t="s">
        <v>75</v>
      </c>
      <c r="AA631" t="s">
        <v>70</v>
      </c>
      <c r="AB631" t="s">
        <v>265</v>
      </c>
      <c r="AC631" t="s">
        <v>70</v>
      </c>
      <c r="AD631" t="s">
        <v>6039</v>
      </c>
      <c r="AE631" t="s">
        <v>70</v>
      </c>
      <c r="AF631" t="s">
        <v>70</v>
      </c>
      <c r="AG631" t="s">
        <v>6040</v>
      </c>
      <c r="AH631" t="s">
        <v>6041</v>
      </c>
      <c r="AI631" t="s">
        <v>70</v>
      </c>
      <c r="AJ631" t="s">
        <v>70</v>
      </c>
      <c r="AK631" t="s">
        <v>70</v>
      </c>
      <c r="AL631" t="s">
        <v>265</v>
      </c>
      <c r="AM631" t="s">
        <v>506</v>
      </c>
      <c r="AN631" s="4">
        <v>45729.541666666664</v>
      </c>
      <c r="AO631" t="s">
        <v>82</v>
      </c>
      <c r="AP631" t="s">
        <v>70</v>
      </c>
      <c r="AQ631" t="s">
        <v>83</v>
      </c>
      <c r="AR631" t="s">
        <v>84</v>
      </c>
      <c r="AS631" t="s">
        <v>70</v>
      </c>
      <c r="AT631" t="s">
        <v>70</v>
      </c>
      <c r="AU631" t="s">
        <v>6042</v>
      </c>
      <c r="AV631" t="s">
        <v>2919</v>
      </c>
      <c r="AW631" t="s">
        <v>272</v>
      </c>
      <c r="AX631" t="s">
        <v>70</v>
      </c>
      <c r="AY631" t="s">
        <v>70</v>
      </c>
      <c r="AZ631" t="s">
        <v>70</v>
      </c>
      <c r="BA631" t="s">
        <v>70</v>
      </c>
      <c r="BB631" t="s">
        <v>70</v>
      </c>
      <c r="BC631" t="s">
        <v>70</v>
      </c>
      <c r="BD631" t="s">
        <v>70</v>
      </c>
      <c r="BE631" t="s">
        <v>70</v>
      </c>
      <c r="BF631" t="s">
        <v>70</v>
      </c>
    </row>
    <row r="632" spans="1:58" x14ac:dyDescent="0.25">
      <c r="A632" t="s">
        <v>6043</v>
      </c>
      <c r="B632" t="s">
        <v>6044</v>
      </c>
      <c r="C632" t="s">
        <v>6045</v>
      </c>
      <c r="D632" s="2">
        <v>45727</v>
      </c>
      <c r="E632" t="s">
        <v>61</v>
      </c>
      <c r="F632" t="s">
        <v>91</v>
      </c>
      <c r="G632" t="s">
        <v>63</v>
      </c>
      <c r="H632" t="s">
        <v>92</v>
      </c>
      <c r="I632" t="s">
        <v>65</v>
      </c>
      <c r="J632" t="s">
        <v>6046</v>
      </c>
      <c r="K632" t="s">
        <v>6047</v>
      </c>
      <c r="L632" t="s">
        <v>68</v>
      </c>
      <c r="M632" s="3">
        <v>11.03</v>
      </c>
      <c r="N632" s="3">
        <v>14.03</v>
      </c>
      <c r="O632" t="s">
        <v>5595</v>
      </c>
      <c r="P632" t="s">
        <v>70</v>
      </c>
      <c r="Q632" t="s">
        <v>70</v>
      </c>
      <c r="R632" t="s">
        <v>70</v>
      </c>
      <c r="S632" t="s">
        <v>70</v>
      </c>
      <c r="T632" t="s">
        <v>70</v>
      </c>
      <c r="U632" t="s">
        <v>6048</v>
      </c>
      <c r="V632" t="s">
        <v>6049</v>
      </c>
      <c r="W632" t="s">
        <v>70</v>
      </c>
      <c r="X632" t="s">
        <v>6050</v>
      </c>
      <c r="Y632" t="s">
        <v>6051</v>
      </c>
      <c r="Z632" t="s">
        <v>99</v>
      </c>
      <c r="AA632" t="s">
        <v>70</v>
      </c>
      <c r="AB632" t="s">
        <v>6052</v>
      </c>
      <c r="AC632" t="s">
        <v>70</v>
      </c>
      <c r="AD632" t="s">
        <v>6053</v>
      </c>
      <c r="AE632" t="s">
        <v>70</v>
      </c>
      <c r="AF632" t="s">
        <v>70</v>
      </c>
      <c r="AG632" t="s">
        <v>6054</v>
      </c>
      <c r="AH632" t="s">
        <v>6055</v>
      </c>
      <c r="AI632" t="s">
        <v>70</v>
      </c>
      <c r="AJ632" t="s">
        <v>70</v>
      </c>
      <c r="AK632" t="s">
        <v>70</v>
      </c>
      <c r="AL632" t="s">
        <v>6052</v>
      </c>
      <c r="AM632" t="s">
        <v>397</v>
      </c>
      <c r="AN632" s="4">
        <v>45728.625</v>
      </c>
      <c r="AO632" t="s">
        <v>105</v>
      </c>
      <c r="AP632" t="s">
        <v>70</v>
      </c>
      <c r="AQ632" t="s">
        <v>83</v>
      </c>
      <c r="AR632" t="s">
        <v>84</v>
      </c>
      <c r="AS632" t="s">
        <v>70</v>
      </c>
      <c r="AT632" t="s">
        <v>70</v>
      </c>
      <c r="AU632" t="s">
        <v>6056</v>
      </c>
      <c r="AV632" t="s">
        <v>6057</v>
      </c>
      <c r="AW632" t="s">
        <v>6058</v>
      </c>
      <c r="AX632" t="s">
        <v>70</v>
      </c>
      <c r="AY632" t="s">
        <v>70</v>
      </c>
      <c r="AZ632" t="s">
        <v>70</v>
      </c>
      <c r="BA632" t="s">
        <v>70</v>
      </c>
      <c r="BB632" t="s">
        <v>70</v>
      </c>
      <c r="BC632" t="s">
        <v>70</v>
      </c>
      <c r="BD632" t="s">
        <v>70</v>
      </c>
      <c r="BE632" t="s">
        <v>70</v>
      </c>
      <c r="BF632" t="s">
        <v>70</v>
      </c>
    </row>
    <row r="633" spans="1:58" x14ac:dyDescent="0.25">
      <c r="A633" t="s">
        <v>6059</v>
      </c>
      <c r="B633" t="s">
        <v>6060</v>
      </c>
      <c r="C633" t="s">
        <v>6061</v>
      </c>
      <c r="D633" s="2">
        <v>45729</v>
      </c>
      <c r="E633" t="s">
        <v>61</v>
      </c>
      <c r="F633" t="s">
        <v>841</v>
      </c>
      <c r="G633" t="s">
        <v>63</v>
      </c>
      <c r="H633" t="s">
        <v>842</v>
      </c>
      <c r="I633" t="s">
        <v>65</v>
      </c>
      <c r="J633" t="s">
        <v>6062</v>
      </c>
      <c r="K633" t="s">
        <v>607</v>
      </c>
      <c r="L633" t="s">
        <v>68</v>
      </c>
      <c r="M633" s="3">
        <v>13.03</v>
      </c>
      <c r="N633" s="3">
        <v>13.03</v>
      </c>
      <c r="O633" t="s">
        <v>69</v>
      </c>
      <c r="P633" t="s">
        <v>70</v>
      </c>
      <c r="Q633" t="s">
        <v>70</v>
      </c>
      <c r="R633" t="s">
        <v>70</v>
      </c>
      <c r="S633" t="s">
        <v>70</v>
      </c>
      <c r="T633" t="s">
        <v>70</v>
      </c>
      <c r="U633" t="s">
        <v>6063</v>
      </c>
      <c r="V633" t="s">
        <v>6064</v>
      </c>
      <c r="W633" t="s">
        <v>70</v>
      </c>
      <c r="X633" t="s">
        <v>6065</v>
      </c>
      <c r="Y633" t="s">
        <v>6066</v>
      </c>
      <c r="Z633" t="s">
        <v>849</v>
      </c>
      <c r="AA633" t="s">
        <v>70</v>
      </c>
      <c r="AB633" t="s">
        <v>100</v>
      </c>
      <c r="AC633" t="s">
        <v>70</v>
      </c>
      <c r="AD633" t="s">
        <v>6067</v>
      </c>
      <c r="AE633" t="s">
        <v>70</v>
      </c>
      <c r="AF633" t="s">
        <v>70</v>
      </c>
      <c r="AG633" t="s">
        <v>6068</v>
      </c>
      <c r="AH633" t="s">
        <v>6069</v>
      </c>
      <c r="AI633" t="s">
        <v>70</v>
      </c>
      <c r="AJ633" t="s">
        <v>70</v>
      </c>
      <c r="AK633" t="s">
        <v>70</v>
      </c>
      <c r="AL633" t="s">
        <v>100</v>
      </c>
      <c r="AM633" t="s">
        <v>616</v>
      </c>
      <c r="AN633" s="4">
        <v>45729.541666666664</v>
      </c>
      <c r="AO633" t="s">
        <v>82</v>
      </c>
      <c r="AP633" t="s">
        <v>70</v>
      </c>
      <c r="AQ633" t="s">
        <v>83</v>
      </c>
      <c r="AR633" t="s">
        <v>189</v>
      </c>
      <c r="AS633" t="s">
        <v>70</v>
      </c>
      <c r="AT633" t="s">
        <v>70</v>
      </c>
      <c r="AU633" t="s">
        <v>6070</v>
      </c>
      <c r="AV633" t="s">
        <v>6071</v>
      </c>
      <c r="AW633" t="s">
        <v>108</v>
      </c>
      <c r="AX633" t="s">
        <v>70</v>
      </c>
      <c r="AY633" t="s">
        <v>70</v>
      </c>
      <c r="AZ633" t="s">
        <v>70</v>
      </c>
      <c r="BA633" t="s">
        <v>70</v>
      </c>
      <c r="BB633" t="s">
        <v>70</v>
      </c>
      <c r="BC633" t="s">
        <v>70</v>
      </c>
      <c r="BD633" t="s">
        <v>70</v>
      </c>
      <c r="BE633" t="s">
        <v>70</v>
      </c>
      <c r="BF633" t="s">
        <v>70</v>
      </c>
    </row>
    <row r="634" spans="1:58" x14ac:dyDescent="0.25">
      <c r="A634" t="s">
        <v>6072</v>
      </c>
      <c r="B634" t="s">
        <v>6073</v>
      </c>
      <c r="C634" t="s">
        <v>6074</v>
      </c>
      <c r="D634" s="2">
        <v>45729</v>
      </c>
      <c r="E634" t="s">
        <v>61</v>
      </c>
      <c r="F634" t="s">
        <v>91</v>
      </c>
      <c r="G634" t="s">
        <v>63</v>
      </c>
      <c r="H634" t="s">
        <v>92</v>
      </c>
      <c r="I634" t="s">
        <v>65</v>
      </c>
      <c r="J634" t="s">
        <v>6075</v>
      </c>
      <c r="K634" t="s">
        <v>129</v>
      </c>
      <c r="L634" t="s">
        <v>68</v>
      </c>
      <c r="M634" s="3">
        <v>13.03</v>
      </c>
      <c r="N634" s="3">
        <v>13.03</v>
      </c>
      <c r="O634" t="s">
        <v>129</v>
      </c>
      <c r="P634" t="s">
        <v>70</v>
      </c>
      <c r="Q634" t="s">
        <v>70</v>
      </c>
      <c r="R634" t="s">
        <v>70</v>
      </c>
      <c r="S634" t="s">
        <v>70</v>
      </c>
      <c r="T634" t="s">
        <v>70</v>
      </c>
      <c r="U634" t="s">
        <v>6076</v>
      </c>
      <c r="V634" t="s">
        <v>6077</v>
      </c>
      <c r="W634" t="s">
        <v>70</v>
      </c>
      <c r="X634" t="s">
        <v>6078</v>
      </c>
      <c r="Y634" t="s">
        <v>6079</v>
      </c>
      <c r="Z634" t="s">
        <v>99</v>
      </c>
      <c r="AA634" t="s">
        <v>70</v>
      </c>
      <c r="AB634" t="s">
        <v>201</v>
      </c>
      <c r="AC634" t="s">
        <v>70</v>
      </c>
      <c r="AD634" t="s">
        <v>6080</v>
      </c>
      <c r="AE634" t="s">
        <v>70</v>
      </c>
      <c r="AF634" t="s">
        <v>70</v>
      </c>
      <c r="AG634" t="s">
        <v>6081</v>
      </c>
      <c r="AH634" t="s">
        <v>6082</v>
      </c>
      <c r="AI634" t="s">
        <v>70</v>
      </c>
      <c r="AJ634" t="s">
        <v>70</v>
      </c>
      <c r="AK634" t="s">
        <v>70</v>
      </c>
      <c r="AL634" t="s">
        <v>201</v>
      </c>
      <c r="AM634" t="s">
        <v>397</v>
      </c>
      <c r="AN634" s="4">
        <v>45729.333333333336</v>
      </c>
      <c r="AO634" t="s">
        <v>105</v>
      </c>
      <c r="AP634" t="s">
        <v>70</v>
      </c>
      <c r="AQ634" t="s">
        <v>83</v>
      </c>
      <c r="AR634" t="s">
        <v>84</v>
      </c>
      <c r="AS634" t="s">
        <v>70</v>
      </c>
      <c r="AT634" t="s">
        <v>70</v>
      </c>
      <c r="AU634" t="s">
        <v>241</v>
      </c>
      <c r="AV634" t="s">
        <v>242</v>
      </c>
      <c r="AW634" t="s">
        <v>211</v>
      </c>
      <c r="AX634" t="s">
        <v>70</v>
      </c>
      <c r="AY634" t="s">
        <v>70</v>
      </c>
      <c r="AZ634" t="s">
        <v>70</v>
      </c>
      <c r="BA634" t="s">
        <v>70</v>
      </c>
      <c r="BB634" t="s">
        <v>70</v>
      </c>
      <c r="BC634" t="s">
        <v>70</v>
      </c>
      <c r="BD634" t="s">
        <v>70</v>
      </c>
      <c r="BE634" t="s">
        <v>70</v>
      </c>
      <c r="BF634" t="s">
        <v>70</v>
      </c>
    </row>
    <row r="635" spans="1:58" x14ac:dyDescent="0.25">
      <c r="A635" t="s">
        <v>6083</v>
      </c>
      <c r="B635" t="s">
        <v>6084</v>
      </c>
      <c r="C635" t="s">
        <v>6085</v>
      </c>
      <c r="D635" s="2">
        <v>45728</v>
      </c>
      <c r="E635" t="s">
        <v>61</v>
      </c>
      <c r="F635" t="s">
        <v>276</v>
      </c>
      <c r="G635" t="s">
        <v>63</v>
      </c>
      <c r="H635" t="s">
        <v>277</v>
      </c>
      <c r="I635" t="s">
        <v>65</v>
      </c>
      <c r="J635" t="s">
        <v>6086</v>
      </c>
      <c r="K635" t="s">
        <v>783</v>
      </c>
      <c r="L635" t="s">
        <v>68</v>
      </c>
      <c r="M635" s="3">
        <v>12.03</v>
      </c>
      <c r="N635" s="3">
        <v>12.03</v>
      </c>
      <c r="O635" t="s">
        <v>783</v>
      </c>
      <c r="P635" t="s">
        <v>70</v>
      </c>
      <c r="Q635" t="s">
        <v>70</v>
      </c>
      <c r="R635" t="s">
        <v>70</v>
      </c>
      <c r="S635" t="s">
        <v>70</v>
      </c>
      <c r="T635" t="s">
        <v>70</v>
      </c>
      <c r="U635" t="s">
        <v>6087</v>
      </c>
      <c r="V635" t="s">
        <v>6088</v>
      </c>
      <c r="W635" t="s">
        <v>70</v>
      </c>
      <c r="X635" t="s">
        <v>6089</v>
      </c>
      <c r="Y635" t="s">
        <v>6090</v>
      </c>
      <c r="Z635" t="s">
        <v>284</v>
      </c>
      <c r="AA635" t="s">
        <v>70</v>
      </c>
      <c r="AB635" t="s">
        <v>1379</v>
      </c>
      <c r="AC635" t="s">
        <v>70</v>
      </c>
      <c r="AD635" t="s">
        <v>6091</v>
      </c>
      <c r="AE635" t="s">
        <v>70</v>
      </c>
      <c r="AF635" t="s">
        <v>70</v>
      </c>
      <c r="AG635" t="s">
        <v>6092</v>
      </c>
      <c r="AH635" t="s">
        <v>6093</v>
      </c>
      <c r="AI635" t="s">
        <v>70</v>
      </c>
      <c r="AJ635" t="s">
        <v>70</v>
      </c>
      <c r="AK635" t="s">
        <v>70</v>
      </c>
      <c r="AL635" t="s">
        <v>1379</v>
      </c>
      <c r="AM635" t="s">
        <v>206</v>
      </c>
      <c r="AN635" s="4">
        <v>45728.541666666664</v>
      </c>
      <c r="AO635" t="s">
        <v>82</v>
      </c>
      <c r="AP635" t="s">
        <v>70</v>
      </c>
      <c r="AQ635" t="s">
        <v>83</v>
      </c>
      <c r="AR635" t="s">
        <v>84</v>
      </c>
      <c r="AS635" t="s">
        <v>70</v>
      </c>
      <c r="AT635" t="s">
        <v>70</v>
      </c>
      <c r="AU635" t="s">
        <v>6094</v>
      </c>
      <c r="AV635" t="s">
        <v>3879</v>
      </c>
      <c r="AW635" t="s">
        <v>1384</v>
      </c>
      <c r="AX635" t="s">
        <v>70</v>
      </c>
      <c r="AY635" t="s">
        <v>70</v>
      </c>
      <c r="AZ635" t="s">
        <v>70</v>
      </c>
      <c r="BA635" t="s">
        <v>70</v>
      </c>
      <c r="BB635" t="s">
        <v>70</v>
      </c>
      <c r="BC635" t="s">
        <v>70</v>
      </c>
      <c r="BD635" t="s">
        <v>70</v>
      </c>
      <c r="BE635" t="s">
        <v>70</v>
      </c>
      <c r="BF635" t="s">
        <v>70</v>
      </c>
    </row>
    <row r="636" spans="1:58" x14ac:dyDescent="0.25">
      <c r="A636" t="s">
        <v>6095</v>
      </c>
      <c r="B636" t="s">
        <v>6096</v>
      </c>
      <c r="C636" t="s">
        <v>6097</v>
      </c>
      <c r="D636" s="2">
        <v>45728</v>
      </c>
      <c r="E636" t="s">
        <v>61</v>
      </c>
      <c r="F636" t="s">
        <v>841</v>
      </c>
      <c r="G636" t="s">
        <v>63</v>
      </c>
      <c r="H636" t="s">
        <v>842</v>
      </c>
      <c r="I636" t="s">
        <v>65</v>
      </c>
      <c r="J636" t="s">
        <v>6098</v>
      </c>
      <c r="K636" t="s">
        <v>1215</v>
      </c>
      <c r="L636" t="s">
        <v>68</v>
      </c>
      <c r="M636" s="3">
        <v>12.03</v>
      </c>
      <c r="N636" s="3">
        <v>12.03</v>
      </c>
      <c r="O636" t="s">
        <v>1215</v>
      </c>
      <c r="P636" t="s">
        <v>70</v>
      </c>
      <c r="Q636" t="s">
        <v>70</v>
      </c>
      <c r="R636" t="s">
        <v>70</v>
      </c>
      <c r="S636" t="s">
        <v>70</v>
      </c>
      <c r="T636" t="s">
        <v>70</v>
      </c>
      <c r="U636" t="s">
        <v>3283</v>
      </c>
      <c r="V636" t="s">
        <v>3284</v>
      </c>
      <c r="W636" t="s">
        <v>70</v>
      </c>
      <c r="X636" t="s">
        <v>3285</v>
      </c>
      <c r="Y636" t="s">
        <v>3286</v>
      </c>
      <c r="Z636" t="s">
        <v>849</v>
      </c>
      <c r="AA636" t="s">
        <v>70</v>
      </c>
      <c r="AB636" t="s">
        <v>177</v>
      </c>
      <c r="AC636" t="s">
        <v>70</v>
      </c>
      <c r="AD636" t="s">
        <v>6099</v>
      </c>
      <c r="AE636" t="s">
        <v>70</v>
      </c>
      <c r="AF636" t="s">
        <v>70</v>
      </c>
      <c r="AG636" t="s">
        <v>6100</v>
      </c>
      <c r="AH636" t="s">
        <v>6101</v>
      </c>
      <c r="AI636" t="s">
        <v>70</v>
      </c>
      <c r="AJ636" t="s">
        <v>70</v>
      </c>
      <c r="AK636" t="s">
        <v>70</v>
      </c>
      <c r="AL636" t="s">
        <v>177</v>
      </c>
      <c r="AM636" t="s">
        <v>1083</v>
      </c>
      <c r="AN636" s="4">
        <v>45728.416666666664</v>
      </c>
      <c r="AO636" t="s">
        <v>82</v>
      </c>
      <c r="AP636" t="s">
        <v>70</v>
      </c>
      <c r="AQ636" t="s">
        <v>83</v>
      </c>
      <c r="AR636" t="s">
        <v>84</v>
      </c>
      <c r="AS636" t="s">
        <v>70</v>
      </c>
      <c r="AT636" t="s">
        <v>70</v>
      </c>
      <c r="AU636" t="s">
        <v>1398</v>
      </c>
      <c r="AV636" t="s">
        <v>1399</v>
      </c>
      <c r="AW636" t="s">
        <v>184</v>
      </c>
      <c r="AX636" t="s">
        <v>70</v>
      </c>
      <c r="AY636" t="s">
        <v>70</v>
      </c>
      <c r="AZ636" t="s">
        <v>70</v>
      </c>
      <c r="BA636" t="s">
        <v>70</v>
      </c>
      <c r="BB636" t="s">
        <v>70</v>
      </c>
      <c r="BC636" t="s">
        <v>70</v>
      </c>
      <c r="BD636" t="s">
        <v>70</v>
      </c>
      <c r="BE636" t="s">
        <v>70</v>
      </c>
      <c r="BF636" t="s">
        <v>70</v>
      </c>
    </row>
    <row r="637" spans="1:58" x14ac:dyDescent="0.25">
      <c r="A637" t="s">
        <v>6102</v>
      </c>
      <c r="B637" t="s">
        <v>6103</v>
      </c>
      <c r="C637" t="s">
        <v>6104</v>
      </c>
      <c r="D637" s="2">
        <v>45730</v>
      </c>
      <c r="E637" t="s">
        <v>61</v>
      </c>
      <c r="F637" t="s">
        <v>62</v>
      </c>
      <c r="G637" t="s">
        <v>63</v>
      </c>
      <c r="H637" t="s">
        <v>259</v>
      </c>
      <c r="I637" t="s">
        <v>65</v>
      </c>
      <c r="J637" t="s">
        <v>6105</v>
      </c>
      <c r="K637" t="s">
        <v>498</v>
      </c>
      <c r="L637" t="s">
        <v>68</v>
      </c>
      <c r="M637" s="3">
        <v>14.03</v>
      </c>
      <c r="N637" s="3">
        <v>14.03</v>
      </c>
      <c r="O637" t="s">
        <v>498</v>
      </c>
      <c r="P637" t="s">
        <v>70</v>
      </c>
      <c r="Q637" t="s">
        <v>70</v>
      </c>
      <c r="R637" t="s">
        <v>70</v>
      </c>
      <c r="S637" t="s">
        <v>70</v>
      </c>
      <c r="T637" t="s">
        <v>70</v>
      </c>
      <c r="U637" t="s">
        <v>6106</v>
      </c>
      <c r="V637" t="s">
        <v>6107</v>
      </c>
      <c r="W637" t="s">
        <v>70</v>
      </c>
      <c r="X637" t="s">
        <v>6108</v>
      </c>
      <c r="Y637" t="s">
        <v>6109</v>
      </c>
      <c r="Z637" t="s">
        <v>75</v>
      </c>
      <c r="AA637" t="s">
        <v>70</v>
      </c>
      <c r="AB637" t="s">
        <v>265</v>
      </c>
      <c r="AC637" t="s">
        <v>70</v>
      </c>
      <c r="AD637" t="s">
        <v>6110</v>
      </c>
      <c r="AE637" t="s">
        <v>70</v>
      </c>
      <c r="AF637" t="s">
        <v>70</v>
      </c>
      <c r="AG637" t="s">
        <v>6111</v>
      </c>
      <c r="AH637" t="s">
        <v>6112</v>
      </c>
      <c r="AI637" t="s">
        <v>70</v>
      </c>
      <c r="AJ637" t="s">
        <v>70</v>
      </c>
      <c r="AK637" t="s">
        <v>70</v>
      </c>
      <c r="AL637" t="s">
        <v>269</v>
      </c>
      <c r="AM637" t="s">
        <v>506</v>
      </c>
      <c r="AN637" s="4">
        <v>45730.625</v>
      </c>
      <c r="AO637" t="s">
        <v>159</v>
      </c>
      <c r="AP637" t="s">
        <v>70</v>
      </c>
      <c r="AQ637" t="s">
        <v>83</v>
      </c>
      <c r="AR637" t="s">
        <v>84</v>
      </c>
      <c r="AS637" t="s">
        <v>70</v>
      </c>
      <c r="AT637" t="s">
        <v>70</v>
      </c>
      <c r="AU637" t="s">
        <v>6113</v>
      </c>
      <c r="AV637" t="s">
        <v>1704</v>
      </c>
      <c r="AW637" t="s">
        <v>272</v>
      </c>
      <c r="AX637" t="s">
        <v>70</v>
      </c>
      <c r="AY637" t="s">
        <v>70</v>
      </c>
      <c r="AZ637" t="s">
        <v>70</v>
      </c>
      <c r="BA637" t="s">
        <v>70</v>
      </c>
      <c r="BB637" t="s">
        <v>70</v>
      </c>
      <c r="BC637" t="s">
        <v>70</v>
      </c>
      <c r="BD637" t="s">
        <v>70</v>
      </c>
      <c r="BE637" t="s">
        <v>70</v>
      </c>
      <c r="BF637" t="s">
        <v>70</v>
      </c>
    </row>
    <row r="638" spans="1:58" x14ac:dyDescent="0.25">
      <c r="A638" t="s">
        <v>6114</v>
      </c>
      <c r="B638" t="s">
        <v>6103</v>
      </c>
      <c r="C638" t="s">
        <v>6115</v>
      </c>
      <c r="D638" s="2">
        <v>45730</v>
      </c>
      <c r="E638" t="s">
        <v>61</v>
      </c>
      <c r="F638" t="s">
        <v>62</v>
      </c>
      <c r="G638" t="s">
        <v>63</v>
      </c>
      <c r="H638" t="s">
        <v>259</v>
      </c>
      <c r="I638" t="s">
        <v>65</v>
      </c>
      <c r="J638" t="s">
        <v>6105</v>
      </c>
      <c r="K638" t="s">
        <v>498</v>
      </c>
      <c r="L638" t="s">
        <v>68</v>
      </c>
      <c r="M638" s="3">
        <v>14.03</v>
      </c>
      <c r="N638" s="3">
        <v>14.03</v>
      </c>
      <c r="O638" t="s">
        <v>498</v>
      </c>
      <c r="P638" t="s">
        <v>70</v>
      </c>
      <c r="Q638" t="s">
        <v>70</v>
      </c>
      <c r="R638" t="s">
        <v>70</v>
      </c>
      <c r="S638" t="s">
        <v>70</v>
      </c>
      <c r="T638" t="s">
        <v>70</v>
      </c>
      <c r="U638" t="s">
        <v>6106</v>
      </c>
      <c r="V638" t="s">
        <v>6107</v>
      </c>
      <c r="W638" t="s">
        <v>70</v>
      </c>
      <c r="X638" t="s">
        <v>6108</v>
      </c>
      <c r="Y638" t="s">
        <v>6109</v>
      </c>
      <c r="Z638" t="s">
        <v>75</v>
      </c>
      <c r="AA638" t="s">
        <v>70</v>
      </c>
      <c r="AB638" t="s">
        <v>265</v>
      </c>
      <c r="AC638" t="s">
        <v>70</v>
      </c>
      <c r="AD638" t="s">
        <v>6110</v>
      </c>
      <c r="AE638" t="s">
        <v>70</v>
      </c>
      <c r="AF638" t="s">
        <v>70</v>
      </c>
      <c r="AG638" t="s">
        <v>6111</v>
      </c>
      <c r="AH638" t="s">
        <v>6112</v>
      </c>
      <c r="AI638" t="s">
        <v>70</v>
      </c>
      <c r="AJ638" t="s">
        <v>70</v>
      </c>
      <c r="AK638" t="s">
        <v>70</v>
      </c>
      <c r="AL638" t="s">
        <v>269</v>
      </c>
      <c r="AM638" t="s">
        <v>506</v>
      </c>
      <c r="AN638" s="4">
        <v>45730.708333333336</v>
      </c>
      <c r="AO638" t="s">
        <v>550</v>
      </c>
      <c r="AP638" t="s">
        <v>70</v>
      </c>
      <c r="AQ638" t="s">
        <v>83</v>
      </c>
      <c r="AR638" t="s">
        <v>84</v>
      </c>
      <c r="AS638" t="s">
        <v>70</v>
      </c>
      <c r="AT638" t="s">
        <v>70</v>
      </c>
      <c r="AU638" t="s">
        <v>6113</v>
      </c>
      <c r="AV638" t="s">
        <v>1704</v>
      </c>
      <c r="AW638" t="s">
        <v>272</v>
      </c>
      <c r="AX638" t="s">
        <v>70</v>
      </c>
      <c r="AY638" t="s">
        <v>70</v>
      </c>
      <c r="AZ638" t="s">
        <v>70</v>
      </c>
      <c r="BA638" t="s">
        <v>70</v>
      </c>
      <c r="BB638" t="s">
        <v>70</v>
      </c>
      <c r="BC638" t="s">
        <v>70</v>
      </c>
      <c r="BD638" t="s">
        <v>70</v>
      </c>
      <c r="BE638" t="s">
        <v>70</v>
      </c>
      <c r="BF638" t="s">
        <v>70</v>
      </c>
    </row>
    <row r="639" spans="1:58" x14ac:dyDescent="0.25">
      <c r="A639" t="s">
        <v>6116</v>
      </c>
      <c r="B639" t="s">
        <v>6117</v>
      </c>
      <c r="C639" t="s">
        <v>6118</v>
      </c>
      <c r="D639" s="2">
        <v>45728</v>
      </c>
      <c r="E639" t="s">
        <v>61</v>
      </c>
      <c r="F639" t="s">
        <v>62</v>
      </c>
      <c r="G639" t="s">
        <v>63</v>
      </c>
      <c r="H639" t="s">
        <v>358</v>
      </c>
      <c r="I639" t="s">
        <v>65</v>
      </c>
      <c r="J639" t="s">
        <v>6119</v>
      </c>
      <c r="K639" t="s">
        <v>232</v>
      </c>
      <c r="L639" t="s">
        <v>68</v>
      </c>
      <c r="M639" s="3">
        <v>12.03</v>
      </c>
      <c r="N639" s="3">
        <v>12.03</v>
      </c>
      <c r="O639" t="s">
        <v>232</v>
      </c>
      <c r="P639" t="s">
        <v>70</v>
      </c>
      <c r="Q639" t="s">
        <v>70</v>
      </c>
      <c r="R639" t="s">
        <v>70</v>
      </c>
      <c r="S639" t="s">
        <v>70</v>
      </c>
      <c r="T639" t="s">
        <v>70</v>
      </c>
      <c r="U639" t="s">
        <v>6120</v>
      </c>
      <c r="V639" t="s">
        <v>6121</v>
      </c>
      <c r="W639" t="s">
        <v>70</v>
      </c>
      <c r="X639" t="s">
        <v>6122</v>
      </c>
      <c r="Y639" t="s">
        <v>6123</v>
      </c>
      <c r="Z639" t="s">
        <v>75</v>
      </c>
      <c r="AA639" t="s">
        <v>70</v>
      </c>
      <c r="AB639" t="s">
        <v>153</v>
      </c>
      <c r="AC639" t="s">
        <v>70</v>
      </c>
      <c r="AD639" t="s">
        <v>6124</v>
      </c>
      <c r="AE639" t="s">
        <v>70</v>
      </c>
      <c r="AF639" t="s">
        <v>70</v>
      </c>
      <c r="AG639" t="s">
        <v>6125</v>
      </c>
      <c r="AH639" t="s">
        <v>6126</v>
      </c>
      <c r="AI639" t="s">
        <v>70</v>
      </c>
      <c r="AJ639" t="s">
        <v>70</v>
      </c>
      <c r="AK639" t="s">
        <v>70</v>
      </c>
      <c r="AL639" t="s">
        <v>367</v>
      </c>
      <c r="AM639" t="s">
        <v>240</v>
      </c>
      <c r="AN639" s="4">
        <v>45728.708333333336</v>
      </c>
      <c r="AO639" t="s">
        <v>159</v>
      </c>
      <c r="AP639" t="s">
        <v>70</v>
      </c>
      <c r="AQ639" t="s">
        <v>83</v>
      </c>
      <c r="AR639" t="s">
        <v>84</v>
      </c>
      <c r="AS639" t="s">
        <v>70</v>
      </c>
      <c r="AT639" t="s">
        <v>70</v>
      </c>
      <c r="AU639" t="s">
        <v>2205</v>
      </c>
      <c r="AV639" t="s">
        <v>2206</v>
      </c>
      <c r="AW639" t="s">
        <v>162</v>
      </c>
      <c r="AX639" t="s">
        <v>70</v>
      </c>
      <c r="AY639" t="s">
        <v>70</v>
      </c>
      <c r="AZ639" t="s">
        <v>70</v>
      </c>
      <c r="BA639" t="s">
        <v>70</v>
      </c>
      <c r="BB639" t="s">
        <v>70</v>
      </c>
      <c r="BC639" t="s">
        <v>70</v>
      </c>
      <c r="BD639" t="s">
        <v>70</v>
      </c>
      <c r="BE639" t="s">
        <v>70</v>
      </c>
      <c r="BF639" t="s">
        <v>70</v>
      </c>
    </row>
    <row r="640" spans="1:58" x14ac:dyDescent="0.25">
      <c r="A640" t="s">
        <v>6127</v>
      </c>
      <c r="B640" t="s">
        <v>6117</v>
      </c>
      <c r="C640" t="s">
        <v>6128</v>
      </c>
      <c r="D640" s="2">
        <v>45730</v>
      </c>
      <c r="E640" t="s">
        <v>61</v>
      </c>
      <c r="F640" t="s">
        <v>62</v>
      </c>
      <c r="G640" t="s">
        <v>63</v>
      </c>
      <c r="H640" t="s">
        <v>358</v>
      </c>
      <c r="I640" t="s">
        <v>65</v>
      </c>
      <c r="J640" t="s">
        <v>6119</v>
      </c>
      <c r="K640" t="s">
        <v>232</v>
      </c>
      <c r="L640" t="s">
        <v>68</v>
      </c>
      <c r="M640" s="3">
        <v>14.03</v>
      </c>
      <c r="N640" s="3">
        <v>14.03</v>
      </c>
      <c r="O640" t="s">
        <v>232</v>
      </c>
      <c r="P640" t="s">
        <v>70</v>
      </c>
      <c r="Q640" t="s">
        <v>70</v>
      </c>
      <c r="R640" t="s">
        <v>70</v>
      </c>
      <c r="S640" t="s">
        <v>70</v>
      </c>
      <c r="T640" t="s">
        <v>70</v>
      </c>
      <c r="U640" t="s">
        <v>6120</v>
      </c>
      <c r="V640" t="s">
        <v>6121</v>
      </c>
      <c r="W640" t="s">
        <v>70</v>
      </c>
      <c r="X640" t="s">
        <v>6122</v>
      </c>
      <c r="Y640" t="s">
        <v>6123</v>
      </c>
      <c r="Z640" t="s">
        <v>75</v>
      </c>
      <c r="AA640" t="s">
        <v>70</v>
      </c>
      <c r="AB640" t="s">
        <v>153</v>
      </c>
      <c r="AC640" t="s">
        <v>70</v>
      </c>
      <c r="AD640" t="s">
        <v>6124</v>
      </c>
      <c r="AE640" t="s">
        <v>70</v>
      </c>
      <c r="AF640" t="s">
        <v>70</v>
      </c>
      <c r="AG640" t="s">
        <v>6125</v>
      </c>
      <c r="AH640" t="s">
        <v>6126</v>
      </c>
      <c r="AI640" t="s">
        <v>70</v>
      </c>
      <c r="AJ640" t="s">
        <v>70</v>
      </c>
      <c r="AK640" t="s">
        <v>70</v>
      </c>
      <c r="AL640" t="s">
        <v>367</v>
      </c>
      <c r="AM640" t="s">
        <v>240</v>
      </c>
      <c r="AN640" s="4">
        <v>45730.708333333336</v>
      </c>
      <c r="AO640" t="s">
        <v>522</v>
      </c>
      <c r="AP640" t="s">
        <v>70</v>
      </c>
      <c r="AQ640" t="s">
        <v>83</v>
      </c>
      <c r="AR640" t="s">
        <v>84</v>
      </c>
      <c r="AS640" t="s">
        <v>70</v>
      </c>
      <c r="AT640" t="s">
        <v>70</v>
      </c>
      <c r="AU640" t="s">
        <v>2205</v>
      </c>
      <c r="AV640" t="s">
        <v>2206</v>
      </c>
      <c r="AW640" t="s">
        <v>162</v>
      </c>
      <c r="AX640" t="s">
        <v>70</v>
      </c>
      <c r="AY640" t="s">
        <v>70</v>
      </c>
      <c r="AZ640" t="s">
        <v>70</v>
      </c>
      <c r="BA640" t="s">
        <v>70</v>
      </c>
      <c r="BB640" t="s">
        <v>70</v>
      </c>
      <c r="BC640" t="s">
        <v>70</v>
      </c>
      <c r="BD640" t="s">
        <v>70</v>
      </c>
      <c r="BE640" t="s">
        <v>70</v>
      </c>
      <c r="BF640" t="s">
        <v>70</v>
      </c>
    </row>
    <row r="641" spans="1:58" x14ac:dyDescent="0.25">
      <c r="A641" t="s">
        <v>6129</v>
      </c>
      <c r="B641" t="s">
        <v>6130</v>
      </c>
      <c r="C641" t="s">
        <v>6131</v>
      </c>
      <c r="D641" s="2">
        <v>45729</v>
      </c>
      <c r="E641" t="s">
        <v>61</v>
      </c>
      <c r="F641" t="s">
        <v>276</v>
      </c>
      <c r="G641" t="s">
        <v>63</v>
      </c>
      <c r="H641" t="s">
        <v>277</v>
      </c>
      <c r="I641" t="s">
        <v>65</v>
      </c>
      <c r="J641" t="s">
        <v>6132</v>
      </c>
      <c r="K641" t="s">
        <v>607</v>
      </c>
      <c r="L641" t="s">
        <v>68</v>
      </c>
      <c r="M641" s="3">
        <v>13.03</v>
      </c>
      <c r="N641" s="3">
        <v>13.03</v>
      </c>
      <c r="O641" t="s">
        <v>607</v>
      </c>
      <c r="P641" t="s">
        <v>70</v>
      </c>
      <c r="Q641" t="s">
        <v>70</v>
      </c>
      <c r="R641" t="s">
        <v>70</v>
      </c>
      <c r="S641" t="s">
        <v>70</v>
      </c>
      <c r="T641" t="s">
        <v>70</v>
      </c>
      <c r="U641" t="s">
        <v>6133</v>
      </c>
      <c r="V641" t="s">
        <v>6134</v>
      </c>
      <c r="W641" t="s">
        <v>70</v>
      </c>
      <c r="X641" t="s">
        <v>6135</v>
      </c>
      <c r="Y641" t="s">
        <v>6136</v>
      </c>
      <c r="Z641" t="s">
        <v>284</v>
      </c>
      <c r="AA641" t="s">
        <v>70</v>
      </c>
      <c r="AB641" t="s">
        <v>100</v>
      </c>
      <c r="AC641" t="s">
        <v>70</v>
      </c>
      <c r="AD641" t="s">
        <v>6137</v>
      </c>
      <c r="AE641" t="s">
        <v>70</v>
      </c>
      <c r="AF641" t="s">
        <v>70</v>
      </c>
      <c r="AG641" t="s">
        <v>6138</v>
      </c>
      <c r="AH641" t="s">
        <v>6139</v>
      </c>
      <c r="AI641" t="s">
        <v>70</v>
      </c>
      <c r="AJ641" t="s">
        <v>70</v>
      </c>
      <c r="AK641" t="s">
        <v>70</v>
      </c>
      <c r="AL641" t="s">
        <v>100</v>
      </c>
      <c r="AM641" t="s">
        <v>616</v>
      </c>
      <c r="AN641" s="4">
        <v>45729.625</v>
      </c>
      <c r="AO641" t="s">
        <v>82</v>
      </c>
      <c r="AP641" t="s">
        <v>70</v>
      </c>
      <c r="AQ641" t="s">
        <v>83</v>
      </c>
      <c r="AR641" t="s">
        <v>84</v>
      </c>
      <c r="AS641" t="s">
        <v>70</v>
      </c>
      <c r="AT641" t="s">
        <v>70</v>
      </c>
      <c r="AU641" t="s">
        <v>4698</v>
      </c>
      <c r="AV641" t="s">
        <v>4699</v>
      </c>
      <c r="AW641" t="s">
        <v>108</v>
      </c>
      <c r="AX641" t="s">
        <v>70</v>
      </c>
      <c r="AY641" t="s">
        <v>70</v>
      </c>
      <c r="AZ641" t="s">
        <v>70</v>
      </c>
      <c r="BA641" t="s">
        <v>70</v>
      </c>
      <c r="BB641" t="s">
        <v>70</v>
      </c>
      <c r="BC641" t="s">
        <v>70</v>
      </c>
      <c r="BD641" t="s">
        <v>70</v>
      </c>
      <c r="BE641" t="s">
        <v>70</v>
      </c>
      <c r="BF641" t="s">
        <v>70</v>
      </c>
    </row>
    <row r="642" spans="1:58" x14ac:dyDescent="0.25">
      <c r="A642" t="s">
        <v>6140</v>
      </c>
      <c r="B642" t="s">
        <v>6141</v>
      </c>
      <c r="C642" t="s">
        <v>6142</v>
      </c>
      <c r="D642" s="2">
        <v>45730</v>
      </c>
      <c r="E642" t="s">
        <v>61</v>
      </c>
      <c r="F642" t="s">
        <v>276</v>
      </c>
      <c r="G642" t="s">
        <v>63</v>
      </c>
      <c r="H642" t="s">
        <v>277</v>
      </c>
      <c r="I642" t="s">
        <v>65</v>
      </c>
      <c r="J642" t="s">
        <v>6132</v>
      </c>
      <c r="K642" t="s">
        <v>129</v>
      </c>
      <c r="L642" t="s">
        <v>68</v>
      </c>
      <c r="M642" s="3">
        <v>14.03</v>
      </c>
      <c r="N642" s="3">
        <v>14.03</v>
      </c>
      <c r="O642" t="s">
        <v>129</v>
      </c>
      <c r="P642" t="s">
        <v>70</v>
      </c>
      <c r="Q642" t="s">
        <v>70</v>
      </c>
      <c r="R642" t="s">
        <v>70</v>
      </c>
      <c r="S642" t="s">
        <v>70</v>
      </c>
      <c r="T642" t="s">
        <v>70</v>
      </c>
      <c r="U642" t="s">
        <v>6143</v>
      </c>
      <c r="V642" t="s">
        <v>6144</v>
      </c>
      <c r="W642" t="s">
        <v>70</v>
      </c>
      <c r="X642" t="s">
        <v>6135</v>
      </c>
      <c r="Y642" t="s">
        <v>6145</v>
      </c>
      <c r="Z642" t="s">
        <v>284</v>
      </c>
      <c r="AA642" t="s">
        <v>70</v>
      </c>
      <c r="AB642" t="s">
        <v>1364</v>
      </c>
      <c r="AC642" t="s">
        <v>70</v>
      </c>
      <c r="AD642" t="s">
        <v>6146</v>
      </c>
      <c r="AE642" t="s">
        <v>70</v>
      </c>
      <c r="AF642" t="s">
        <v>70</v>
      </c>
      <c r="AG642" t="s">
        <v>6138</v>
      </c>
      <c r="AH642" t="s">
        <v>6139</v>
      </c>
      <c r="AI642" t="s">
        <v>70</v>
      </c>
      <c r="AJ642" t="s">
        <v>70</v>
      </c>
      <c r="AK642" t="s">
        <v>70</v>
      </c>
      <c r="AL642" t="s">
        <v>1364</v>
      </c>
      <c r="AM642" t="s">
        <v>397</v>
      </c>
      <c r="AN642" s="4">
        <v>45730.333333333336</v>
      </c>
      <c r="AO642" t="s">
        <v>82</v>
      </c>
      <c r="AP642" t="s">
        <v>70</v>
      </c>
      <c r="AQ642" t="s">
        <v>83</v>
      </c>
      <c r="AR642" t="s">
        <v>84</v>
      </c>
      <c r="AS642" t="s">
        <v>70</v>
      </c>
      <c r="AT642" t="s">
        <v>70</v>
      </c>
      <c r="AU642" t="s">
        <v>5007</v>
      </c>
      <c r="AV642" t="s">
        <v>1878</v>
      </c>
      <c r="AW642" t="s">
        <v>1371</v>
      </c>
      <c r="AX642" t="s">
        <v>70</v>
      </c>
      <c r="AY642" t="s">
        <v>70</v>
      </c>
      <c r="AZ642" t="s">
        <v>70</v>
      </c>
      <c r="BA642" t="s">
        <v>70</v>
      </c>
      <c r="BB642" t="s">
        <v>70</v>
      </c>
      <c r="BC642" t="s">
        <v>70</v>
      </c>
      <c r="BD642" t="s">
        <v>70</v>
      </c>
      <c r="BE642" t="s">
        <v>70</v>
      </c>
      <c r="BF642" t="s">
        <v>70</v>
      </c>
    </row>
    <row r="643" spans="1:58" x14ac:dyDescent="0.25">
      <c r="A643" t="s">
        <v>6147</v>
      </c>
      <c r="B643" t="s">
        <v>6148</v>
      </c>
      <c r="C643" t="s">
        <v>6149</v>
      </c>
      <c r="D643" s="2">
        <v>45729</v>
      </c>
      <c r="E643" t="s">
        <v>61</v>
      </c>
      <c r="F643" t="s">
        <v>841</v>
      </c>
      <c r="G643" t="s">
        <v>63</v>
      </c>
      <c r="H643" t="s">
        <v>842</v>
      </c>
      <c r="I643" t="s">
        <v>65</v>
      </c>
      <c r="J643" t="s">
        <v>6150</v>
      </c>
      <c r="K643" t="s">
        <v>607</v>
      </c>
      <c r="L643" t="s">
        <v>68</v>
      </c>
      <c r="M643" s="3">
        <v>13.03</v>
      </c>
      <c r="N643" s="3">
        <v>13.03</v>
      </c>
      <c r="O643" t="s">
        <v>129</v>
      </c>
      <c r="P643" t="s">
        <v>70</v>
      </c>
      <c r="Q643" t="s">
        <v>70</v>
      </c>
      <c r="R643" t="s">
        <v>70</v>
      </c>
      <c r="S643" t="s">
        <v>70</v>
      </c>
      <c r="T643" t="s">
        <v>70</v>
      </c>
      <c r="U643" t="s">
        <v>6151</v>
      </c>
      <c r="V643" t="s">
        <v>6152</v>
      </c>
      <c r="W643" t="s">
        <v>70</v>
      </c>
      <c r="X643" t="s">
        <v>6153</v>
      </c>
      <c r="Y643" t="s">
        <v>6154</v>
      </c>
      <c r="Z643" t="s">
        <v>849</v>
      </c>
      <c r="AA643" t="s">
        <v>70</v>
      </c>
      <c r="AB643" t="s">
        <v>100</v>
      </c>
      <c r="AC643" t="s">
        <v>70</v>
      </c>
      <c r="AD643" t="s">
        <v>6155</v>
      </c>
      <c r="AE643" t="s">
        <v>70</v>
      </c>
      <c r="AF643" t="s">
        <v>70</v>
      </c>
      <c r="AG643" t="s">
        <v>6156</v>
      </c>
      <c r="AH643" t="s">
        <v>6157</v>
      </c>
      <c r="AI643" t="s">
        <v>70</v>
      </c>
      <c r="AJ643" t="s">
        <v>70</v>
      </c>
      <c r="AK643" t="s">
        <v>70</v>
      </c>
      <c r="AL643" t="s">
        <v>100</v>
      </c>
      <c r="AM643" t="s">
        <v>616</v>
      </c>
      <c r="AN643" s="4">
        <v>45729.416666666664</v>
      </c>
      <c r="AO643" t="s">
        <v>82</v>
      </c>
      <c r="AP643" t="s">
        <v>70</v>
      </c>
      <c r="AQ643" t="s">
        <v>83</v>
      </c>
      <c r="AR643" t="s">
        <v>189</v>
      </c>
      <c r="AS643" t="s">
        <v>70</v>
      </c>
      <c r="AT643" t="s">
        <v>70</v>
      </c>
      <c r="AU643" t="s">
        <v>6158</v>
      </c>
      <c r="AV643" t="s">
        <v>6159</v>
      </c>
      <c r="AW643" t="s">
        <v>108</v>
      </c>
      <c r="AX643" t="s">
        <v>70</v>
      </c>
      <c r="AY643" t="s">
        <v>70</v>
      </c>
      <c r="AZ643" t="s">
        <v>70</v>
      </c>
      <c r="BA643" t="s">
        <v>70</v>
      </c>
      <c r="BB643" t="s">
        <v>70</v>
      </c>
      <c r="BC643" t="s">
        <v>70</v>
      </c>
      <c r="BD643" t="s">
        <v>70</v>
      </c>
      <c r="BE643" t="s">
        <v>70</v>
      </c>
      <c r="BF643" t="s">
        <v>70</v>
      </c>
    </row>
    <row r="644" spans="1:58" x14ac:dyDescent="0.25">
      <c r="A644" t="s">
        <v>6160</v>
      </c>
      <c r="B644" t="s">
        <v>6161</v>
      </c>
      <c r="C644" t="s">
        <v>6162</v>
      </c>
      <c r="D644" s="2">
        <v>45730</v>
      </c>
      <c r="E644" t="s">
        <v>61</v>
      </c>
      <c r="F644" t="s">
        <v>276</v>
      </c>
      <c r="G644" t="s">
        <v>63</v>
      </c>
      <c r="H644" t="s">
        <v>277</v>
      </c>
      <c r="I644" t="s">
        <v>65</v>
      </c>
      <c r="J644" t="s">
        <v>6163</v>
      </c>
      <c r="K644" t="s">
        <v>279</v>
      </c>
      <c r="L644" t="s">
        <v>68</v>
      </c>
      <c r="M644" s="3">
        <v>14.03</v>
      </c>
      <c r="N644" s="3">
        <v>14.03</v>
      </c>
      <c r="O644" t="s">
        <v>279</v>
      </c>
      <c r="P644" t="s">
        <v>70</v>
      </c>
      <c r="Q644" t="s">
        <v>70</v>
      </c>
      <c r="R644" t="s">
        <v>70</v>
      </c>
      <c r="S644" t="s">
        <v>70</v>
      </c>
      <c r="T644" t="s">
        <v>70</v>
      </c>
      <c r="U644" t="s">
        <v>6164</v>
      </c>
      <c r="V644" t="s">
        <v>6165</v>
      </c>
      <c r="W644" t="s">
        <v>70</v>
      </c>
      <c r="X644" t="s">
        <v>6166</v>
      </c>
      <c r="Y644" t="s">
        <v>6167</v>
      </c>
      <c r="Z644" t="s">
        <v>284</v>
      </c>
      <c r="AA644" t="s">
        <v>70</v>
      </c>
      <c r="AB644" t="s">
        <v>76</v>
      </c>
      <c r="AC644" t="s">
        <v>70</v>
      </c>
      <c r="AD644" t="s">
        <v>6168</v>
      </c>
      <c r="AE644" t="s">
        <v>70</v>
      </c>
      <c r="AF644" t="s">
        <v>70</v>
      </c>
      <c r="AG644" t="s">
        <v>6169</v>
      </c>
      <c r="AH644" t="s">
        <v>6170</v>
      </c>
      <c r="AI644" t="s">
        <v>70</v>
      </c>
      <c r="AJ644" t="s">
        <v>70</v>
      </c>
      <c r="AK644" t="s">
        <v>70</v>
      </c>
      <c r="AL644" t="s">
        <v>76</v>
      </c>
      <c r="AM644" t="s">
        <v>288</v>
      </c>
      <c r="AN644" s="4">
        <v>45730.541666666664</v>
      </c>
      <c r="AO644" t="s">
        <v>82</v>
      </c>
      <c r="AP644" t="s">
        <v>70</v>
      </c>
      <c r="AQ644" t="s">
        <v>83</v>
      </c>
      <c r="AR644" t="s">
        <v>84</v>
      </c>
      <c r="AS644" t="s">
        <v>70</v>
      </c>
      <c r="AT644" t="s">
        <v>70</v>
      </c>
      <c r="AU644" t="s">
        <v>655</v>
      </c>
      <c r="AV644" t="s">
        <v>656</v>
      </c>
      <c r="AW644" t="s">
        <v>87</v>
      </c>
      <c r="AX644" t="s">
        <v>70</v>
      </c>
      <c r="AY644" t="s">
        <v>70</v>
      </c>
      <c r="AZ644" t="s">
        <v>70</v>
      </c>
      <c r="BA644" t="s">
        <v>70</v>
      </c>
      <c r="BB644" t="s">
        <v>70</v>
      </c>
      <c r="BC644" t="s">
        <v>70</v>
      </c>
      <c r="BD644" t="s">
        <v>70</v>
      </c>
      <c r="BE644" t="s">
        <v>70</v>
      </c>
      <c r="BF644" t="s">
        <v>70</v>
      </c>
    </row>
    <row r="645" spans="1:58" x14ac:dyDescent="0.25">
      <c r="A645" t="s">
        <v>6171</v>
      </c>
      <c r="B645" t="s">
        <v>6172</v>
      </c>
      <c r="C645" t="s">
        <v>6173</v>
      </c>
      <c r="D645" s="2">
        <v>45728</v>
      </c>
      <c r="E645" t="s">
        <v>61</v>
      </c>
      <c r="F645" t="s">
        <v>841</v>
      </c>
      <c r="G645" t="s">
        <v>63</v>
      </c>
      <c r="H645" t="s">
        <v>842</v>
      </c>
      <c r="I645" t="s">
        <v>65</v>
      </c>
      <c r="J645" t="s">
        <v>6174</v>
      </c>
      <c r="K645" t="s">
        <v>844</v>
      </c>
      <c r="L645" t="s">
        <v>68</v>
      </c>
      <c r="M645" s="3">
        <v>12.03</v>
      </c>
      <c r="N645" s="3">
        <v>12.03</v>
      </c>
      <c r="O645" t="s">
        <v>844</v>
      </c>
      <c r="P645" t="s">
        <v>70</v>
      </c>
      <c r="Q645" t="s">
        <v>70</v>
      </c>
      <c r="R645" t="s">
        <v>70</v>
      </c>
      <c r="S645" t="s">
        <v>70</v>
      </c>
      <c r="T645" t="s">
        <v>70</v>
      </c>
      <c r="U645" t="s">
        <v>6175</v>
      </c>
      <c r="V645" t="s">
        <v>6176</v>
      </c>
      <c r="W645" t="s">
        <v>70</v>
      </c>
      <c r="X645" t="s">
        <v>6177</v>
      </c>
      <c r="Y645" t="s">
        <v>6178</v>
      </c>
      <c r="Z645" t="s">
        <v>849</v>
      </c>
      <c r="AA645" t="s">
        <v>70</v>
      </c>
      <c r="AB645" t="s">
        <v>153</v>
      </c>
      <c r="AC645" t="s">
        <v>70</v>
      </c>
      <c r="AD645" t="s">
        <v>6179</v>
      </c>
      <c r="AE645" t="s">
        <v>70</v>
      </c>
      <c r="AF645" t="s">
        <v>70</v>
      </c>
      <c r="AG645" t="s">
        <v>6180</v>
      </c>
      <c r="AH645" t="s">
        <v>6181</v>
      </c>
      <c r="AI645" t="s">
        <v>70</v>
      </c>
      <c r="AJ645" t="s">
        <v>70</v>
      </c>
      <c r="AK645" t="s">
        <v>70</v>
      </c>
      <c r="AL645" t="s">
        <v>153</v>
      </c>
      <c r="AM645" t="s">
        <v>397</v>
      </c>
      <c r="AN645" s="4">
        <v>45728.416666666664</v>
      </c>
      <c r="AO645" t="s">
        <v>82</v>
      </c>
      <c r="AP645" t="s">
        <v>70</v>
      </c>
      <c r="AQ645" t="s">
        <v>83</v>
      </c>
      <c r="AR645" t="s">
        <v>84</v>
      </c>
      <c r="AS645" t="s">
        <v>70</v>
      </c>
      <c r="AT645" t="s">
        <v>70</v>
      </c>
      <c r="AU645" t="s">
        <v>6182</v>
      </c>
      <c r="AV645" t="s">
        <v>6183</v>
      </c>
      <c r="AW645" t="s">
        <v>162</v>
      </c>
      <c r="AX645" t="s">
        <v>70</v>
      </c>
      <c r="AY645" t="s">
        <v>70</v>
      </c>
      <c r="AZ645" t="s">
        <v>70</v>
      </c>
      <c r="BA645" t="s">
        <v>70</v>
      </c>
      <c r="BB645" t="s">
        <v>70</v>
      </c>
      <c r="BC645" t="s">
        <v>70</v>
      </c>
      <c r="BD645" t="s">
        <v>70</v>
      </c>
      <c r="BE645" t="s">
        <v>70</v>
      </c>
      <c r="BF645" t="s">
        <v>70</v>
      </c>
    </row>
    <row r="646" spans="1:58" x14ac:dyDescent="0.25">
      <c r="A646" t="s">
        <v>6184</v>
      </c>
      <c r="B646" t="s">
        <v>6185</v>
      </c>
      <c r="C646" t="s">
        <v>6186</v>
      </c>
      <c r="D646" s="2">
        <v>45729</v>
      </c>
      <c r="E646" t="s">
        <v>61</v>
      </c>
      <c r="F646" t="s">
        <v>276</v>
      </c>
      <c r="G646" t="s">
        <v>63</v>
      </c>
      <c r="H646" t="s">
        <v>277</v>
      </c>
      <c r="I646" t="s">
        <v>65</v>
      </c>
      <c r="J646" t="s">
        <v>6187</v>
      </c>
      <c r="K646" t="s">
        <v>1209</v>
      </c>
      <c r="L646" t="s">
        <v>68</v>
      </c>
      <c r="M646" s="3">
        <v>13.03</v>
      </c>
      <c r="N646" s="3">
        <v>13.03</v>
      </c>
      <c r="O646" t="s">
        <v>1209</v>
      </c>
      <c r="P646" t="s">
        <v>70</v>
      </c>
      <c r="Q646" t="s">
        <v>70</v>
      </c>
      <c r="R646" t="s">
        <v>70</v>
      </c>
      <c r="S646" t="s">
        <v>70</v>
      </c>
      <c r="T646" t="s">
        <v>70</v>
      </c>
      <c r="U646" t="s">
        <v>6188</v>
      </c>
      <c r="V646" t="s">
        <v>6189</v>
      </c>
      <c r="W646" t="s">
        <v>70</v>
      </c>
      <c r="X646" t="s">
        <v>6190</v>
      </c>
      <c r="Y646" t="s">
        <v>6191</v>
      </c>
      <c r="Z646" t="s">
        <v>284</v>
      </c>
      <c r="AA646" t="s">
        <v>70</v>
      </c>
      <c r="AB646" t="s">
        <v>201</v>
      </c>
      <c r="AC646" t="s">
        <v>70</v>
      </c>
      <c r="AD646" t="s">
        <v>6192</v>
      </c>
      <c r="AE646" t="s">
        <v>70</v>
      </c>
      <c r="AF646" t="s">
        <v>70</v>
      </c>
      <c r="AG646" t="s">
        <v>6193</v>
      </c>
      <c r="AH646" t="s">
        <v>6194</v>
      </c>
      <c r="AI646" t="s">
        <v>70</v>
      </c>
      <c r="AJ646" t="s">
        <v>70</v>
      </c>
      <c r="AK646" t="s">
        <v>70</v>
      </c>
      <c r="AL646" t="s">
        <v>201</v>
      </c>
      <c r="AM646" t="s">
        <v>206</v>
      </c>
      <c r="AN646" s="4">
        <v>45729.541666666664</v>
      </c>
      <c r="AO646" t="s">
        <v>82</v>
      </c>
      <c r="AP646" t="s">
        <v>70</v>
      </c>
      <c r="AQ646" t="s">
        <v>83</v>
      </c>
      <c r="AR646" t="s">
        <v>84</v>
      </c>
      <c r="AS646" t="s">
        <v>70</v>
      </c>
      <c r="AT646" t="s">
        <v>70</v>
      </c>
      <c r="AU646" t="s">
        <v>491</v>
      </c>
      <c r="AV646" t="s">
        <v>492</v>
      </c>
      <c r="AW646" t="s">
        <v>211</v>
      </c>
      <c r="AX646" t="s">
        <v>70</v>
      </c>
      <c r="AY646" t="s">
        <v>70</v>
      </c>
      <c r="AZ646" t="s">
        <v>70</v>
      </c>
      <c r="BA646" t="s">
        <v>70</v>
      </c>
      <c r="BB646" t="s">
        <v>70</v>
      </c>
      <c r="BC646" t="s">
        <v>70</v>
      </c>
      <c r="BD646" t="s">
        <v>70</v>
      </c>
      <c r="BE646" t="s">
        <v>70</v>
      </c>
      <c r="BF646" t="s">
        <v>70</v>
      </c>
    </row>
    <row r="647" spans="1:58" x14ac:dyDescent="0.25">
      <c r="A647" t="s">
        <v>6195</v>
      </c>
      <c r="B647" t="s">
        <v>6196</v>
      </c>
      <c r="C647" t="s">
        <v>6197</v>
      </c>
      <c r="D647" s="2">
        <v>45729</v>
      </c>
      <c r="E647" t="s">
        <v>61</v>
      </c>
      <c r="F647" t="s">
        <v>841</v>
      </c>
      <c r="G647" t="s">
        <v>63</v>
      </c>
      <c r="H647" t="s">
        <v>842</v>
      </c>
      <c r="I647" t="s">
        <v>65</v>
      </c>
      <c r="J647" t="s">
        <v>6187</v>
      </c>
      <c r="K647" t="s">
        <v>783</v>
      </c>
      <c r="L647" t="s">
        <v>68</v>
      </c>
      <c r="M647" s="3">
        <v>13.03</v>
      </c>
      <c r="N647" s="3">
        <v>13.03</v>
      </c>
      <c r="O647" t="s">
        <v>783</v>
      </c>
      <c r="P647" t="s">
        <v>70</v>
      </c>
      <c r="Q647" t="s">
        <v>70</v>
      </c>
      <c r="R647" t="s">
        <v>70</v>
      </c>
      <c r="S647" t="s">
        <v>70</v>
      </c>
      <c r="T647" t="s">
        <v>70</v>
      </c>
      <c r="U647" t="s">
        <v>6188</v>
      </c>
      <c r="V647" t="s">
        <v>6189</v>
      </c>
      <c r="W647" t="s">
        <v>70</v>
      </c>
      <c r="X647" t="s">
        <v>6190</v>
      </c>
      <c r="Y647" t="s">
        <v>6191</v>
      </c>
      <c r="Z647" t="s">
        <v>849</v>
      </c>
      <c r="AA647" t="s">
        <v>70</v>
      </c>
      <c r="AB647" t="s">
        <v>201</v>
      </c>
      <c r="AC647" t="s">
        <v>70</v>
      </c>
      <c r="AD647" t="s">
        <v>6198</v>
      </c>
      <c r="AE647" t="s">
        <v>70</v>
      </c>
      <c r="AF647" t="s">
        <v>70</v>
      </c>
      <c r="AG647" t="s">
        <v>6193</v>
      </c>
      <c r="AH647" t="s">
        <v>6194</v>
      </c>
      <c r="AI647" t="s">
        <v>70</v>
      </c>
      <c r="AJ647" t="s">
        <v>70</v>
      </c>
      <c r="AK647" t="s">
        <v>70</v>
      </c>
      <c r="AL647" t="s">
        <v>201</v>
      </c>
      <c r="AM647" t="s">
        <v>206</v>
      </c>
      <c r="AN647" s="4">
        <v>45729.333333333336</v>
      </c>
      <c r="AO647" t="s">
        <v>870</v>
      </c>
      <c r="AP647" t="s">
        <v>70</v>
      </c>
      <c r="AQ647" t="s">
        <v>83</v>
      </c>
      <c r="AR647" t="s">
        <v>84</v>
      </c>
      <c r="AS647" t="s">
        <v>70</v>
      </c>
      <c r="AT647" t="s">
        <v>70</v>
      </c>
      <c r="AU647" t="s">
        <v>491</v>
      </c>
      <c r="AV647" t="s">
        <v>492</v>
      </c>
      <c r="AW647" t="s">
        <v>211</v>
      </c>
      <c r="AX647" t="s">
        <v>70</v>
      </c>
      <c r="AY647" t="s">
        <v>70</v>
      </c>
      <c r="AZ647" t="s">
        <v>70</v>
      </c>
      <c r="BA647" t="s">
        <v>70</v>
      </c>
      <c r="BB647" t="s">
        <v>70</v>
      </c>
      <c r="BC647" t="s">
        <v>70</v>
      </c>
      <c r="BD647" t="s">
        <v>70</v>
      </c>
      <c r="BE647" t="s">
        <v>70</v>
      </c>
      <c r="BF647" t="s">
        <v>70</v>
      </c>
    </row>
    <row r="648" spans="1:58" x14ac:dyDescent="0.25">
      <c r="A648" t="s">
        <v>6199</v>
      </c>
      <c r="B648" t="s">
        <v>6200</v>
      </c>
      <c r="C648" t="s">
        <v>6201</v>
      </c>
      <c r="D648" s="2">
        <v>45729</v>
      </c>
      <c r="E648" t="s">
        <v>61</v>
      </c>
      <c r="F648" t="s">
        <v>62</v>
      </c>
      <c r="G648" t="s">
        <v>63</v>
      </c>
      <c r="H648" t="s">
        <v>259</v>
      </c>
      <c r="I648" t="s">
        <v>65</v>
      </c>
      <c r="J648" t="s">
        <v>6202</v>
      </c>
      <c r="K648" t="s">
        <v>232</v>
      </c>
      <c r="L648" t="s">
        <v>68</v>
      </c>
      <c r="M648" s="3">
        <v>13.03</v>
      </c>
      <c r="N648" s="3">
        <v>13.03</v>
      </c>
      <c r="O648" t="s">
        <v>232</v>
      </c>
      <c r="P648" t="s">
        <v>70</v>
      </c>
      <c r="Q648" t="s">
        <v>70</v>
      </c>
      <c r="R648" t="s">
        <v>70</v>
      </c>
      <c r="S648" t="s">
        <v>70</v>
      </c>
      <c r="T648" t="s">
        <v>70</v>
      </c>
      <c r="U648" t="s">
        <v>6203</v>
      </c>
      <c r="V648" t="s">
        <v>6204</v>
      </c>
      <c r="W648" t="s">
        <v>70</v>
      </c>
      <c r="X648" t="s">
        <v>6205</v>
      </c>
      <c r="Y648" t="s">
        <v>6206</v>
      </c>
      <c r="Z648" t="s">
        <v>75</v>
      </c>
      <c r="AA648" t="s">
        <v>70</v>
      </c>
      <c r="AB648" t="s">
        <v>265</v>
      </c>
      <c r="AC648" t="s">
        <v>70</v>
      </c>
      <c r="AD648" t="s">
        <v>6207</v>
      </c>
      <c r="AE648" t="s">
        <v>70</v>
      </c>
      <c r="AF648" t="s">
        <v>70</v>
      </c>
      <c r="AG648" t="s">
        <v>6208</v>
      </c>
      <c r="AH648" t="s">
        <v>6209</v>
      </c>
      <c r="AI648" t="s">
        <v>70</v>
      </c>
      <c r="AJ648" t="s">
        <v>70</v>
      </c>
      <c r="AK648" t="s">
        <v>70</v>
      </c>
      <c r="AL648" t="s">
        <v>269</v>
      </c>
      <c r="AM648" t="s">
        <v>240</v>
      </c>
      <c r="AN648" s="4">
        <v>45729.541666666664</v>
      </c>
      <c r="AO648" t="s">
        <v>139</v>
      </c>
      <c r="AP648" t="s">
        <v>70</v>
      </c>
      <c r="AQ648" t="s">
        <v>83</v>
      </c>
      <c r="AR648" t="s">
        <v>84</v>
      </c>
      <c r="AS648" t="s">
        <v>70</v>
      </c>
      <c r="AT648" t="s">
        <v>70</v>
      </c>
      <c r="AU648" t="s">
        <v>1767</v>
      </c>
      <c r="AV648" t="s">
        <v>1704</v>
      </c>
      <c r="AW648" t="s">
        <v>272</v>
      </c>
      <c r="AX648" t="s">
        <v>70</v>
      </c>
      <c r="AY648" t="s">
        <v>70</v>
      </c>
      <c r="AZ648" t="s">
        <v>70</v>
      </c>
      <c r="BA648" t="s">
        <v>70</v>
      </c>
      <c r="BB648" t="s">
        <v>70</v>
      </c>
      <c r="BC648" t="s">
        <v>70</v>
      </c>
      <c r="BD648" t="s">
        <v>70</v>
      </c>
      <c r="BE648" t="s">
        <v>70</v>
      </c>
      <c r="BF648" t="s">
        <v>70</v>
      </c>
    </row>
    <row r="649" spans="1:58" x14ac:dyDescent="0.25">
      <c r="A649" t="s">
        <v>6210</v>
      </c>
      <c r="B649" t="s">
        <v>6200</v>
      </c>
      <c r="C649" t="s">
        <v>6211</v>
      </c>
      <c r="D649" s="2">
        <v>45730</v>
      </c>
      <c r="E649" t="s">
        <v>61</v>
      </c>
      <c r="F649" t="s">
        <v>62</v>
      </c>
      <c r="G649" t="s">
        <v>63</v>
      </c>
      <c r="H649" t="s">
        <v>259</v>
      </c>
      <c r="I649" t="s">
        <v>65</v>
      </c>
      <c r="J649" t="s">
        <v>6202</v>
      </c>
      <c r="K649" t="s">
        <v>232</v>
      </c>
      <c r="L649" t="s">
        <v>68</v>
      </c>
      <c r="M649" s="3">
        <v>14.03</v>
      </c>
      <c r="N649" s="3">
        <v>14.03</v>
      </c>
      <c r="O649" t="s">
        <v>232</v>
      </c>
      <c r="P649" t="s">
        <v>70</v>
      </c>
      <c r="Q649" t="s">
        <v>70</v>
      </c>
      <c r="R649" t="s">
        <v>70</v>
      </c>
      <c r="S649" t="s">
        <v>70</v>
      </c>
      <c r="T649" t="s">
        <v>70</v>
      </c>
      <c r="U649" t="s">
        <v>6203</v>
      </c>
      <c r="V649" t="s">
        <v>6204</v>
      </c>
      <c r="W649" t="s">
        <v>70</v>
      </c>
      <c r="X649" t="s">
        <v>6205</v>
      </c>
      <c r="Y649" t="s">
        <v>6206</v>
      </c>
      <c r="Z649" t="s">
        <v>75</v>
      </c>
      <c r="AA649" t="s">
        <v>70</v>
      </c>
      <c r="AB649" t="s">
        <v>265</v>
      </c>
      <c r="AC649" t="s">
        <v>70</v>
      </c>
      <c r="AD649" t="s">
        <v>6207</v>
      </c>
      <c r="AE649" t="s">
        <v>70</v>
      </c>
      <c r="AF649" t="s">
        <v>70</v>
      </c>
      <c r="AG649" t="s">
        <v>6208</v>
      </c>
      <c r="AH649" t="s">
        <v>6209</v>
      </c>
      <c r="AI649" t="s">
        <v>70</v>
      </c>
      <c r="AJ649" t="s">
        <v>70</v>
      </c>
      <c r="AK649" t="s">
        <v>70</v>
      </c>
      <c r="AL649" t="s">
        <v>269</v>
      </c>
      <c r="AM649" t="s">
        <v>240</v>
      </c>
      <c r="AN649" s="4">
        <v>45730.625</v>
      </c>
      <c r="AO649" t="s">
        <v>82</v>
      </c>
      <c r="AP649" t="s">
        <v>70</v>
      </c>
      <c r="AQ649" t="s">
        <v>83</v>
      </c>
      <c r="AR649" t="s">
        <v>84</v>
      </c>
      <c r="AS649" t="s">
        <v>70</v>
      </c>
      <c r="AT649" t="s">
        <v>70</v>
      </c>
      <c r="AU649" t="s">
        <v>1767</v>
      </c>
      <c r="AV649" t="s">
        <v>1704</v>
      </c>
      <c r="AW649" t="s">
        <v>272</v>
      </c>
      <c r="AX649" t="s">
        <v>70</v>
      </c>
      <c r="AY649" t="s">
        <v>70</v>
      </c>
      <c r="AZ649" t="s">
        <v>70</v>
      </c>
      <c r="BA649" t="s">
        <v>70</v>
      </c>
      <c r="BB649" t="s">
        <v>70</v>
      </c>
      <c r="BC649" t="s">
        <v>70</v>
      </c>
      <c r="BD649" t="s">
        <v>70</v>
      </c>
      <c r="BE649" t="s">
        <v>70</v>
      </c>
      <c r="BF649" t="s">
        <v>70</v>
      </c>
    </row>
    <row r="650" spans="1:58" x14ac:dyDescent="0.25">
      <c r="A650" t="s">
        <v>6212</v>
      </c>
      <c r="B650" t="s">
        <v>6200</v>
      </c>
      <c r="C650" t="s">
        <v>6213</v>
      </c>
      <c r="D650" s="2">
        <v>45730</v>
      </c>
      <c r="E650" t="s">
        <v>61</v>
      </c>
      <c r="F650" t="s">
        <v>62</v>
      </c>
      <c r="G650" t="s">
        <v>63</v>
      </c>
      <c r="H650" t="s">
        <v>259</v>
      </c>
      <c r="I650" t="s">
        <v>65</v>
      </c>
      <c r="J650" t="s">
        <v>6202</v>
      </c>
      <c r="K650" t="s">
        <v>232</v>
      </c>
      <c r="L650" t="s">
        <v>68</v>
      </c>
      <c r="M650" s="3">
        <v>14.03</v>
      </c>
      <c r="N650" s="3">
        <v>14.03</v>
      </c>
      <c r="O650" t="s">
        <v>232</v>
      </c>
      <c r="P650" t="s">
        <v>70</v>
      </c>
      <c r="Q650" t="s">
        <v>70</v>
      </c>
      <c r="R650" t="s">
        <v>70</v>
      </c>
      <c r="S650" t="s">
        <v>70</v>
      </c>
      <c r="T650" t="s">
        <v>70</v>
      </c>
      <c r="U650" t="s">
        <v>6203</v>
      </c>
      <c r="V650" t="s">
        <v>6204</v>
      </c>
      <c r="W650" t="s">
        <v>70</v>
      </c>
      <c r="X650" t="s">
        <v>6205</v>
      </c>
      <c r="Y650" t="s">
        <v>6206</v>
      </c>
      <c r="Z650" t="s">
        <v>75</v>
      </c>
      <c r="AA650" t="s">
        <v>70</v>
      </c>
      <c r="AB650" t="s">
        <v>265</v>
      </c>
      <c r="AC650" t="s">
        <v>70</v>
      </c>
      <c r="AD650" t="s">
        <v>6207</v>
      </c>
      <c r="AE650" t="s">
        <v>70</v>
      </c>
      <c r="AF650" t="s">
        <v>70</v>
      </c>
      <c r="AG650" t="s">
        <v>6208</v>
      </c>
      <c r="AH650" t="s">
        <v>6209</v>
      </c>
      <c r="AI650" t="s">
        <v>70</v>
      </c>
      <c r="AJ650" t="s">
        <v>70</v>
      </c>
      <c r="AK650" t="s">
        <v>70</v>
      </c>
      <c r="AL650" t="s">
        <v>269</v>
      </c>
      <c r="AM650" t="s">
        <v>240</v>
      </c>
      <c r="AN650" s="4">
        <v>45730.541666666664</v>
      </c>
      <c r="AO650" t="s">
        <v>159</v>
      </c>
      <c r="AP650" t="s">
        <v>70</v>
      </c>
      <c r="AQ650" t="s">
        <v>83</v>
      </c>
      <c r="AR650" t="s">
        <v>189</v>
      </c>
      <c r="AS650" t="s">
        <v>70</v>
      </c>
      <c r="AT650" t="s">
        <v>70</v>
      </c>
      <c r="AU650" t="s">
        <v>1767</v>
      </c>
      <c r="AV650" t="s">
        <v>1704</v>
      </c>
      <c r="AW650" t="s">
        <v>272</v>
      </c>
      <c r="AX650" t="s">
        <v>70</v>
      </c>
      <c r="AY650" t="s">
        <v>70</v>
      </c>
      <c r="AZ650" t="s">
        <v>70</v>
      </c>
      <c r="BA650" t="s">
        <v>70</v>
      </c>
      <c r="BB650" t="s">
        <v>70</v>
      </c>
      <c r="BC650" t="s">
        <v>70</v>
      </c>
      <c r="BD650" t="s">
        <v>70</v>
      </c>
      <c r="BE650" t="s">
        <v>70</v>
      </c>
      <c r="BF650" t="s">
        <v>70</v>
      </c>
    </row>
    <row r="651" spans="1:58" x14ac:dyDescent="0.25">
      <c r="A651" t="s">
        <v>6214</v>
      </c>
      <c r="B651" t="s">
        <v>6215</v>
      </c>
      <c r="C651" t="s">
        <v>6216</v>
      </c>
      <c r="D651" s="2">
        <v>45730</v>
      </c>
      <c r="E651" t="s">
        <v>61</v>
      </c>
      <c r="F651" t="s">
        <v>841</v>
      </c>
      <c r="G651" t="s">
        <v>63</v>
      </c>
      <c r="H651" t="s">
        <v>842</v>
      </c>
      <c r="I651" t="s">
        <v>65</v>
      </c>
      <c r="J651" t="s">
        <v>6217</v>
      </c>
      <c r="K651" t="s">
        <v>1215</v>
      </c>
      <c r="L651" t="s">
        <v>68</v>
      </c>
      <c r="M651" s="3">
        <v>14.03</v>
      </c>
      <c r="N651" s="3">
        <v>14.03</v>
      </c>
      <c r="O651" t="s">
        <v>1215</v>
      </c>
      <c r="P651" t="s">
        <v>70</v>
      </c>
      <c r="Q651" t="s">
        <v>70</v>
      </c>
      <c r="R651" t="s">
        <v>70</v>
      </c>
      <c r="S651" t="s">
        <v>70</v>
      </c>
      <c r="T651" t="s">
        <v>70</v>
      </c>
      <c r="U651" t="s">
        <v>6218</v>
      </c>
      <c r="V651" t="s">
        <v>6219</v>
      </c>
      <c r="W651" t="s">
        <v>70</v>
      </c>
      <c r="X651" t="s">
        <v>6220</v>
      </c>
      <c r="Y651" t="s">
        <v>6221</v>
      </c>
      <c r="Z651" t="s">
        <v>849</v>
      </c>
      <c r="AA651" t="s">
        <v>70</v>
      </c>
      <c r="AB651" t="s">
        <v>153</v>
      </c>
      <c r="AC651" t="s">
        <v>70</v>
      </c>
      <c r="AD651" t="s">
        <v>6222</v>
      </c>
      <c r="AE651" t="s">
        <v>70</v>
      </c>
      <c r="AF651" t="s">
        <v>70</v>
      </c>
      <c r="AG651" t="s">
        <v>6223</v>
      </c>
      <c r="AH651" t="s">
        <v>6224</v>
      </c>
      <c r="AI651" t="s">
        <v>70</v>
      </c>
      <c r="AJ651" t="s">
        <v>70</v>
      </c>
      <c r="AK651" t="s">
        <v>70</v>
      </c>
      <c r="AL651" t="s">
        <v>153</v>
      </c>
      <c r="AM651" t="s">
        <v>1083</v>
      </c>
      <c r="AN651" s="4">
        <v>45730.541666666664</v>
      </c>
      <c r="AO651" t="s">
        <v>82</v>
      </c>
      <c r="AP651" t="s">
        <v>70</v>
      </c>
      <c r="AQ651" t="s">
        <v>83</v>
      </c>
      <c r="AR651" t="s">
        <v>84</v>
      </c>
      <c r="AS651" t="s">
        <v>70</v>
      </c>
      <c r="AT651" t="s">
        <v>70</v>
      </c>
      <c r="AU651" t="s">
        <v>6225</v>
      </c>
      <c r="AV651" t="s">
        <v>3181</v>
      </c>
      <c r="AW651" t="s">
        <v>162</v>
      </c>
      <c r="AX651" t="s">
        <v>70</v>
      </c>
      <c r="AY651" t="s">
        <v>70</v>
      </c>
      <c r="AZ651" t="s">
        <v>70</v>
      </c>
      <c r="BA651" t="s">
        <v>70</v>
      </c>
      <c r="BB651" t="s">
        <v>70</v>
      </c>
      <c r="BC651" t="s">
        <v>70</v>
      </c>
      <c r="BD651" t="s">
        <v>70</v>
      </c>
      <c r="BE651" t="s">
        <v>70</v>
      </c>
      <c r="BF651" t="s">
        <v>70</v>
      </c>
    </row>
    <row r="652" spans="1:58" x14ac:dyDescent="0.25">
      <c r="A652" t="s">
        <v>6226</v>
      </c>
      <c r="B652" t="s">
        <v>6227</v>
      </c>
      <c r="C652" t="s">
        <v>6228</v>
      </c>
      <c r="D652" s="2">
        <v>45729</v>
      </c>
      <c r="E652" t="s">
        <v>61</v>
      </c>
      <c r="F652" t="s">
        <v>276</v>
      </c>
      <c r="G652" t="s">
        <v>63</v>
      </c>
      <c r="H652" t="s">
        <v>277</v>
      </c>
      <c r="I652" t="s">
        <v>65</v>
      </c>
      <c r="J652" t="s">
        <v>6217</v>
      </c>
      <c r="K652" t="s">
        <v>129</v>
      </c>
      <c r="L652" t="s">
        <v>68</v>
      </c>
      <c r="M652" s="3">
        <v>13.03</v>
      </c>
      <c r="N652" s="3">
        <v>13.03</v>
      </c>
      <c r="O652" t="s">
        <v>129</v>
      </c>
      <c r="P652" t="s">
        <v>70</v>
      </c>
      <c r="Q652" t="s">
        <v>70</v>
      </c>
      <c r="R652" t="s">
        <v>70</v>
      </c>
      <c r="S652" t="s">
        <v>70</v>
      </c>
      <c r="T652" t="s">
        <v>70</v>
      </c>
      <c r="U652" t="s">
        <v>6218</v>
      </c>
      <c r="V652" t="s">
        <v>6219</v>
      </c>
      <c r="W652" t="s">
        <v>70</v>
      </c>
      <c r="X652" t="s">
        <v>6220</v>
      </c>
      <c r="Y652" t="s">
        <v>6221</v>
      </c>
      <c r="Z652" t="s">
        <v>284</v>
      </c>
      <c r="AA652" t="s">
        <v>70</v>
      </c>
      <c r="AB652" t="s">
        <v>153</v>
      </c>
      <c r="AC652" t="s">
        <v>70</v>
      </c>
      <c r="AD652" t="s">
        <v>6229</v>
      </c>
      <c r="AE652" t="s">
        <v>70</v>
      </c>
      <c r="AF652" t="s">
        <v>70</v>
      </c>
      <c r="AG652" t="s">
        <v>6223</v>
      </c>
      <c r="AH652" t="s">
        <v>6224</v>
      </c>
      <c r="AI652" t="s">
        <v>70</v>
      </c>
      <c r="AJ652" t="s">
        <v>70</v>
      </c>
      <c r="AK652" t="s">
        <v>70</v>
      </c>
      <c r="AL652" t="s">
        <v>153</v>
      </c>
      <c r="AM652" t="s">
        <v>1083</v>
      </c>
      <c r="AN652" s="4">
        <v>45729.625</v>
      </c>
      <c r="AO652" t="s">
        <v>82</v>
      </c>
      <c r="AP652" t="s">
        <v>70</v>
      </c>
      <c r="AQ652" t="s">
        <v>83</v>
      </c>
      <c r="AR652" t="s">
        <v>84</v>
      </c>
      <c r="AS652" t="s">
        <v>70</v>
      </c>
      <c r="AT652" t="s">
        <v>70</v>
      </c>
      <c r="AU652" t="s">
        <v>6225</v>
      </c>
      <c r="AV652" t="s">
        <v>3181</v>
      </c>
      <c r="AW652" t="s">
        <v>162</v>
      </c>
      <c r="AX652" t="s">
        <v>70</v>
      </c>
      <c r="AY652" t="s">
        <v>70</v>
      </c>
      <c r="AZ652" t="s">
        <v>70</v>
      </c>
      <c r="BA652" t="s">
        <v>70</v>
      </c>
      <c r="BB652" t="s">
        <v>70</v>
      </c>
      <c r="BC652" t="s">
        <v>70</v>
      </c>
      <c r="BD652" t="s">
        <v>70</v>
      </c>
      <c r="BE652" t="s">
        <v>70</v>
      </c>
      <c r="BF652" t="s">
        <v>70</v>
      </c>
    </row>
    <row r="653" spans="1:58" x14ac:dyDescent="0.25">
      <c r="A653" t="s">
        <v>6230</v>
      </c>
      <c r="B653" t="s">
        <v>6231</v>
      </c>
      <c r="C653" t="s">
        <v>6232</v>
      </c>
      <c r="D653" s="2">
        <v>45728</v>
      </c>
      <c r="E653" t="s">
        <v>61</v>
      </c>
      <c r="F653" t="s">
        <v>841</v>
      </c>
      <c r="G653" t="s">
        <v>63</v>
      </c>
      <c r="H653" t="s">
        <v>842</v>
      </c>
      <c r="I653" t="s">
        <v>65</v>
      </c>
      <c r="J653" t="s">
        <v>6233</v>
      </c>
      <c r="K653" t="s">
        <v>1215</v>
      </c>
      <c r="L653" t="s">
        <v>68</v>
      </c>
      <c r="M653" s="3">
        <v>12.03</v>
      </c>
      <c r="N653" s="3">
        <v>12.03</v>
      </c>
      <c r="O653" t="s">
        <v>69</v>
      </c>
      <c r="P653" t="s">
        <v>70</v>
      </c>
      <c r="Q653" t="s">
        <v>70</v>
      </c>
      <c r="R653" t="s">
        <v>70</v>
      </c>
      <c r="S653" t="s">
        <v>70</v>
      </c>
      <c r="T653" t="s">
        <v>70</v>
      </c>
      <c r="U653" t="s">
        <v>6234</v>
      </c>
      <c r="V653" t="s">
        <v>6235</v>
      </c>
      <c r="W653" t="s">
        <v>70</v>
      </c>
      <c r="X653" t="s">
        <v>2586</v>
      </c>
      <c r="Y653" t="s">
        <v>6236</v>
      </c>
      <c r="Z653" t="s">
        <v>849</v>
      </c>
      <c r="AA653" t="s">
        <v>70</v>
      </c>
      <c r="AB653" t="s">
        <v>1450</v>
      </c>
      <c r="AC653" t="s">
        <v>70</v>
      </c>
      <c r="AD653" t="s">
        <v>6237</v>
      </c>
      <c r="AE653" t="s">
        <v>70</v>
      </c>
      <c r="AF653" t="s">
        <v>70</v>
      </c>
      <c r="AG653" t="s">
        <v>6238</v>
      </c>
      <c r="AH653" t="s">
        <v>6239</v>
      </c>
      <c r="AI653" t="s">
        <v>70</v>
      </c>
      <c r="AJ653" t="s">
        <v>70</v>
      </c>
      <c r="AK653" t="s">
        <v>70</v>
      </c>
      <c r="AL653" t="s">
        <v>1450</v>
      </c>
      <c r="AM653" t="s">
        <v>1083</v>
      </c>
      <c r="AN653" s="4">
        <v>45728.708333333336</v>
      </c>
      <c r="AO653" t="s">
        <v>82</v>
      </c>
      <c r="AP653" t="s">
        <v>70</v>
      </c>
      <c r="AQ653" t="s">
        <v>83</v>
      </c>
      <c r="AR653" t="s">
        <v>84</v>
      </c>
      <c r="AS653" t="s">
        <v>70</v>
      </c>
      <c r="AT653" t="s">
        <v>70</v>
      </c>
      <c r="AU653" t="s">
        <v>3870</v>
      </c>
      <c r="AV653" t="s">
        <v>2466</v>
      </c>
      <c r="AW653" t="s">
        <v>1454</v>
      </c>
      <c r="AX653" t="s">
        <v>70</v>
      </c>
      <c r="AY653" t="s">
        <v>70</v>
      </c>
      <c r="AZ653" t="s">
        <v>70</v>
      </c>
      <c r="BA653" t="s">
        <v>70</v>
      </c>
      <c r="BB653" t="s">
        <v>70</v>
      </c>
      <c r="BC653" t="s">
        <v>70</v>
      </c>
      <c r="BD653" t="s">
        <v>70</v>
      </c>
      <c r="BE653" t="s">
        <v>70</v>
      </c>
      <c r="BF653" t="s">
        <v>70</v>
      </c>
    </row>
    <row r="654" spans="1:58" x14ac:dyDescent="0.25">
      <c r="A654" t="s">
        <v>6240</v>
      </c>
      <c r="B654" t="s">
        <v>6241</v>
      </c>
      <c r="C654" t="s">
        <v>6242</v>
      </c>
      <c r="D654" s="2">
        <v>45728</v>
      </c>
      <c r="E654" t="s">
        <v>61</v>
      </c>
      <c r="F654" t="s">
        <v>2251</v>
      </c>
      <c r="G654" t="s">
        <v>63</v>
      </c>
      <c r="H654" t="s">
        <v>2252</v>
      </c>
      <c r="I654" t="s">
        <v>65</v>
      </c>
      <c r="J654" t="s">
        <v>6243</v>
      </c>
      <c r="K654" t="s">
        <v>422</v>
      </c>
      <c r="L654" t="s">
        <v>68</v>
      </c>
      <c r="M654" s="3">
        <v>12.03</v>
      </c>
      <c r="N654" s="3">
        <v>12.03</v>
      </c>
      <c r="O654" t="s">
        <v>422</v>
      </c>
      <c r="P654" t="s">
        <v>70</v>
      </c>
      <c r="Q654" t="s">
        <v>70</v>
      </c>
      <c r="R654" t="s">
        <v>70</v>
      </c>
      <c r="S654" t="s">
        <v>70</v>
      </c>
      <c r="T654" t="s">
        <v>70</v>
      </c>
      <c r="U654" t="s">
        <v>1091</v>
      </c>
      <c r="V654" t="s">
        <v>70</v>
      </c>
      <c r="W654" t="s">
        <v>70</v>
      </c>
      <c r="X654" t="s">
        <v>84</v>
      </c>
      <c r="Y654" t="s">
        <v>84</v>
      </c>
      <c r="Z654" t="s">
        <v>2254</v>
      </c>
      <c r="AA654" t="s">
        <v>70</v>
      </c>
      <c r="AB654" t="s">
        <v>76</v>
      </c>
      <c r="AC654" t="s">
        <v>70</v>
      </c>
      <c r="AD654" t="s">
        <v>6244</v>
      </c>
      <c r="AE654" t="s">
        <v>70</v>
      </c>
      <c r="AF654" t="s">
        <v>70</v>
      </c>
      <c r="AG654" t="s">
        <v>6245</v>
      </c>
      <c r="AH654" t="s">
        <v>6246</v>
      </c>
      <c r="AI654" t="s">
        <v>70</v>
      </c>
      <c r="AJ654" t="s">
        <v>70</v>
      </c>
      <c r="AK654" t="s">
        <v>70</v>
      </c>
      <c r="AL654" t="s">
        <v>76</v>
      </c>
      <c r="AM654" t="s">
        <v>432</v>
      </c>
      <c r="AN654" s="4">
        <v>45728.416666666664</v>
      </c>
      <c r="AO654" t="s">
        <v>82</v>
      </c>
      <c r="AP654" t="s">
        <v>70</v>
      </c>
      <c r="AQ654" t="s">
        <v>83</v>
      </c>
      <c r="AR654" t="s">
        <v>84</v>
      </c>
      <c r="AS654" t="s">
        <v>70</v>
      </c>
      <c r="AT654" t="s">
        <v>70</v>
      </c>
      <c r="AU654" t="s">
        <v>70</v>
      </c>
      <c r="AV654" t="s">
        <v>70</v>
      </c>
      <c r="AW654" t="s">
        <v>70</v>
      </c>
      <c r="AX654" t="s">
        <v>70</v>
      </c>
      <c r="AY654" t="s">
        <v>70</v>
      </c>
      <c r="AZ654" t="s">
        <v>70</v>
      </c>
      <c r="BA654" t="s">
        <v>70</v>
      </c>
      <c r="BB654" t="s">
        <v>70</v>
      </c>
      <c r="BC654" t="s">
        <v>70</v>
      </c>
      <c r="BD654" t="s">
        <v>70</v>
      </c>
      <c r="BE654" t="s">
        <v>70</v>
      </c>
      <c r="BF654" t="s">
        <v>70</v>
      </c>
    </row>
    <row r="655" spans="1:58" x14ac:dyDescent="0.25">
      <c r="A655" t="s">
        <v>6247</v>
      </c>
      <c r="B655" t="s">
        <v>6248</v>
      </c>
      <c r="C655" t="s">
        <v>6249</v>
      </c>
      <c r="D655" s="2">
        <v>45730</v>
      </c>
      <c r="E655" t="s">
        <v>61</v>
      </c>
      <c r="F655" t="s">
        <v>276</v>
      </c>
      <c r="G655" t="s">
        <v>63</v>
      </c>
      <c r="H655" t="s">
        <v>277</v>
      </c>
      <c r="I655" t="s">
        <v>65</v>
      </c>
      <c r="J655" t="s">
        <v>6250</v>
      </c>
      <c r="K655" t="s">
        <v>422</v>
      </c>
      <c r="L655" t="s">
        <v>68</v>
      </c>
      <c r="M655" s="3">
        <v>14.03</v>
      </c>
      <c r="N655" s="3">
        <v>14.03</v>
      </c>
      <c r="O655" t="s">
        <v>129</v>
      </c>
      <c r="P655" t="s">
        <v>70</v>
      </c>
      <c r="Q655" t="s">
        <v>70</v>
      </c>
      <c r="R655" t="s">
        <v>70</v>
      </c>
      <c r="S655" t="s">
        <v>70</v>
      </c>
      <c r="T655" t="s">
        <v>70</v>
      </c>
      <c r="U655" t="s">
        <v>6251</v>
      </c>
      <c r="V655" t="s">
        <v>6252</v>
      </c>
      <c r="W655" t="s">
        <v>70</v>
      </c>
      <c r="X655" t="s">
        <v>6253</v>
      </c>
      <c r="Y655" t="s">
        <v>6254</v>
      </c>
      <c r="Z655" t="s">
        <v>284</v>
      </c>
      <c r="AA655" t="s">
        <v>70</v>
      </c>
      <c r="AB655" t="s">
        <v>76</v>
      </c>
      <c r="AC655" t="s">
        <v>70</v>
      </c>
      <c r="AD655" t="s">
        <v>6255</v>
      </c>
      <c r="AE655" t="s">
        <v>70</v>
      </c>
      <c r="AF655" t="s">
        <v>70</v>
      </c>
      <c r="AG655" t="s">
        <v>6256</v>
      </c>
      <c r="AH655" t="s">
        <v>6257</v>
      </c>
      <c r="AI655" t="s">
        <v>70</v>
      </c>
      <c r="AJ655" t="s">
        <v>70</v>
      </c>
      <c r="AK655" t="s">
        <v>70</v>
      </c>
      <c r="AL655" t="s">
        <v>76</v>
      </c>
      <c r="AM655" t="s">
        <v>432</v>
      </c>
      <c r="AN655" s="4">
        <v>45730.708333333336</v>
      </c>
      <c r="AO655" t="s">
        <v>82</v>
      </c>
      <c r="AP655" t="s">
        <v>70</v>
      </c>
      <c r="AQ655" t="s">
        <v>83</v>
      </c>
      <c r="AR655" t="s">
        <v>84</v>
      </c>
      <c r="AS655" t="s">
        <v>70</v>
      </c>
      <c r="AT655" t="s">
        <v>70</v>
      </c>
      <c r="AU655" t="s">
        <v>655</v>
      </c>
      <c r="AV655" t="s">
        <v>656</v>
      </c>
      <c r="AW655" t="s">
        <v>87</v>
      </c>
      <c r="AX655" t="s">
        <v>70</v>
      </c>
      <c r="AY655" t="s">
        <v>70</v>
      </c>
      <c r="AZ655" t="s">
        <v>70</v>
      </c>
      <c r="BA655" t="s">
        <v>70</v>
      </c>
      <c r="BB655" t="s">
        <v>70</v>
      </c>
      <c r="BC655" t="s">
        <v>70</v>
      </c>
      <c r="BD655" t="s">
        <v>70</v>
      </c>
      <c r="BE655" t="s">
        <v>70</v>
      </c>
      <c r="BF655" t="s">
        <v>70</v>
      </c>
    </row>
    <row r="656" spans="1:58" x14ac:dyDescent="0.25">
      <c r="A656" t="s">
        <v>6258</v>
      </c>
      <c r="B656" t="s">
        <v>6259</v>
      </c>
      <c r="C656" t="s">
        <v>6260</v>
      </c>
      <c r="D656" s="2">
        <v>45730</v>
      </c>
      <c r="E656" t="s">
        <v>61</v>
      </c>
      <c r="F656" t="s">
        <v>841</v>
      </c>
      <c r="G656" t="s">
        <v>63</v>
      </c>
      <c r="H656" t="s">
        <v>842</v>
      </c>
      <c r="I656" t="s">
        <v>65</v>
      </c>
      <c r="J656" t="s">
        <v>3992</v>
      </c>
      <c r="K656" t="s">
        <v>1215</v>
      </c>
      <c r="L656" t="s">
        <v>68</v>
      </c>
      <c r="M656" s="3">
        <v>14.03</v>
      </c>
      <c r="N656" s="3">
        <v>14.03</v>
      </c>
      <c r="O656" t="s">
        <v>1215</v>
      </c>
      <c r="P656" t="s">
        <v>70</v>
      </c>
      <c r="Q656" t="s">
        <v>70</v>
      </c>
      <c r="R656" t="s">
        <v>70</v>
      </c>
      <c r="S656" t="s">
        <v>70</v>
      </c>
      <c r="T656" t="s">
        <v>70</v>
      </c>
      <c r="U656" t="s">
        <v>6261</v>
      </c>
      <c r="V656" t="s">
        <v>6262</v>
      </c>
      <c r="W656" t="s">
        <v>70</v>
      </c>
      <c r="X656" t="s">
        <v>3995</v>
      </c>
      <c r="Y656" t="s">
        <v>6263</v>
      </c>
      <c r="Z656" t="s">
        <v>849</v>
      </c>
      <c r="AA656" t="s">
        <v>70</v>
      </c>
      <c r="AB656" t="s">
        <v>153</v>
      </c>
      <c r="AC656" t="s">
        <v>70</v>
      </c>
      <c r="AD656" t="s">
        <v>6264</v>
      </c>
      <c r="AE656" t="s">
        <v>70</v>
      </c>
      <c r="AF656" t="s">
        <v>70</v>
      </c>
      <c r="AG656" t="s">
        <v>3998</v>
      </c>
      <c r="AH656" t="s">
        <v>3999</v>
      </c>
      <c r="AI656" t="s">
        <v>70</v>
      </c>
      <c r="AJ656" t="s">
        <v>70</v>
      </c>
      <c r="AK656" t="s">
        <v>70</v>
      </c>
      <c r="AL656" t="s">
        <v>153</v>
      </c>
      <c r="AM656" t="s">
        <v>1083</v>
      </c>
      <c r="AN656" s="4">
        <v>45730.541666666664</v>
      </c>
      <c r="AO656" t="s">
        <v>82</v>
      </c>
      <c r="AP656" t="s">
        <v>70</v>
      </c>
      <c r="AQ656" t="s">
        <v>83</v>
      </c>
      <c r="AR656" t="s">
        <v>84</v>
      </c>
      <c r="AS656" t="s">
        <v>70</v>
      </c>
      <c r="AT656" t="s">
        <v>70</v>
      </c>
      <c r="AU656" t="s">
        <v>792</v>
      </c>
      <c r="AV656" t="s">
        <v>793</v>
      </c>
      <c r="AW656" t="s">
        <v>162</v>
      </c>
      <c r="AX656" t="s">
        <v>70</v>
      </c>
      <c r="AY656" t="s">
        <v>70</v>
      </c>
      <c r="AZ656" t="s">
        <v>70</v>
      </c>
      <c r="BA656" t="s">
        <v>70</v>
      </c>
      <c r="BB656" t="s">
        <v>70</v>
      </c>
      <c r="BC656" t="s">
        <v>70</v>
      </c>
      <c r="BD656" t="s">
        <v>70</v>
      </c>
      <c r="BE656" t="s">
        <v>70</v>
      </c>
      <c r="BF656" t="s">
        <v>70</v>
      </c>
    </row>
    <row r="657" spans="1:58" x14ac:dyDescent="0.25">
      <c r="A657" t="s">
        <v>6265</v>
      </c>
      <c r="B657" t="s">
        <v>6266</v>
      </c>
      <c r="C657" t="s">
        <v>6267</v>
      </c>
      <c r="D657" s="2">
        <v>45728</v>
      </c>
      <c r="E657" t="s">
        <v>61</v>
      </c>
      <c r="F657" t="s">
        <v>62</v>
      </c>
      <c r="G657" t="s">
        <v>63</v>
      </c>
      <c r="H657" t="s">
        <v>146</v>
      </c>
      <c r="I657" t="s">
        <v>65</v>
      </c>
      <c r="J657" t="s">
        <v>6268</v>
      </c>
      <c r="K657" t="s">
        <v>232</v>
      </c>
      <c r="L657" t="s">
        <v>68</v>
      </c>
      <c r="M657" s="3">
        <v>12.03</v>
      </c>
      <c r="N657" s="3">
        <v>12.03</v>
      </c>
      <c r="O657" t="s">
        <v>232</v>
      </c>
      <c r="P657" t="s">
        <v>70</v>
      </c>
      <c r="Q657" t="s">
        <v>70</v>
      </c>
      <c r="R657" t="s">
        <v>70</v>
      </c>
      <c r="S657" t="s">
        <v>70</v>
      </c>
      <c r="T657" t="s">
        <v>70</v>
      </c>
      <c r="U657" t="s">
        <v>6269</v>
      </c>
      <c r="V657" t="s">
        <v>6270</v>
      </c>
      <c r="W657" t="s">
        <v>70</v>
      </c>
      <c r="X657" t="s">
        <v>6271</v>
      </c>
      <c r="Y657" t="s">
        <v>6272</v>
      </c>
      <c r="Z657" t="s">
        <v>75</v>
      </c>
      <c r="AA657" t="s">
        <v>70</v>
      </c>
      <c r="AB657" t="s">
        <v>153</v>
      </c>
      <c r="AC657" t="s">
        <v>70</v>
      </c>
      <c r="AD657" t="s">
        <v>6273</v>
      </c>
      <c r="AE657" t="s">
        <v>70</v>
      </c>
      <c r="AF657" t="s">
        <v>70</v>
      </c>
      <c r="AG657" t="s">
        <v>6274</v>
      </c>
      <c r="AH657" t="s">
        <v>6275</v>
      </c>
      <c r="AI657" t="s">
        <v>70</v>
      </c>
      <c r="AJ657" t="s">
        <v>70</v>
      </c>
      <c r="AK657" t="s">
        <v>70</v>
      </c>
      <c r="AL657" t="s">
        <v>157</v>
      </c>
      <c r="AM657" t="s">
        <v>240</v>
      </c>
      <c r="AN657" s="4">
        <v>45728.708333333336</v>
      </c>
      <c r="AO657" t="s">
        <v>522</v>
      </c>
      <c r="AP657" t="s">
        <v>70</v>
      </c>
      <c r="AQ657" t="s">
        <v>83</v>
      </c>
      <c r="AR657" t="s">
        <v>84</v>
      </c>
      <c r="AS657" t="s">
        <v>70</v>
      </c>
      <c r="AT657" t="s">
        <v>70</v>
      </c>
      <c r="AU657" t="s">
        <v>6276</v>
      </c>
      <c r="AV657" t="s">
        <v>6277</v>
      </c>
      <c r="AW657" t="s">
        <v>162</v>
      </c>
      <c r="AX657" t="s">
        <v>70</v>
      </c>
      <c r="AY657" t="s">
        <v>70</v>
      </c>
      <c r="AZ657" t="s">
        <v>70</v>
      </c>
      <c r="BA657" t="s">
        <v>70</v>
      </c>
      <c r="BB657" t="s">
        <v>70</v>
      </c>
      <c r="BC657" t="s">
        <v>70</v>
      </c>
      <c r="BD657" t="s">
        <v>70</v>
      </c>
      <c r="BE657" t="s">
        <v>70</v>
      </c>
      <c r="BF657" t="s">
        <v>70</v>
      </c>
    </row>
    <row r="658" spans="1:58" x14ac:dyDescent="0.25">
      <c r="A658" t="s">
        <v>6278</v>
      </c>
      <c r="B658" t="s">
        <v>6279</v>
      </c>
      <c r="C658" t="s">
        <v>6280</v>
      </c>
      <c r="D658" s="2">
        <v>45729</v>
      </c>
      <c r="E658" t="s">
        <v>61</v>
      </c>
      <c r="F658" t="s">
        <v>841</v>
      </c>
      <c r="G658" t="s">
        <v>63</v>
      </c>
      <c r="H658" t="s">
        <v>842</v>
      </c>
      <c r="I658" t="s">
        <v>65</v>
      </c>
      <c r="J658" t="s">
        <v>6281</v>
      </c>
      <c r="K658" t="s">
        <v>217</v>
      </c>
      <c r="L658" t="s">
        <v>68</v>
      </c>
      <c r="M658" s="3">
        <v>13.03</v>
      </c>
      <c r="N658" s="3">
        <v>13.03</v>
      </c>
      <c r="O658" t="s">
        <v>217</v>
      </c>
      <c r="P658" t="s">
        <v>70</v>
      </c>
      <c r="Q658" t="s">
        <v>70</v>
      </c>
      <c r="R658" t="s">
        <v>70</v>
      </c>
      <c r="S658" t="s">
        <v>70</v>
      </c>
      <c r="T658" t="s">
        <v>70</v>
      </c>
      <c r="U658" t="s">
        <v>6282</v>
      </c>
      <c r="V658" t="s">
        <v>6283</v>
      </c>
      <c r="W658" t="s">
        <v>70</v>
      </c>
      <c r="X658" t="s">
        <v>6284</v>
      </c>
      <c r="Y658" t="s">
        <v>6285</v>
      </c>
      <c r="Z658" t="s">
        <v>849</v>
      </c>
      <c r="AA658" t="s">
        <v>70</v>
      </c>
      <c r="AB658" t="s">
        <v>100</v>
      </c>
      <c r="AC658" t="s">
        <v>70</v>
      </c>
      <c r="AD658" t="s">
        <v>6286</v>
      </c>
      <c r="AE658" t="s">
        <v>70</v>
      </c>
      <c r="AF658" t="s">
        <v>70</v>
      </c>
      <c r="AG658" t="s">
        <v>6287</v>
      </c>
      <c r="AH658" t="s">
        <v>6288</v>
      </c>
      <c r="AI658" t="s">
        <v>70</v>
      </c>
      <c r="AJ658" t="s">
        <v>70</v>
      </c>
      <c r="AK658" t="s">
        <v>70</v>
      </c>
      <c r="AL658" t="s">
        <v>100</v>
      </c>
      <c r="AM658" t="s">
        <v>104</v>
      </c>
      <c r="AN658" s="4">
        <v>45729.625</v>
      </c>
      <c r="AO658" t="s">
        <v>82</v>
      </c>
      <c r="AP658" t="s">
        <v>70</v>
      </c>
      <c r="AQ658" t="s">
        <v>83</v>
      </c>
      <c r="AR658" t="s">
        <v>84</v>
      </c>
      <c r="AS658" t="s">
        <v>70</v>
      </c>
      <c r="AT658" t="s">
        <v>70</v>
      </c>
      <c r="AU658" t="s">
        <v>707</v>
      </c>
      <c r="AV658" t="s">
        <v>6289</v>
      </c>
      <c r="AW658" t="s">
        <v>108</v>
      </c>
      <c r="AX658" t="s">
        <v>70</v>
      </c>
      <c r="AY658" t="s">
        <v>70</v>
      </c>
      <c r="AZ658" t="s">
        <v>70</v>
      </c>
      <c r="BA658" t="s">
        <v>70</v>
      </c>
      <c r="BB658" t="s">
        <v>70</v>
      </c>
      <c r="BC658" t="s">
        <v>70</v>
      </c>
      <c r="BD658" t="s">
        <v>70</v>
      </c>
      <c r="BE658" t="s">
        <v>70</v>
      </c>
      <c r="BF658" t="s">
        <v>70</v>
      </c>
    </row>
    <row r="659" spans="1:58" x14ac:dyDescent="0.25">
      <c r="A659" t="s">
        <v>6290</v>
      </c>
      <c r="B659" t="s">
        <v>6291</v>
      </c>
      <c r="C659" t="s">
        <v>6292</v>
      </c>
      <c r="D659" s="2">
        <v>45730</v>
      </c>
      <c r="E659" t="s">
        <v>61</v>
      </c>
      <c r="F659" t="s">
        <v>276</v>
      </c>
      <c r="G659" t="s">
        <v>63</v>
      </c>
      <c r="H659" t="s">
        <v>277</v>
      </c>
      <c r="I659" t="s">
        <v>65</v>
      </c>
      <c r="J659" t="s">
        <v>6293</v>
      </c>
      <c r="K659" t="s">
        <v>129</v>
      </c>
      <c r="L659" t="s">
        <v>68</v>
      </c>
      <c r="M659" s="3">
        <v>14.03</v>
      </c>
      <c r="N659" s="3">
        <v>14.03</v>
      </c>
      <c r="O659" t="s">
        <v>129</v>
      </c>
      <c r="P659" t="s">
        <v>70</v>
      </c>
      <c r="Q659" t="s">
        <v>70</v>
      </c>
      <c r="R659" t="s">
        <v>70</v>
      </c>
      <c r="S659" t="s">
        <v>70</v>
      </c>
      <c r="T659" t="s">
        <v>70</v>
      </c>
      <c r="U659" t="s">
        <v>6294</v>
      </c>
      <c r="V659" t="s">
        <v>6295</v>
      </c>
      <c r="W659" t="s">
        <v>70</v>
      </c>
      <c r="X659" t="s">
        <v>6296</v>
      </c>
      <c r="Y659" t="s">
        <v>6297</v>
      </c>
      <c r="Z659" t="s">
        <v>284</v>
      </c>
      <c r="AA659" t="s">
        <v>70</v>
      </c>
      <c r="AB659" t="s">
        <v>153</v>
      </c>
      <c r="AC659" t="s">
        <v>70</v>
      </c>
      <c r="AD659" t="s">
        <v>6298</v>
      </c>
      <c r="AE659" t="s">
        <v>70</v>
      </c>
      <c r="AF659" t="s">
        <v>70</v>
      </c>
      <c r="AG659" t="s">
        <v>6299</v>
      </c>
      <c r="AH659" t="s">
        <v>6300</v>
      </c>
      <c r="AI659" t="s">
        <v>70</v>
      </c>
      <c r="AJ659" t="s">
        <v>70</v>
      </c>
      <c r="AK659" t="s">
        <v>70</v>
      </c>
      <c r="AL659" t="s">
        <v>153</v>
      </c>
      <c r="AM659" t="s">
        <v>206</v>
      </c>
      <c r="AN659" s="4">
        <v>45730.625</v>
      </c>
      <c r="AO659" t="s">
        <v>82</v>
      </c>
      <c r="AP659" t="s">
        <v>70</v>
      </c>
      <c r="AQ659" t="s">
        <v>83</v>
      </c>
      <c r="AR659" t="s">
        <v>84</v>
      </c>
      <c r="AS659" t="s">
        <v>70</v>
      </c>
      <c r="AT659" t="s">
        <v>70</v>
      </c>
      <c r="AU659" t="s">
        <v>3987</v>
      </c>
      <c r="AV659" t="s">
        <v>3988</v>
      </c>
      <c r="AW659" t="s">
        <v>162</v>
      </c>
      <c r="AX659" t="s">
        <v>70</v>
      </c>
      <c r="AY659" t="s">
        <v>70</v>
      </c>
      <c r="AZ659" t="s">
        <v>70</v>
      </c>
      <c r="BA659" t="s">
        <v>70</v>
      </c>
      <c r="BB659" t="s">
        <v>70</v>
      </c>
      <c r="BC659" t="s">
        <v>70</v>
      </c>
      <c r="BD659" t="s">
        <v>70</v>
      </c>
      <c r="BE659" t="s">
        <v>70</v>
      </c>
      <c r="BF659" t="s">
        <v>70</v>
      </c>
    </row>
    <row r="660" spans="1:58" x14ac:dyDescent="0.25">
      <c r="A660" t="s">
        <v>6301</v>
      </c>
      <c r="B660" t="s">
        <v>6302</v>
      </c>
      <c r="C660" t="s">
        <v>6303</v>
      </c>
      <c r="D660" s="2">
        <v>45728</v>
      </c>
      <c r="E660" t="s">
        <v>61</v>
      </c>
      <c r="F660" t="s">
        <v>276</v>
      </c>
      <c r="G660" t="s">
        <v>63</v>
      </c>
      <c r="H660" t="s">
        <v>277</v>
      </c>
      <c r="I660" t="s">
        <v>65</v>
      </c>
      <c r="J660" t="s">
        <v>6304</v>
      </c>
      <c r="K660" t="s">
        <v>1209</v>
      </c>
      <c r="L660" t="s">
        <v>68</v>
      </c>
      <c r="M660" s="3">
        <v>12.03</v>
      </c>
      <c r="N660" s="3">
        <v>12.03</v>
      </c>
      <c r="O660" t="s">
        <v>1209</v>
      </c>
      <c r="P660" t="s">
        <v>70</v>
      </c>
      <c r="Q660" t="s">
        <v>70</v>
      </c>
      <c r="R660" t="s">
        <v>70</v>
      </c>
      <c r="S660" t="s">
        <v>70</v>
      </c>
      <c r="T660" t="s">
        <v>70</v>
      </c>
      <c r="U660" t="s">
        <v>6305</v>
      </c>
      <c r="V660" t="s">
        <v>6306</v>
      </c>
      <c r="W660" t="s">
        <v>70</v>
      </c>
      <c r="X660" t="s">
        <v>6307</v>
      </c>
      <c r="Y660" t="s">
        <v>6308</v>
      </c>
      <c r="Z660" t="s">
        <v>284</v>
      </c>
      <c r="AA660" t="s">
        <v>70</v>
      </c>
      <c r="AB660" t="s">
        <v>1079</v>
      </c>
      <c r="AC660" t="s">
        <v>70</v>
      </c>
      <c r="AD660" t="s">
        <v>6309</v>
      </c>
      <c r="AE660" t="s">
        <v>70</v>
      </c>
      <c r="AF660" t="s">
        <v>70</v>
      </c>
      <c r="AG660" t="s">
        <v>6310</v>
      </c>
      <c r="AH660" t="s">
        <v>6311</v>
      </c>
      <c r="AI660" t="s">
        <v>70</v>
      </c>
      <c r="AJ660" t="s">
        <v>70</v>
      </c>
      <c r="AK660" t="s">
        <v>70</v>
      </c>
      <c r="AL660" t="s">
        <v>1079</v>
      </c>
      <c r="AM660" t="s">
        <v>206</v>
      </c>
      <c r="AN660" s="4">
        <v>45728.541666666664</v>
      </c>
      <c r="AO660" t="s">
        <v>82</v>
      </c>
      <c r="AP660" t="s">
        <v>70</v>
      </c>
      <c r="AQ660" t="s">
        <v>83</v>
      </c>
      <c r="AR660" t="s">
        <v>84</v>
      </c>
      <c r="AS660" t="s">
        <v>70</v>
      </c>
      <c r="AT660" t="s">
        <v>70</v>
      </c>
      <c r="AU660" t="s">
        <v>6312</v>
      </c>
      <c r="AV660" t="s">
        <v>1848</v>
      </c>
      <c r="AW660" t="s">
        <v>1086</v>
      </c>
      <c r="AX660" t="s">
        <v>70</v>
      </c>
      <c r="AY660" t="s">
        <v>70</v>
      </c>
      <c r="AZ660" t="s">
        <v>70</v>
      </c>
      <c r="BA660" t="s">
        <v>70</v>
      </c>
      <c r="BB660" t="s">
        <v>70</v>
      </c>
      <c r="BC660" t="s">
        <v>70</v>
      </c>
      <c r="BD660" t="s">
        <v>70</v>
      </c>
      <c r="BE660" t="s">
        <v>70</v>
      </c>
      <c r="BF660" t="s">
        <v>70</v>
      </c>
    </row>
    <row r="661" spans="1:58" x14ac:dyDescent="0.25">
      <c r="A661" t="s">
        <v>6313</v>
      </c>
      <c r="B661" t="s">
        <v>6314</v>
      </c>
      <c r="C661" t="s">
        <v>6315</v>
      </c>
      <c r="D661" s="2">
        <v>45728</v>
      </c>
      <c r="E661" t="s">
        <v>61</v>
      </c>
      <c r="F661" t="s">
        <v>841</v>
      </c>
      <c r="G661" t="s">
        <v>63</v>
      </c>
      <c r="H661" t="s">
        <v>842</v>
      </c>
      <c r="I661" t="s">
        <v>65</v>
      </c>
      <c r="J661" t="s">
        <v>6304</v>
      </c>
      <c r="K661" t="s">
        <v>783</v>
      </c>
      <c r="L661" t="s">
        <v>68</v>
      </c>
      <c r="M661" s="3">
        <v>12.03</v>
      </c>
      <c r="N661" s="3">
        <v>12.03</v>
      </c>
      <c r="O661" t="s">
        <v>783</v>
      </c>
      <c r="P661" t="s">
        <v>70</v>
      </c>
      <c r="Q661" t="s">
        <v>70</v>
      </c>
      <c r="R661" t="s">
        <v>70</v>
      </c>
      <c r="S661" t="s">
        <v>70</v>
      </c>
      <c r="T661" t="s">
        <v>70</v>
      </c>
      <c r="U661" t="s">
        <v>6305</v>
      </c>
      <c r="V661" t="s">
        <v>6306</v>
      </c>
      <c r="W661" t="s">
        <v>70</v>
      </c>
      <c r="X661" t="s">
        <v>6307</v>
      </c>
      <c r="Y661" t="s">
        <v>6308</v>
      </c>
      <c r="Z661" t="s">
        <v>849</v>
      </c>
      <c r="AA661" t="s">
        <v>70</v>
      </c>
      <c r="AB661" t="s">
        <v>1079</v>
      </c>
      <c r="AC661" t="s">
        <v>70</v>
      </c>
      <c r="AD661" t="s">
        <v>6316</v>
      </c>
      <c r="AE661" t="s">
        <v>70</v>
      </c>
      <c r="AF661" t="s">
        <v>70</v>
      </c>
      <c r="AG661" t="s">
        <v>6310</v>
      </c>
      <c r="AH661" t="s">
        <v>6311</v>
      </c>
      <c r="AI661" t="s">
        <v>70</v>
      </c>
      <c r="AJ661" t="s">
        <v>70</v>
      </c>
      <c r="AK661" t="s">
        <v>70</v>
      </c>
      <c r="AL661" t="s">
        <v>1079</v>
      </c>
      <c r="AM661" t="s">
        <v>206</v>
      </c>
      <c r="AN661" s="4">
        <v>45728.416666666664</v>
      </c>
      <c r="AO661" t="s">
        <v>870</v>
      </c>
      <c r="AP661" t="s">
        <v>70</v>
      </c>
      <c r="AQ661" t="s">
        <v>83</v>
      </c>
      <c r="AR661" t="s">
        <v>84</v>
      </c>
      <c r="AS661" t="s">
        <v>70</v>
      </c>
      <c r="AT661" t="s">
        <v>70</v>
      </c>
      <c r="AU661" t="s">
        <v>6312</v>
      </c>
      <c r="AV661" t="s">
        <v>1848</v>
      </c>
      <c r="AW661" t="s">
        <v>1086</v>
      </c>
      <c r="AX661" t="s">
        <v>70</v>
      </c>
      <c r="AY661" t="s">
        <v>70</v>
      </c>
      <c r="AZ661" t="s">
        <v>70</v>
      </c>
      <c r="BA661" t="s">
        <v>70</v>
      </c>
      <c r="BB661" t="s">
        <v>70</v>
      </c>
      <c r="BC661" t="s">
        <v>70</v>
      </c>
      <c r="BD661" t="s">
        <v>70</v>
      </c>
      <c r="BE661" t="s">
        <v>70</v>
      </c>
      <c r="BF661" t="s">
        <v>70</v>
      </c>
    </row>
    <row r="662" spans="1:58" x14ac:dyDescent="0.25">
      <c r="A662" t="s">
        <v>6317</v>
      </c>
      <c r="B662" t="s">
        <v>6318</v>
      </c>
      <c r="C662" t="s">
        <v>6319</v>
      </c>
      <c r="D662" s="2">
        <v>45728</v>
      </c>
      <c r="E662" t="s">
        <v>61</v>
      </c>
      <c r="F662" t="s">
        <v>62</v>
      </c>
      <c r="G662" t="s">
        <v>63</v>
      </c>
      <c r="H662" t="s">
        <v>466</v>
      </c>
      <c r="I662" t="s">
        <v>65</v>
      </c>
      <c r="J662" t="s">
        <v>6320</v>
      </c>
      <c r="K662" t="s">
        <v>498</v>
      </c>
      <c r="L662" t="s">
        <v>68</v>
      </c>
      <c r="M662" s="3">
        <v>12.03</v>
      </c>
      <c r="N662" s="3">
        <v>12.03</v>
      </c>
      <c r="O662" t="s">
        <v>498</v>
      </c>
      <c r="P662" t="s">
        <v>70</v>
      </c>
      <c r="Q662" t="s">
        <v>70</v>
      </c>
      <c r="R662" t="s">
        <v>70</v>
      </c>
      <c r="S662" t="s">
        <v>70</v>
      </c>
      <c r="T662" t="s">
        <v>70</v>
      </c>
      <c r="U662" t="s">
        <v>1091</v>
      </c>
      <c r="V662" t="s">
        <v>70</v>
      </c>
      <c r="W662" t="s">
        <v>70</v>
      </c>
      <c r="X662" t="s">
        <v>84</v>
      </c>
      <c r="Y662" t="s">
        <v>84</v>
      </c>
      <c r="Z662" t="s">
        <v>75</v>
      </c>
      <c r="AA662" t="s">
        <v>70</v>
      </c>
      <c r="AB662" t="s">
        <v>201</v>
      </c>
      <c r="AC662" t="s">
        <v>70</v>
      </c>
      <c r="AD662" t="s">
        <v>6321</v>
      </c>
      <c r="AE662" t="s">
        <v>70</v>
      </c>
      <c r="AF662" t="s">
        <v>70</v>
      </c>
      <c r="AG662" t="s">
        <v>6322</v>
      </c>
      <c r="AH662" t="s">
        <v>6323</v>
      </c>
      <c r="AI662" t="s">
        <v>70</v>
      </c>
      <c r="AJ662" t="s">
        <v>70</v>
      </c>
      <c r="AK662" t="s">
        <v>70</v>
      </c>
      <c r="AL662" t="s">
        <v>475</v>
      </c>
      <c r="AM662" t="s">
        <v>506</v>
      </c>
      <c r="AN662" s="4">
        <v>45728.416666666664</v>
      </c>
      <c r="AO662" t="s">
        <v>522</v>
      </c>
      <c r="AP662" t="s">
        <v>70</v>
      </c>
      <c r="AQ662" t="s">
        <v>83</v>
      </c>
      <c r="AR662" t="s">
        <v>84</v>
      </c>
      <c r="AS662" t="s">
        <v>70</v>
      </c>
      <c r="AT662" t="s">
        <v>70</v>
      </c>
      <c r="AU662" t="s">
        <v>70</v>
      </c>
      <c r="AV662" t="s">
        <v>70</v>
      </c>
      <c r="AW662" t="s">
        <v>70</v>
      </c>
      <c r="AX662" t="s">
        <v>70</v>
      </c>
      <c r="AY662" t="s">
        <v>70</v>
      </c>
      <c r="AZ662" t="s">
        <v>70</v>
      </c>
      <c r="BA662" t="s">
        <v>70</v>
      </c>
      <c r="BB662" t="s">
        <v>70</v>
      </c>
      <c r="BC662" t="s">
        <v>70</v>
      </c>
      <c r="BD662" t="s">
        <v>70</v>
      </c>
      <c r="BE662" t="s">
        <v>70</v>
      </c>
      <c r="BF662" t="s">
        <v>70</v>
      </c>
    </row>
    <row r="663" spans="1:58" x14ac:dyDescent="0.25">
      <c r="A663" t="s">
        <v>6324</v>
      </c>
      <c r="B663" t="s">
        <v>6325</v>
      </c>
      <c r="C663" t="s">
        <v>6326</v>
      </c>
      <c r="D663" s="2">
        <v>45729</v>
      </c>
      <c r="E663" t="s">
        <v>61</v>
      </c>
      <c r="F663" t="s">
        <v>841</v>
      </c>
      <c r="G663" t="s">
        <v>63</v>
      </c>
      <c r="H663" t="s">
        <v>842</v>
      </c>
      <c r="I663" t="s">
        <v>65</v>
      </c>
      <c r="J663" t="s">
        <v>6327</v>
      </c>
      <c r="K663" t="s">
        <v>844</v>
      </c>
      <c r="L663" t="s">
        <v>68</v>
      </c>
      <c r="M663" s="3">
        <v>13.03</v>
      </c>
      <c r="N663" s="3">
        <v>13.03</v>
      </c>
      <c r="O663" t="s">
        <v>844</v>
      </c>
      <c r="P663" t="s">
        <v>70</v>
      </c>
      <c r="Q663" t="s">
        <v>70</v>
      </c>
      <c r="R663" t="s">
        <v>70</v>
      </c>
      <c r="S663" t="s">
        <v>70</v>
      </c>
      <c r="T663" t="s">
        <v>70</v>
      </c>
      <c r="U663" t="s">
        <v>6328</v>
      </c>
      <c r="V663" t="s">
        <v>6329</v>
      </c>
      <c r="W663" t="s">
        <v>70</v>
      </c>
      <c r="X663" t="s">
        <v>6330</v>
      </c>
      <c r="Y663" t="s">
        <v>6331</v>
      </c>
      <c r="Z663" t="s">
        <v>849</v>
      </c>
      <c r="AA663" t="s">
        <v>70</v>
      </c>
      <c r="AB663" t="s">
        <v>265</v>
      </c>
      <c r="AC663" t="s">
        <v>70</v>
      </c>
      <c r="AD663" t="s">
        <v>6332</v>
      </c>
      <c r="AE663" t="s">
        <v>70</v>
      </c>
      <c r="AF663" t="s">
        <v>70</v>
      </c>
      <c r="AG663" t="s">
        <v>6333</v>
      </c>
      <c r="AH663" t="s">
        <v>6334</v>
      </c>
      <c r="AI663" t="s">
        <v>70</v>
      </c>
      <c r="AJ663" t="s">
        <v>70</v>
      </c>
      <c r="AK663" t="s">
        <v>70</v>
      </c>
      <c r="AL663" t="s">
        <v>265</v>
      </c>
      <c r="AM663" t="s">
        <v>397</v>
      </c>
      <c r="AN663" s="4">
        <v>45729.625</v>
      </c>
      <c r="AO663" t="s">
        <v>82</v>
      </c>
      <c r="AP663" t="s">
        <v>70</v>
      </c>
      <c r="AQ663" t="s">
        <v>83</v>
      </c>
      <c r="AR663" t="s">
        <v>84</v>
      </c>
      <c r="AS663" t="s">
        <v>70</v>
      </c>
      <c r="AT663" t="s">
        <v>70</v>
      </c>
      <c r="AU663" t="s">
        <v>6335</v>
      </c>
      <c r="AV663" t="s">
        <v>567</v>
      </c>
      <c r="AW663" t="s">
        <v>272</v>
      </c>
      <c r="AX663" t="s">
        <v>70</v>
      </c>
      <c r="AY663" t="s">
        <v>70</v>
      </c>
      <c r="AZ663" t="s">
        <v>70</v>
      </c>
      <c r="BA663" t="s">
        <v>70</v>
      </c>
      <c r="BB663" t="s">
        <v>70</v>
      </c>
      <c r="BC663" t="s">
        <v>70</v>
      </c>
      <c r="BD663" t="s">
        <v>70</v>
      </c>
      <c r="BE663" t="s">
        <v>70</v>
      </c>
      <c r="BF663" t="s">
        <v>70</v>
      </c>
    </row>
    <row r="664" spans="1:58" x14ac:dyDescent="0.25">
      <c r="A664" t="s">
        <v>6336</v>
      </c>
      <c r="B664" t="s">
        <v>6337</v>
      </c>
      <c r="C664" t="s">
        <v>6338</v>
      </c>
      <c r="D664" s="2">
        <v>45728</v>
      </c>
      <c r="E664" t="s">
        <v>61</v>
      </c>
      <c r="F664" t="s">
        <v>841</v>
      </c>
      <c r="G664" t="s">
        <v>63</v>
      </c>
      <c r="H664" t="s">
        <v>842</v>
      </c>
      <c r="I664" t="s">
        <v>65</v>
      </c>
      <c r="J664" t="s">
        <v>6339</v>
      </c>
      <c r="K664" t="s">
        <v>1215</v>
      </c>
      <c r="L664" t="s">
        <v>68</v>
      </c>
      <c r="M664" s="3">
        <v>12.03</v>
      </c>
      <c r="N664" s="3">
        <v>12.03</v>
      </c>
      <c r="O664" t="s">
        <v>1215</v>
      </c>
      <c r="P664" t="s">
        <v>70</v>
      </c>
      <c r="Q664" t="s">
        <v>70</v>
      </c>
      <c r="R664" t="s">
        <v>70</v>
      </c>
      <c r="S664" t="s">
        <v>70</v>
      </c>
      <c r="T664" t="s">
        <v>70</v>
      </c>
      <c r="U664" t="s">
        <v>1976</v>
      </c>
      <c r="V664" t="s">
        <v>1977</v>
      </c>
      <c r="W664" t="s">
        <v>70</v>
      </c>
      <c r="X664" t="s">
        <v>1978</v>
      </c>
      <c r="Y664" t="s">
        <v>1979</v>
      </c>
      <c r="Z664" t="s">
        <v>849</v>
      </c>
      <c r="AA664" t="s">
        <v>70</v>
      </c>
      <c r="AB664" t="s">
        <v>153</v>
      </c>
      <c r="AC664" t="s">
        <v>70</v>
      </c>
      <c r="AD664" t="s">
        <v>6340</v>
      </c>
      <c r="AE664" t="s">
        <v>70</v>
      </c>
      <c r="AF664" t="s">
        <v>70</v>
      </c>
      <c r="AG664" t="s">
        <v>6341</v>
      </c>
      <c r="AH664" t="s">
        <v>6342</v>
      </c>
      <c r="AI664" t="s">
        <v>70</v>
      </c>
      <c r="AJ664" t="s">
        <v>70</v>
      </c>
      <c r="AK664" t="s">
        <v>70</v>
      </c>
      <c r="AL664" t="s">
        <v>153</v>
      </c>
      <c r="AM664" t="s">
        <v>1083</v>
      </c>
      <c r="AN664" s="4">
        <v>45728.416666666664</v>
      </c>
      <c r="AO664" t="s">
        <v>82</v>
      </c>
      <c r="AP664" t="s">
        <v>70</v>
      </c>
      <c r="AQ664" t="s">
        <v>83</v>
      </c>
      <c r="AR664" t="s">
        <v>84</v>
      </c>
      <c r="AS664" t="s">
        <v>70</v>
      </c>
      <c r="AT664" t="s">
        <v>70</v>
      </c>
      <c r="AU664" t="s">
        <v>523</v>
      </c>
      <c r="AV664" t="s">
        <v>524</v>
      </c>
      <c r="AW664" t="s">
        <v>162</v>
      </c>
      <c r="AX664" t="s">
        <v>70</v>
      </c>
      <c r="AY664" t="s">
        <v>70</v>
      </c>
      <c r="AZ664" t="s">
        <v>70</v>
      </c>
      <c r="BA664" t="s">
        <v>70</v>
      </c>
      <c r="BB664" t="s">
        <v>70</v>
      </c>
      <c r="BC664" t="s">
        <v>70</v>
      </c>
      <c r="BD664" t="s">
        <v>70</v>
      </c>
      <c r="BE664" t="s">
        <v>70</v>
      </c>
      <c r="BF664" t="s">
        <v>70</v>
      </c>
    </row>
    <row r="665" spans="1:58" x14ac:dyDescent="0.25">
      <c r="A665" t="s">
        <v>6343</v>
      </c>
      <c r="B665" t="s">
        <v>6344</v>
      </c>
      <c r="C665" t="s">
        <v>6345</v>
      </c>
      <c r="D665" s="2">
        <v>45729</v>
      </c>
      <c r="E665" t="s">
        <v>61</v>
      </c>
      <c r="F665" t="s">
        <v>841</v>
      </c>
      <c r="G665" t="s">
        <v>63</v>
      </c>
      <c r="H665" t="s">
        <v>842</v>
      </c>
      <c r="I665" t="s">
        <v>65</v>
      </c>
      <c r="J665" t="s">
        <v>6346</v>
      </c>
      <c r="K665" t="s">
        <v>422</v>
      </c>
      <c r="L665" t="s">
        <v>68</v>
      </c>
      <c r="M665" s="3">
        <v>13.03</v>
      </c>
      <c r="N665" s="3">
        <v>13.03</v>
      </c>
      <c r="O665" t="s">
        <v>422</v>
      </c>
      <c r="P665" t="s">
        <v>70</v>
      </c>
      <c r="Q665" t="s">
        <v>70</v>
      </c>
      <c r="R665" t="s">
        <v>70</v>
      </c>
      <c r="S665" t="s">
        <v>70</v>
      </c>
      <c r="T665" t="s">
        <v>70</v>
      </c>
      <c r="U665" t="s">
        <v>6347</v>
      </c>
      <c r="V665" t="s">
        <v>6348</v>
      </c>
      <c r="W665" t="s">
        <v>70</v>
      </c>
      <c r="X665" t="s">
        <v>6349</v>
      </c>
      <c r="Y665" t="s">
        <v>6350</v>
      </c>
      <c r="Z665" t="s">
        <v>849</v>
      </c>
      <c r="AA665" t="s">
        <v>70</v>
      </c>
      <c r="AB665" t="s">
        <v>76</v>
      </c>
      <c r="AC665" t="s">
        <v>70</v>
      </c>
      <c r="AD665" t="s">
        <v>6351</v>
      </c>
      <c r="AE665" t="s">
        <v>70</v>
      </c>
      <c r="AF665" t="s">
        <v>70</v>
      </c>
      <c r="AG665" t="s">
        <v>6352</v>
      </c>
      <c r="AH665" t="s">
        <v>6353</v>
      </c>
      <c r="AI665" t="s">
        <v>70</v>
      </c>
      <c r="AJ665" t="s">
        <v>70</v>
      </c>
      <c r="AK665" t="s">
        <v>70</v>
      </c>
      <c r="AL665" t="s">
        <v>76</v>
      </c>
      <c r="AM665" t="s">
        <v>432</v>
      </c>
      <c r="AN665" s="4">
        <v>45729.791666666664</v>
      </c>
      <c r="AO665" t="s">
        <v>82</v>
      </c>
      <c r="AP665" t="s">
        <v>70</v>
      </c>
      <c r="AQ665" t="s">
        <v>83</v>
      </c>
      <c r="AR665" t="s">
        <v>84</v>
      </c>
      <c r="AS665" t="s">
        <v>70</v>
      </c>
      <c r="AT665" t="s">
        <v>70</v>
      </c>
      <c r="AU665" t="s">
        <v>1940</v>
      </c>
      <c r="AV665" t="s">
        <v>1941</v>
      </c>
      <c r="AW665" t="s">
        <v>87</v>
      </c>
      <c r="AX665" t="s">
        <v>70</v>
      </c>
      <c r="AY665" t="s">
        <v>70</v>
      </c>
      <c r="AZ665" t="s">
        <v>70</v>
      </c>
      <c r="BA665" t="s">
        <v>70</v>
      </c>
      <c r="BB665" t="s">
        <v>70</v>
      </c>
      <c r="BC665" t="s">
        <v>70</v>
      </c>
      <c r="BD665" t="s">
        <v>70</v>
      </c>
      <c r="BE665" t="s">
        <v>70</v>
      </c>
      <c r="BF665" t="s">
        <v>70</v>
      </c>
    </row>
    <row r="666" spans="1:58" x14ac:dyDescent="0.25">
      <c r="A666" t="s">
        <v>6354</v>
      </c>
      <c r="B666" t="s">
        <v>6355</v>
      </c>
      <c r="C666" t="s">
        <v>6356</v>
      </c>
      <c r="D666" s="2">
        <v>45729</v>
      </c>
      <c r="E666" t="s">
        <v>61</v>
      </c>
      <c r="F666" t="s">
        <v>62</v>
      </c>
      <c r="G666" t="s">
        <v>63</v>
      </c>
      <c r="H666" t="s">
        <v>590</v>
      </c>
      <c r="I666" t="s">
        <v>65</v>
      </c>
      <c r="J666" t="s">
        <v>6357</v>
      </c>
      <c r="K666" t="s">
        <v>217</v>
      </c>
      <c r="L666" t="s">
        <v>68</v>
      </c>
      <c r="M666" s="3">
        <v>13.03</v>
      </c>
      <c r="N666" s="3">
        <v>13.03</v>
      </c>
      <c r="O666" t="s">
        <v>217</v>
      </c>
      <c r="P666" t="s">
        <v>70</v>
      </c>
      <c r="Q666" t="s">
        <v>70</v>
      </c>
      <c r="R666" t="s">
        <v>70</v>
      </c>
      <c r="S666" t="s">
        <v>70</v>
      </c>
      <c r="T666" t="s">
        <v>70</v>
      </c>
      <c r="U666" t="s">
        <v>6358</v>
      </c>
      <c r="V666" t="s">
        <v>6359</v>
      </c>
      <c r="W666" t="s">
        <v>70</v>
      </c>
      <c r="X666" t="s">
        <v>6360</v>
      </c>
      <c r="Y666" t="s">
        <v>6361</v>
      </c>
      <c r="Z666" t="s">
        <v>75</v>
      </c>
      <c r="AA666" t="s">
        <v>70</v>
      </c>
      <c r="AB666" t="s">
        <v>100</v>
      </c>
      <c r="AC666" t="s">
        <v>70</v>
      </c>
      <c r="AD666" t="s">
        <v>6362</v>
      </c>
      <c r="AE666" t="s">
        <v>70</v>
      </c>
      <c r="AF666" t="s">
        <v>70</v>
      </c>
      <c r="AG666" t="s">
        <v>6363</v>
      </c>
      <c r="AH666" t="s">
        <v>6364</v>
      </c>
      <c r="AI666" t="s">
        <v>70</v>
      </c>
      <c r="AJ666" t="s">
        <v>70</v>
      </c>
      <c r="AK666" t="s">
        <v>70</v>
      </c>
      <c r="AL666" t="s">
        <v>599</v>
      </c>
      <c r="AM666" t="s">
        <v>104</v>
      </c>
      <c r="AN666" s="4">
        <v>45729.625</v>
      </c>
      <c r="AO666" t="s">
        <v>550</v>
      </c>
      <c r="AP666" t="s">
        <v>70</v>
      </c>
      <c r="AQ666" t="s">
        <v>83</v>
      </c>
      <c r="AR666" t="s">
        <v>84</v>
      </c>
      <c r="AS666" t="s">
        <v>70</v>
      </c>
      <c r="AT666" t="s">
        <v>70</v>
      </c>
      <c r="AU666" t="s">
        <v>6365</v>
      </c>
      <c r="AV666" t="s">
        <v>1162</v>
      </c>
      <c r="AW666" t="s">
        <v>108</v>
      </c>
      <c r="AX666" t="s">
        <v>70</v>
      </c>
      <c r="AY666" t="s">
        <v>70</v>
      </c>
      <c r="AZ666" t="s">
        <v>70</v>
      </c>
      <c r="BA666" t="s">
        <v>70</v>
      </c>
      <c r="BB666" t="s">
        <v>70</v>
      </c>
      <c r="BC666" t="s">
        <v>70</v>
      </c>
      <c r="BD666" t="s">
        <v>70</v>
      </c>
      <c r="BE666" t="s">
        <v>70</v>
      </c>
      <c r="BF666" t="s">
        <v>70</v>
      </c>
    </row>
    <row r="667" spans="1:58" x14ac:dyDescent="0.25">
      <c r="A667" t="s">
        <v>6366</v>
      </c>
      <c r="B667" t="s">
        <v>6367</v>
      </c>
      <c r="C667" t="s">
        <v>6368</v>
      </c>
      <c r="D667" s="2">
        <v>45729</v>
      </c>
      <c r="E667" t="s">
        <v>61</v>
      </c>
      <c r="F667" t="s">
        <v>841</v>
      </c>
      <c r="G667" t="s">
        <v>63</v>
      </c>
      <c r="H667" t="s">
        <v>842</v>
      </c>
      <c r="I667" t="s">
        <v>65</v>
      </c>
      <c r="J667" t="s">
        <v>6369</v>
      </c>
      <c r="K667" t="s">
        <v>607</v>
      </c>
      <c r="L667" t="s">
        <v>68</v>
      </c>
      <c r="M667" s="3">
        <v>13.03</v>
      </c>
      <c r="N667" s="3">
        <v>13.03</v>
      </c>
      <c r="O667" t="s">
        <v>607</v>
      </c>
      <c r="P667" t="s">
        <v>70</v>
      </c>
      <c r="Q667" t="s">
        <v>70</v>
      </c>
      <c r="R667" t="s">
        <v>70</v>
      </c>
      <c r="S667" t="s">
        <v>70</v>
      </c>
      <c r="T667" t="s">
        <v>70</v>
      </c>
      <c r="U667" t="s">
        <v>2948</v>
      </c>
      <c r="V667" t="s">
        <v>2949</v>
      </c>
      <c r="W667" t="s">
        <v>70</v>
      </c>
      <c r="X667" t="s">
        <v>2950</v>
      </c>
      <c r="Y667" t="s">
        <v>2951</v>
      </c>
      <c r="Z667" t="s">
        <v>849</v>
      </c>
      <c r="AA667" t="s">
        <v>70</v>
      </c>
      <c r="AB667" t="s">
        <v>100</v>
      </c>
      <c r="AC667" t="s">
        <v>70</v>
      </c>
      <c r="AD667" t="s">
        <v>6370</v>
      </c>
      <c r="AE667" t="s">
        <v>70</v>
      </c>
      <c r="AF667" t="s">
        <v>70</v>
      </c>
      <c r="AG667" t="s">
        <v>6371</v>
      </c>
      <c r="AH667" t="s">
        <v>6372</v>
      </c>
      <c r="AI667" t="s">
        <v>70</v>
      </c>
      <c r="AJ667" t="s">
        <v>70</v>
      </c>
      <c r="AK667" t="s">
        <v>70</v>
      </c>
      <c r="AL667" t="s">
        <v>100</v>
      </c>
      <c r="AM667" t="s">
        <v>616</v>
      </c>
      <c r="AN667" s="4">
        <v>45729.625</v>
      </c>
      <c r="AO667" t="s">
        <v>82</v>
      </c>
      <c r="AP667" t="s">
        <v>70</v>
      </c>
      <c r="AQ667" t="s">
        <v>83</v>
      </c>
      <c r="AR667" t="s">
        <v>84</v>
      </c>
      <c r="AS667" t="s">
        <v>70</v>
      </c>
      <c r="AT667" t="s">
        <v>70</v>
      </c>
      <c r="AU667" t="s">
        <v>2955</v>
      </c>
      <c r="AV667" t="s">
        <v>601</v>
      </c>
      <c r="AW667" t="s">
        <v>108</v>
      </c>
      <c r="AX667" t="s">
        <v>70</v>
      </c>
      <c r="AY667" t="s">
        <v>70</v>
      </c>
      <c r="AZ667" t="s">
        <v>70</v>
      </c>
      <c r="BA667" t="s">
        <v>70</v>
      </c>
      <c r="BB667" t="s">
        <v>70</v>
      </c>
      <c r="BC667" t="s">
        <v>70</v>
      </c>
      <c r="BD667" t="s">
        <v>70</v>
      </c>
      <c r="BE667" t="s">
        <v>70</v>
      </c>
      <c r="BF667" t="s">
        <v>70</v>
      </c>
    </row>
    <row r="668" spans="1:58" x14ac:dyDescent="0.25">
      <c r="A668" t="s">
        <v>6373</v>
      </c>
      <c r="B668" t="s">
        <v>6374</v>
      </c>
      <c r="C668" t="s">
        <v>6375</v>
      </c>
      <c r="D668" s="2">
        <v>45730</v>
      </c>
      <c r="E668" t="s">
        <v>61</v>
      </c>
      <c r="F668" t="s">
        <v>62</v>
      </c>
      <c r="G668" t="s">
        <v>63</v>
      </c>
      <c r="H668" t="s">
        <v>5396</v>
      </c>
      <c r="I668" t="s">
        <v>65</v>
      </c>
      <c r="J668" t="s">
        <v>6376</v>
      </c>
      <c r="K668" t="s">
        <v>217</v>
      </c>
      <c r="L668" t="s">
        <v>68</v>
      </c>
      <c r="M668" s="3">
        <v>14.03</v>
      </c>
      <c r="N668" s="3">
        <v>14.03</v>
      </c>
      <c r="O668" t="s">
        <v>217</v>
      </c>
      <c r="P668" t="s">
        <v>70</v>
      </c>
      <c r="Q668" t="s">
        <v>70</v>
      </c>
      <c r="R668" t="s">
        <v>70</v>
      </c>
      <c r="S668" t="s">
        <v>70</v>
      </c>
      <c r="T668" t="s">
        <v>70</v>
      </c>
      <c r="U668" t="s">
        <v>6377</v>
      </c>
      <c r="V668" t="s">
        <v>6378</v>
      </c>
      <c r="W668" t="s">
        <v>70</v>
      </c>
      <c r="X668" t="s">
        <v>6379</v>
      </c>
      <c r="Y668" t="s">
        <v>6380</v>
      </c>
      <c r="Z668" t="s">
        <v>75</v>
      </c>
      <c r="AA668" t="s">
        <v>70</v>
      </c>
      <c r="AB668" t="s">
        <v>100</v>
      </c>
      <c r="AC668" t="s">
        <v>70</v>
      </c>
      <c r="AD668" t="s">
        <v>6381</v>
      </c>
      <c r="AE668" t="s">
        <v>70</v>
      </c>
      <c r="AF668" t="s">
        <v>70</v>
      </c>
      <c r="AG668" t="s">
        <v>6382</v>
      </c>
      <c r="AH668" t="s">
        <v>6383</v>
      </c>
      <c r="AI668" t="s">
        <v>70</v>
      </c>
      <c r="AJ668" t="s">
        <v>70</v>
      </c>
      <c r="AK668" t="s">
        <v>70</v>
      </c>
      <c r="AL668" t="s">
        <v>806</v>
      </c>
      <c r="AM668" t="s">
        <v>104</v>
      </c>
      <c r="AN668" s="4">
        <v>45730.708333333336</v>
      </c>
      <c r="AO668" t="s">
        <v>165</v>
      </c>
      <c r="AP668" t="s">
        <v>70</v>
      </c>
      <c r="AQ668" t="s">
        <v>83</v>
      </c>
      <c r="AR668" t="s">
        <v>84</v>
      </c>
      <c r="AS668" t="s">
        <v>70</v>
      </c>
      <c r="AT668" t="s">
        <v>70</v>
      </c>
      <c r="AU668" t="s">
        <v>6384</v>
      </c>
      <c r="AV668" t="s">
        <v>6385</v>
      </c>
      <c r="AW668" t="s">
        <v>108</v>
      </c>
      <c r="AX668" t="s">
        <v>70</v>
      </c>
      <c r="AY668" t="s">
        <v>70</v>
      </c>
      <c r="AZ668" t="s">
        <v>70</v>
      </c>
      <c r="BA668" t="s">
        <v>70</v>
      </c>
      <c r="BB668" t="s">
        <v>70</v>
      </c>
      <c r="BC668" t="s">
        <v>70</v>
      </c>
      <c r="BD668" t="s">
        <v>70</v>
      </c>
      <c r="BE668" t="s">
        <v>70</v>
      </c>
      <c r="BF668" t="s">
        <v>70</v>
      </c>
    </row>
    <row r="669" spans="1:58" x14ac:dyDescent="0.25">
      <c r="A669" t="s">
        <v>6386</v>
      </c>
      <c r="B669" t="s">
        <v>6387</v>
      </c>
      <c r="C669" t="s">
        <v>6388</v>
      </c>
      <c r="D669" s="2">
        <v>45728</v>
      </c>
      <c r="E669" t="s">
        <v>61</v>
      </c>
      <c r="F669" t="s">
        <v>276</v>
      </c>
      <c r="G669" t="s">
        <v>63</v>
      </c>
      <c r="H669" t="s">
        <v>277</v>
      </c>
      <c r="I669" t="s">
        <v>65</v>
      </c>
      <c r="J669" t="s">
        <v>6389</v>
      </c>
      <c r="K669" t="s">
        <v>844</v>
      </c>
      <c r="L669" t="s">
        <v>68</v>
      </c>
      <c r="M669" s="3">
        <v>12.03</v>
      </c>
      <c r="N669" s="3">
        <v>12.03</v>
      </c>
      <c r="O669" t="s">
        <v>844</v>
      </c>
      <c r="P669" t="s">
        <v>70</v>
      </c>
      <c r="Q669" t="s">
        <v>70</v>
      </c>
      <c r="R669" t="s">
        <v>70</v>
      </c>
      <c r="S669" t="s">
        <v>70</v>
      </c>
      <c r="T669" t="s">
        <v>70</v>
      </c>
      <c r="U669" t="s">
        <v>6390</v>
      </c>
      <c r="V669" t="s">
        <v>6391</v>
      </c>
      <c r="W669" t="s">
        <v>70</v>
      </c>
      <c r="X669" t="s">
        <v>6392</v>
      </c>
      <c r="Y669" t="s">
        <v>6393</v>
      </c>
      <c r="Z669" t="s">
        <v>284</v>
      </c>
      <c r="AA669" t="s">
        <v>70</v>
      </c>
      <c r="AB669" t="s">
        <v>2779</v>
      </c>
      <c r="AC669" t="s">
        <v>70</v>
      </c>
      <c r="AD669" t="s">
        <v>6394</v>
      </c>
      <c r="AE669" t="s">
        <v>70</v>
      </c>
      <c r="AF669" t="s">
        <v>70</v>
      </c>
      <c r="AG669" t="s">
        <v>6395</v>
      </c>
      <c r="AH669" t="s">
        <v>6396</v>
      </c>
      <c r="AI669" t="s">
        <v>70</v>
      </c>
      <c r="AJ669" t="s">
        <v>70</v>
      </c>
      <c r="AK669" t="s">
        <v>70</v>
      </c>
      <c r="AL669" t="s">
        <v>2779</v>
      </c>
      <c r="AM669" t="s">
        <v>397</v>
      </c>
      <c r="AN669" s="4">
        <v>45728.541666666664</v>
      </c>
      <c r="AO669" t="s">
        <v>82</v>
      </c>
      <c r="AP669" t="s">
        <v>70</v>
      </c>
      <c r="AQ669" t="s">
        <v>83</v>
      </c>
      <c r="AR669" t="s">
        <v>84</v>
      </c>
      <c r="AS669" t="s">
        <v>70</v>
      </c>
      <c r="AT669" t="s">
        <v>70</v>
      </c>
      <c r="AU669" t="s">
        <v>2783</v>
      </c>
      <c r="AV669" t="s">
        <v>2784</v>
      </c>
      <c r="AW669" t="s">
        <v>2785</v>
      </c>
      <c r="AX669" t="s">
        <v>70</v>
      </c>
      <c r="AY669" t="s">
        <v>70</v>
      </c>
      <c r="AZ669" t="s">
        <v>70</v>
      </c>
      <c r="BA669" t="s">
        <v>70</v>
      </c>
      <c r="BB669" t="s">
        <v>70</v>
      </c>
      <c r="BC669" t="s">
        <v>70</v>
      </c>
      <c r="BD669" t="s">
        <v>70</v>
      </c>
      <c r="BE669" t="s">
        <v>70</v>
      </c>
      <c r="BF669" t="s">
        <v>70</v>
      </c>
    </row>
    <row r="670" spans="1:58" x14ac:dyDescent="0.25">
      <c r="A670" t="s">
        <v>6397</v>
      </c>
      <c r="B670" t="s">
        <v>6398</v>
      </c>
      <c r="C670" t="s">
        <v>6399</v>
      </c>
      <c r="D670" s="2">
        <v>45729</v>
      </c>
      <c r="E670" t="s">
        <v>61</v>
      </c>
      <c r="F670" t="s">
        <v>276</v>
      </c>
      <c r="G670" t="s">
        <v>63</v>
      </c>
      <c r="H670" t="s">
        <v>277</v>
      </c>
      <c r="I670" t="s">
        <v>65</v>
      </c>
      <c r="J670" t="s">
        <v>6389</v>
      </c>
      <c r="K670" t="s">
        <v>607</v>
      </c>
      <c r="L670" t="s">
        <v>68</v>
      </c>
      <c r="M670" s="3">
        <v>13.03</v>
      </c>
      <c r="N670" s="3">
        <v>13.03</v>
      </c>
      <c r="O670" t="s">
        <v>925</v>
      </c>
      <c r="P670" t="s">
        <v>70</v>
      </c>
      <c r="Q670" t="s">
        <v>70</v>
      </c>
      <c r="R670" t="s">
        <v>70</v>
      </c>
      <c r="S670" t="s">
        <v>70</v>
      </c>
      <c r="T670" t="s">
        <v>70</v>
      </c>
      <c r="U670" t="s">
        <v>1091</v>
      </c>
      <c r="V670" t="s">
        <v>70</v>
      </c>
      <c r="W670" t="s">
        <v>70</v>
      </c>
      <c r="X670" t="s">
        <v>84</v>
      </c>
      <c r="Y670" t="s">
        <v>84</v>
      </c>
      <c r="Z670" t="s">
        <v>284</v>
      </c>
      <c r="AA670" t="s">
        <v>70</v>
      </c>
      <c r="AB670" t="s">
        <v>100</v>
      </c>
      <c r="AC670" t="s">
        <v>70</v>
      </c>
      <c r="AD670" t="s">
        <v>6400</v>
      </c>
      <c r="AE670" t="s">
        <v>70</v>
      </c>
      <c r="AF670" t="s">
        <v>70</v>
      </c>
      <c r="AG670" t="s">
        <v>6395</v>
      </c>
      <c r="AH670" t="s">
        <v>6396</v>
      </c>
      <c r="AI670" t="s">
        <v>70</v>
      </c>
      <c r="AJ670" t="s">
        <v>70</v>
      </c>
      <c r="AK670" t="s">
        <v>70</v>
      </c>
      <c r="AL670" t="s">
        <v>100</v>
      </c>
      <c r="AM670" t="s">
        <v>616</v>
      </c>
      <c r="AN670" s="4">
        <v>45729.625</v>
      </c>
      <c r="AO670" t="s">
        <v>4236</v>
      </c>
      <c r="AP670" t="s">
        <v>70</v>
      </c>
      <c r="AQ670" t="s">
        <v>83</v>
      </c>
      <c r="AR670" t="s">
        <v>84</v>
      </c>
      <c r="AS670" t="s">
        <v>70</v>
      </c>
      <c r="AT670" t="s">
        <v>70</v>
      </c>
      <c r="AU670" t="s">
        <v>70</v>
      </c>
      <c r="AV670" t="s">
        <v>70</v>
      </c>
      <c r="AW670" t="s">
        <v>70</v>
      </c>
      <c r="AX670" t="s">
        <v>70</v>
      </c>
      <c r="AY670" t="s">
        <v>70</v>
      </c>
      <c r="AZ670" t="s">
        <v>70</v>
      </c>
      <c r="BA670" t="s">
        <v>70</v>
      </c>
      <c r="BB670" t="s">
        <v>70</v>
      </c>
      <c r="BC670" t="s">
        <v>70</v>
      </c>
      <c r="BD670" t="s">
        <v>70</v>
      </c>
      <c r="BE670" t="s">
        <v>70</v>
      </c>
      <c r="BF670" t="s">
        <v>70</v>
      </c>
    </row>
    <row r="671" spans="1:58" x14ac:dyDescent="0.25">
      <c r="A671" t="s">
        <v>6401</v>
      </c>
      <c r="B671" t="s">
        <v>6398</v>
      </c>
      <c r="C671" t="s">
        <v>6402</v>
      </c>
      <c r="D671" s="2">
        <v>45730</v>
      </c>
      <c r="E671" t="s">
        <v>61</v>
      </c>
      <c r="F671" t="s">
        <v>276</v>
      </c>
      <c r="G671" t="s">
        <v>63</v>
      </c>
      <c r="H671" t="s">
        <v>277</v>
      </c>
      <c r="I671" t="s">
        <v>65</v>
      </c>
      <c r="J671" t="s">
        <v>6389</v>
      </c>
      <c r="K671" t="s">
        <v>925</v>
      </c>
      <c r="L671" t="s">
        <v>68</v>
      </c>
      <c r="M671" s="3">
        <v>14.03</v>
      </c>
      <c r="N671" s="3">
        <v>14.03</v>
      </c>
      <c r="O671" t="s">
        <v>129</v>
      </c>
      <c r="P671" t="s">
        <v>70</v>
      </c>
      <c r="Q671" t="s">
        <v>70</v>
      </c>
      <c r="R671" t="s">
        <v>70</v>
      </c>
      <c r="S671" t="s">
        <v>70</v>
      </c>
      <c r="T671" t="s">
        <v>70</v>
      </c>
      <c r="U671" t="s">
        <v>6403</v>
      </c>
      <c r="V671" t="s">
        <v>6404</v>
      </c>
      <c r="W671" t="s">
        <v>70</v>
      </c>
      <c r="X671" t="s">
        <v>6392</v>
      </c>
      <c r="Y671" t="s">
        <v>6405</v>
      </c>
      <c r="Z671" t="s">
        <v>284</v>
      </c>
      <c r="AA671" t="s">
        <v>70</v>
      </c>
      <c r="AB671" t="s">
        <v>100</v>
      </c>
      <c r="AC671" t="s">
        <v>70</v>
      </c>
      <c r="AD671" t="s">
        <v>6400</v>
      </c>
      <c r="AE671" t="s">
        <v>70</v>
      </c>
      <c r="AF671" t="s">
        <v>70</v>
      </c>
      <c r="AG671" t="s">
        <v>6395</v>
      </c>
      <c r="AH671" t="s">
        <v>6396</v>
      </c>
      <c r="AI671" t="s">
        <v>70</v>
      </c>
      <c r="AJ671" t="s">
        <v>70</v>
      </c>
      <c r="AK671" t="s">
        <v>70</v>
      </c>
      <c r="AL671" t="s">
        <v>100</v>
      </c>
      <c r="AM671" t="s">
        <v>104</v>
      </c>
      <c r="AN671" s="4">
        <v>45730.416666666664</v>
      </c>
      <c r="AO671" t="s">
        <v>82</v>
      </c>
      <c r="AP671" t="s">
        <v>70</v>
      </c>
      <c r="AQ671" t="s">
        <v>83</v>
      </c>
      <c r="AR671" t="s">
        <v>84</v>
      </c>
      <c r="AS671" t="s">
        <v>4236</v>
      </c>
      <c r="AT671" t="s">
        <v>70</v>
      </c>
      <c r="AU671" t="s">
        <v>4698</v>
      </c>
      <c r="AV671" t="s">
        <v>4699</v>
      </c>
      <c r="AW671" t="s">
        <v>108</v>
      </c>
      <c r="AX671" t="s">
        <v>70</v>
      </c>
      <c r="AY671" t="s">
        <v>70</v>
      </c>
      <c r="AZ671" t="s">
        <v>70</v>
      </c>
      <c r="BA671" t="s">
        <v>70</v>
      </c>
      <c r="BB671" t="s">
        <v>70</v>
      </c>
      <c r="BC671" t="s">
        <v>70</v>
      </c>
      <c r="BD671" t="s">
        <v>70</v>
      </c>
      <c r="BE671" t="s">
        <v>70</v>
      </c>
      <c r="BF671" t="s">
        <v>70</v>
      </c>
    </row>
    <row r="672" spans="1:58" x14ac:dyDescent="0.25">
      <c r="A672" t="s">
        <v>6406</v>
      </c>
      <c r="B672" t="s">
        <v>6407</v>
      </c>
      <c r="C672" t="s">
        <v>6408</v>
      </c>
      <c r="D672" s="2">
        <v>45729</v>
      </c>
      <c r="E672" t="s">
        <v>61</v>
      </c>
      <c r="F672" t="s">
        <v>62</v>
      </c>
      <c r="G672" t="s">
        <v>63</v>
      </c>
      <c r="H672" t="s">
        <v>6409</v>
      </c>
      <c r="I672" t="s">
        <v>65</v>
      </c>
      <c r="J672" t="s">
        <v>6410</v>
      </c>
      <c r="K672" t="s">
        <v>148</v>
      </c>
      <c r="L672" t="s">
        <v>68</v>
      </c>
      <c r="M672" s="3">
        <v>13.03</v>
      </c>
      <c r="N672" s="3">
        <v>13.03</v>
      </c>
      <c r="O672" t="s">
        <v>148</v>
      </c>
      <c r="P672" t="s">
        <v>70</v>
      </c>
      <c r="Q672" t="s">
        <v>70</v>
      </c>
      <c r="R672" t="s">
        <v>70</v>
      </c>
      <c r="S672" t="s">
        <v>70</v>
      </c>
      <c r="T672" t="s">
        <v>70</v>
      </c>
      <c r="U672" t="s">
        <v>6411</v>
      </c>
      <c r="V672" t="s">
        <v>6412</v>
      </c>
      <c r="W672" t="s">
        <v>70</v>
      </c>
      <c r="X672" t="s">
        <v>6413</v>
      </c>
      <c r="Y672" t="s">
        <v>6414</v>
      </c>
      <c r="Z672" t="s">
        <v>75</v>
      </c>
      <c r="AA672" t="s">
        <v>70</v>
      </c>
      <c r="AB672" t="s">
        <v>1364</v>
      </c>
      <c r="AC672" t="s">
        <v>70</v>
      </c>
      <c r="AD672" t="s">
        <v>6415</v>
      </c>
      <c r="AE672" t="s">
        <v>70</v>
      </c>
      <c r="AF672" t="s">
        <v>70</v>
      </c>
      <c r="AG672" t="s">
        <v>6416</v>
      </c>
      <c r="AH672" t="s">
        <v>6417</v>
      </c>
      <c r="AI672" t="s">
        <v>70</v>
      </c>
      <c r="AJ672" t="s">
        <v>70</v>
      </c>
      <c r="AK672" t="s">
        <v>70</v>
      </c>
      <c r="AL672" t="s">
        <v>6418</v>
      </c>
      <c r="AM672" t="s">
        <v>158</v>
      </c>
      <c r="AN672" s="4">
        <v>45729.708333333336</v>
      </c>
      <c r="AO672" t="s">
        <v>159</v>
      </c>
      <c r="AP672" t="s">
        <v>70</v>
      </c>
      <c r="AQ672" t="s">
        <v>83</v>
      </c>
      <c r="AR672" t="s">
        <v>84</v>
      </c>
      <c r="AS672" t="s">
        <v>70</v>
      </c>
      <c r="AT672" t="s">
        <v>70</v>
      </c>
      <c r="AU672" t="s">
        <v>1369</v>
      </c>
      <c r="AV672" t="s">
        <v>1370</v>
      </c>
      <c r="AW672" t="s">
        <v>1371</v>
      </c>
      <c r="AX672" t="s">
        <v>70</v>
      </c>
      <c r="AY672" t="s">
        <v>70</v>
      </c>
      <c r="AZ672" t="s">
        <v>70</v>
      </c>
      <c r="BA672" t="s">
        <v>70</v>
      </c>
      <c r="BB672" t="s">
        <v>70</v>
      </c>
      <c r="BC672" t="s">
        <v>70</v>
      </c>
      <c r="BD672" t="s">
        <v>70</v>
      </c>
      <c r="BE672" t="s">
        <v>70</v>
      </c>
      <c r="BF672" t="s">
        <v>70</v>
      </c>
    </row>
    <row r="673" spans="1:58" x14ac:dyDescent="0.25">
      <c r="A673" t="s">
        <v>6419</v>
      </c>
      <c r="B673" t="s">
        <v>6407</v>
      </c>
      <c r="C673" t="s">
        <v>6420</v>
      </c>
      <c r="D673" s="2">
        <v>45730</v>
      </c>
      <c r="E673" t="s">
        <v>61</v>
      </c>
      <c r="F673" t="s">
        <v>62</v>
      </c>
      <c r="G673" t="s">
        <v>63</v>
      </c>
      <c r="H673" t="s">
        <v>6409</v>
      </c>
      <c r="I673" t="s">
        <v>65</v>
      </c>
      <c r="J673" t="s">
        <v>6410</v>
      </c>
      <c r="K673" t="s">
        <v>148</v>
      </c>
      <c r="L673" t="s">
        <v>68</v>
      </c>
      <c r="M673" s="3">
        <v>14.03</v>
      </c>
      <c r="N673" s="3">
        <v>14.03</v>
      </c>
      <c r="O673" t="s">
        <v>148</v>
      </c>
      <c r="P673" t="s">
        <v>70</v>
      </c>
      <c r="Q673" t="s">
        <v>70</v>
      </c>
      <c r="R673" t="s">
        <v>70</v>
      </c>
      <c r="S673" t="s">
        <v>70</v>
      </c>
      <c r="T673" t="s">
        <v>70</v>
      </c>
      <c r="U673" t="s">
        <v>6411</v>
      </c>
      <c r="V673" t="s">
        <v>6412</v>
      </c>
      <c r="W673" t="s">
        <v>70</v>
      </c>
      <c r="X673" t="s">
        <v>6413</v>
      </c>
      <c r="Y673" t="s">
        <v>6414</v>
      </c>
      <c r="Z673" t="s">
        <v>75</v>
      </c>
      <c r="AA673" t="s">
        <v>70</v>
      </c>
      <c r="AB673" t="s">
        <v>1364</v>
      </c>
      <c r="AC673" t="s">
        <v>70</v>
      </c>
      <c r="AD673" t="s">
        <v>6415</v>
      </c>
      <c r="AE673" t="s">
        <v>70</v>
      </c>
      <c r="AF673" t="s">
        <v>70</v>
      </c>
      <c r="AG673" t="s">
        <v>6416</v>
      </c>
      <c r="AH673" t="s">
        <v>6417</v>
      </c>
      <c r="AI673" t="s">
        <v>70</v>
      </c>
      <c r="AJ673" t="s">
        <v>70</v>
      </c>
      <c r="AK673" t="s">
        <v>70</v>
      </c>
      <c r="AL673" t="s">
        <v>6418</v>
      </c>
      <c r="AM673" t="s">
        <v>158</v>
      </c>
      <c r="AN673" s="4">
        <v>45730.416666666664</v>
      </c>
      <c r="AO673" t="s">
        <v>550</v>
      </c>
      <c r="AP673" t="s">
        <v>70</v>
      </c>
      <c r="AQ673" t="s">
        <v>83</v>
      </c>
      <c r="AR673" t="s">
        <v>84</v>
      </c>
      <c r="AS673" t="s">
        <v>70</v>
      </c>
      <c r="AT673" t="s">
        <v>70</v>
      </c>
      <c r="AU673" t="s">
        <v>1369</v>
      </c>
      <c r="AV673" t="s">
        <v>1370</v>
      </c>
      <c r="AW673" t="s">
        <v>1371</v>
      </c>
      <c r="AX673" t="s">
        <v>70</v>
      </c>
      <c r="AY673" t="s">
        <v>70</v>
      </c>
      <c r="AZ673" t="s">
        <v>70</v>
      </c>
      <c r="BA673" t="s">
        <v>70</v>
      </c>
      <c r="BB673" t="s">
        <v>70</v>
      </c>
      <c r="BC673" t="s">
        <v>70</v>
      </c>
      <c r="BD673" t="s">
        <v>70</v>
      </c>
      <c r="BE673" t="s">
        <v>70</v>
      </c>
      <c r="BF673" t="s">
        <v>70</v>
      </c>
    </row>
    <row r="674" spans="1:58" x14ac:dyDescent="0.25">
      <c r="A674" t="s">
        <v>6421</v>
      </c>
      <c r="B674" t="s">
        <v>6422</v>
      </c>
      <c r="C674" t="s">
        <v>6423</v>
      </c>
      <c r="D674" s="2">
        <v>45728</v>
      </c>
      <c r="E674" t="s">
        <v>61</v>
      </c>
      <c r="F674" t="s">
        <v>276</v>
      </c>
      <c r="G674" t="s">
        <v>63</v>
      </c>
      <c r="H674" t="s">
        <v>277</v>
      </c>
      <c r="I674" t="s">
        <v>65</v>
      </c>
      <c r="J674" t="s">
        <v>6424</v>
      </c>
      <c r="K674" t="s">
        <v>783</v>
      </c>
      <c r="L674" t="s">
        <v>68</v>
      </c>
      <c r="M674" s="3">
        <v>12.03</v>
      </c>
      <c r="N674" s="3">
        <v>12.03</v>
      </c>
      <c r="O674" t="s">
        <v>783</v>
      </c>
      <c r="P674" t="s">
        <v>70</v>
      </c>
      <c r="Q674" t="s">
        <v>70</v>
      </c>
      <c r="R674" t="s">
        <v>70</v>
      </c>
      <c r="S674" t="s">
        <v>70</v>
      </c>
      <c r="T674" t="s">
        <v>70</v>
      </c>
      <c r="U674" t="s">
        <v>6425</v>
      </c>
      <c r="V674" t="s">
        <v>6426</v>
      </c>
      <c r="W674" t="s">
        <v>70</v>
      </c>
      <c r="X674" t="s">
        <v>6427</v>
      </c>
      <c r="Y674" t="s">
        <v>6428</v>
      </c>
      <c r="Z674" t="s">
        <v>284</v>
      </c>
      <c r="AA674" t="s">
        <v>70</v>
      </c>
      <c r="AB674" t="s">
        <v>1364</v>
      </c>
      <c r="AC674" t="s">
        <v>70</v>
      </c>
      <c r="AD674" t="s">
        <v>6429</v>
      </c>
      <c r="AE674" t="s">
        <v>70</v>
      </c>
      <c r="AF674" t="s">
        <v>70</v>
      </c>
      <c r="AG674" t="s">
        <v>6430</v>
      </c>
      <c r="AH674" t="s">
        <v>6431</v>
      </c>
      <c r="AI674" t="s">
        <v>70</v>
      </c>
      <c r="AJ674" t="s">
        <v>70</v>
      </c>
      <c r="AK674" t="s">
        <v>70</v>
      </c>
      <c r="AL674" t="s">
        <v>1364</v>
      </c>
      <c r="AM674" t="s">
        <v>206</v>
      </c>
      <c r="AN674" s="4">
        <v>45728.708333333336</v>
      </c>
      <c r="AO674" t="s">
        <v>82</v>
      </c>
      <c r="AP674" t="s">
        <v>70</v>
      </c>
      <c r="AQ674" t="s">
        <v>83</v>
      </c>
      <c r="AR674" t="s">
        <v>84</v>
      </c>
      <c r="AS674" t="s">
        <v>70</v>
      </c>
      <c r="AT674" t="s">
        <v>70</v>
      </c>
      <c r="AU674" t="s">
        <v>6432</v>
      </c>
      <c r="AV674" t="s">
        <v>2943</v>
      </c>
      <c r="AW674" t="s">
        <v>1371</v>
      </c>
      <c r="AX674" t="s">
        <v>70</v>
      </c>
      <c r="AY674" t="s">
        <v>70</v>
      </c>
      <c r="AZ674" t="s">
        <v>70</v>
      </c>
      <c r="BA674" t="s">
        <v>70</v>
      </c>
      <c r="BB674" t="s">
        <v>70</v>
      </c>
      <c r="BC674" t="s">
        <v>70</v>
      </c>
      <c r="BD674" t="s">
        <v>70</v>
      </c>
      <c r="BE674" t="s">
        <v>70</v>
      </c>
      <c r="BF674" t="s">
        <v>70</v>
      </c>
    </row>
    <row r="675" spans="1:58" x14ac:dyDescent="0.25">
      <c r="A675" t="s">
        <v>6433</v>
      </c>
      <c r="B675" t="s">
        <v>6434</v>
      </c>
      <c r="C675" t="s">
        <v>6435</v>
      </c>
      <c r="D675" s="2">
        <v>45728</v>
      </c>
      <c r="E675" t="s">
        <v>61</v>
      </c>
      <c r="F675" t="s">
        <v>276</v>
      </c>
      <c r="G675" t="s">
        <v>63</v>
      </c>
      <c r="H675" t="s">
        <v>277</v>
      </c>
      <c r="I675" t="s">
        <v>65</v>
      </c>
      <c r="J675" t="s">
        <v>6424</v>
      </c>
      <c r="K675" t="s">
        <v>129</v>
      </c>
      <c r="L675" t="s">
        <v>68</v>
      </c>
      <c r="M675" s="3">
        <v>12.03</v>
      </c>
      <c r="N675" s="3">
        <v>12.03</v>
      </c>
      <c r="O675" t="s">
        <v>129</v>
      </c>
      <c r="P675" t="s">
        <v>70</v>
      </c>
      <c r="Q675" t="s">
        <v>70</v>
      </c>
      <c r="R675" t="s">
        <v>70</v>
      </c>
      <c r="S675" t="s">
        <v>70</v>
      </c>
      <c r="T675" t="s">
        <v>70</v>
      </c>
      <c r="U675" t="s">
        <v>6436</v>
      </c>
      <c r="V675" t="s">
        <v>6437</v>
      </c>
      <c r="W675" t="s">
        <v>70</v>
      </c>
      <c r="X675" t="s">
        <v>6427</v>
      </c>
      <c r="Y675" t="s">
        <v>6438</v>
      </c>
      <c r="Z675" t="s">
        <v>284</v>
      </c>
      <c r="AA675" t="s">
        <v>70</v>
      </c>
      <c r="AB675" t="s">
        <v>1335</v>
      </c>
      <c r="AC675" t="s">
        <v>70</v>
      </c>
      <c r="AD675" t="s">
        <v>6439</v>
      </c>
      <c r="AE675" t="s">
        <v>70</v>
      </c>
      <c r="AF675" t="s">
        <v>70</v>
      </c>
      <c r="AG675" t="s">
        <v>6430</v>
      </c>
      <c r="AH675" t="s">
        <v>6431</v>
      </c>
      <c r="AI675" t="s">
        <v>70</v>
      </c>
      <c r="AJ675" t="s">
        <v>70</v>
      </c>
      <c r="AK675" t="s">
        <v>70</v>
      </c>
      <c r="AL675" t="s">
        <v>1335</v>
      </c>
      <c r="AM675" t="s">
        <v>397</v>
      </c>
      <c r="AN675" s="4">
        <v>45728.708333333336</v>
      </c>
      <c r="AO675" t="s">
        <v>82</v>
      </c>
      <c r="AP675" t="s">
        <v>70</v>
      </c>
      <c r="AQ675" t="s">
        <v>83</v>
      </c>
      <c r="AR675" t="s">
        <v>84</v>
      </c>
      <c r="AS675" t="s">
        <v>70</v>
      </c>
      <c r="AT675" t="s">
        <v>70</v>
      </c>
      <c r="AU675" t="s">
        <v>6440</v>
      </c>
      <c r="AV675" t="s">
        <v>6441</v>
      </c>
      <c r="AW675" t="s">
        <v>1341</v>
      </c>
      <c r="AX675" t="s">
        <v>70</v>
      </c>
      <c r="AY675" t="s">
        <v>70</v>
      </c>
      <c r="AZ675" t="s">
        <v>70</v>
      </c>
      <c r="BA675" t="s">
        <v>70</v>
      </c>
      <c r="BB675" t="s">
        <v>70</v>
      </c>
      <c r="BC675" t="s">
        <v>70</v>
      </c>
      <c r="BD675" t="s">
        <v>70</v>
      </c>
      <c r="BE675" t="s">
        <v>70</v>
      </c>
      <c r="BF675" t="s">
        <v>70</v>
      </c>
    </row>
    <row r="676" spans="1:58" x14ac:dyDescent="0.25">
      <c r="A676" t="s">
        <v>6442</v>
      </c>
      <c r="B676" t="s">
        <v>6443</v>
      </c>
      <c r="C676" t="s">
        <v>6444</v>
      </c>
      <c r="D676" s="2">
        <v>45728</v>
      </c>
      <c r="E676" t="s">
        <v>61</v>
      </c>
      <c r="F676" t="s">
        <v>276</v>
      </c>
      <c r="G676" t="s">
        <v>63</v>
      </c>
      <c r="H676" t="s">
        <v>277</v>
      </c>
      <c r="I676" t="s">
        <v>65</v>
      </c>
      <c r="J676" t="s">
        <v>6424</v>
      </c>
      <c r="K676" t="s">
        <v>129</v>
      </c>
      <c r="L676" t="s">
        <v>68</v>
      </c>
      <c r="M676" s="3">
        <v>12.03</v>
      </c>
      <c r="N676" s="3">
        <v>12.03</v>
      </c>
      <c r="O676" t="s">
        <v>129</v>
      </c>
      <c r="P676" t="s">
        <v>70</v>
      </c>
      <c r="Q676" t="s">
        <v>70</v>
      </c>
      <c r="R676" t="s">
        <v>70</v>
      </c>
      <c r="S676" t="s">
        <v>70</v>
      </c>
      <c r="T676" t="s">
        <v>70</v>
      </c>
      <c r="U676" t="s">
        <v>6445</v>
      </c>
      <c r="V676" t="s">
        <v>6446</v>
      </c>
      <c r="W676" t="s">
        <v>70</v>
      </c>
      <c r="X676" t="s">
        <v>6427</v>
      </c>
      <c r="Y676" t="s">
        <v>6447</v>
      </c>
      <c r="Z676" t="s">
        <v>284</v>
      </c>
      <c r="AA676" t="s">
        <v>70</v>
      </c>
      <c r="AB676" t="s">
        <v>1379</v>
      </c>
      <c r="AC676" t="s">
        <v>70</v>
      </c>
      <c r="AD676" t="s">
        <v>6448</v>
      </c>
      <c r="AE676" t="s">
        <v>70</v>
      </c>
      <c r="AF676" t="s">
        <v>70</v>
      </c>
      <c r="AG676" t="s">
        <v>6430</v>
      </c>
      <c r="AH676" t="s">
        <v>6431</v>
      </c>
      <c r="AI676" t="s">
        <v>70</v>
      </c>
      <c r="AJ676" t="s">
        <v>70</v>
      </c>
      <c r="AK676" t="s">
        <v>70</v>
      </c>
      <c r="AL676" t="s">
        <v>1379</v>
      </c>
      <c r="AM676" t="s">
        <v>397</v>
      </c>
      <c r="AN676" s="4">
        <v>45728.708333333336</v>
      </c>
      <c r="AO676" t="s">
        <v>82</v>
      </c>
      <c r="AP676" t="s">
        <v>70</v>
      </c>
      <c r="AQ676" t="s">
        <v>83</v>
      </c>
      <c r="AR676" t="s">
        <v>84</v>
      </c>
      <c r="AS676" t="s">
        <v>70</v>
      </c>
      <c r="AT676" t="s">
        <v>70</v>
      </c>
      <c r="AU676" t="s">
        <v>5537</v>
      </c>
      <c r="AV676" t="s">
        <v>5538</v>
      </c>
      <c r="AW676" t="s">
        <v>1384</v>
      </c>
      <c r="AX676" t="s">
        <v>70</v>
      </c>
      <c r="AY676" t="s">
        <v>70</v>
      </c>
      <c r="AZ676" t="s">
        <v>70</v>
      </c>
      <c r="BA676" t="s">
        <v>70</v>
      </c>
      <c r="BB676" t="s">
        <v>70</v>
      </c>
      <c r="BC676" t="s">
        <v>70</v>
      </c>
      <c r="BD676" t="s">
        <v>70</v>
      </c>
      <c r="BE676" t="s">
        <v>70</v>
      </c>
      <c r="BF676" t="s">
        <v>70</v>
      </c>
    </row>
    <row r="677" spans="1:58" x14ac:dyDescent="0.25">
      <c r="A677" t="s">
        <v>6449</v>
      </c>
      <c r="B677" t="s">
        <v>6450</v>
      </c>
      <c r="C677" t="s">
        <v>6451</v>
      </c>
      <c r="D677" s="2">
        <v>45728</v>
      </c>
      <c r="E677" t="s">
        <v>61</v>
      </c>
      <c r="F677" t="s">
        <v>841</v>
      </c>
      <c r="G677" t="s">
        <v>63</v>
      </c>
      <c r="H677" t="s">
        <v>842</v>
      </c>
      <c r="I677" t="s">
        <v>65</v>
      </c>
      <c r="J677" t="s">
        <v>6452</v>
      </c>
      <c r="K677" t="s">
        <v>844</v>
      </c>
      <c r="L677" t="s">
        <v>68</v>
      </c>
      <c r="M677" s="3">
        <v>12.03</v>
      </c>
      <c r="N677" s="3">
        <v>12.03</v>
      </c>
      <c r="O677" t="s">
        <v>844</v>
      </c>
      <c r="P677" t="s">
        <v>70</v>
      </c>
      <c r="Q677" t="s">
        <v>70</v>
      </c>
      <c r="R677" t="s">
        <v>70</v>
      </c>
      <c r="S677" t="s">
        <v>70</v>
      </c>
      <c r="T677" t="s">
        <v>70</v>
      </c>
      <c r="U677" t="s">
        <v>1091</v>
      </c>
      <c r="V677" t="s">
        <v>70</v>
      </c>
      <c r="W677" t="s">
        <v>70</v>
      </c>
      <c r="X677" t="s">
        <v>84</v>
      </c>
      <c r="Y677" t="s">
        <v>84</v>
      </c>
      <c r="Z677" t="s">
        <v>849</v>
      </c>
      <c r="AA677" t="s">
        <v>70</v>
      </c>
      <c r="AB677" t="s">
        <v>1235</v>
      </c>
      <c r="AC677" t="s">
        <v>70</v>
      </c>
      <c r="AD677" t="s">
        <v>6453</v>
      </c>
      <c r="AE677" t="s">
        <v>70</v>
      </c>
      <c r="AF677" t="s">
        <v>70</v>
      </c>
      <c r="AG677" t="s">
        <v>6454</v>
      </c>
      <c r="AH677" t="s">
        <v>6455</v>
      </c>
      <c r="AI677" t="s">
        <v>70</v>
      </c>
      <c r="AJ677" t="s">
        <v>70</v>
      </c>
      <c r="AK677" t="s">
        <v>70</v>
      </c>
      <c r="AL677" t="s">
        <v>1235</v>
      </c>
      <c r="AM677" t="s">
        <v>397</v>
      </c>
      <c r="AN677" s="4">
        <v>45728.416666666664</v>
      </c>
      <c r="AO677" t="s">
        <v>522</v>
      </c>
      <c r="AP677" t="s">
        <v>70</v>
      </c>
      <c r="AQ677" t="s">
        <v>83</v>
      </c>
      <c r="AR677" t="s">
        <v>84</v>
      </c>
      <c r="AS677" t="s">
        <v>70</v>
      </c>
      <c r="AT677" t="s">
        <v>70</v>
      </c>
      <c r="AU677" t="s">
        <v>70</v>
      </c>
      <c r="AV677" t="s">
        <v>70</v>
      </c>
      <c r="AW677" t="s">
        <v>70</v>
      </c>
      <c r="AX677" t="s">
        <v>70</v>
      </c>
      <c r="AY677" t="s">
        <v>70</v>
      </c>
      <c r="AZ677" t="s">
        <v>70</v>
      </c>
      <c r="BA677" t="s">
        <v>70</v>
      </c>
      <c r="BB677" t="s">
        <v>70</v>
      </c>
      <c r="BC677" t="s">
        <v>70</v>
      </c>
      <c r="BD677" t="s">
        <v>70</v>
      </c>
      <c r="BE677" t="s">
        <v>70</v>
      </c>
      <c r="BF677" t="s">
        <v>70</v>
      </c>
    </row>
    <row r="678" spans="1:58" x14ac:dyDescent="0.25">
      <c r="A678" t="s">
        <v>6456</v>
      </c>
      <c r="B678" t="s">
        <v>6457</v>
      </c>
      <c r="C678" t="s">
        <v>6458</v>
      </c>
      <c r="D678" s="2">
        <v>45728</v>
      </c>
      <c r="E678" t="s">
        <v>61</v>
      </c>
      <c r="F678" t="s">
        <v>841</v>
      </c>
      <c r="G678" t="s">
        <v>63</v>
      </c>
      <c r="H678" t="s">
        <v>842</v>
      </c>
      <c r="I678" t="s">
        <v>65</v>
      </c>
      <c r="J678" t="s">
        <v>2159</v>
      </c>
      <c r="K678" t="s">
        <v>844</v>
      </c>
      <c r="L678" t="s">
        <v>68</v>
      </c>
      <c r="M678" s="3">
        <v>12.03</v>
      </c>
      <c r="N678" s="3">
        <v>12.03</v>
      </c>
      <c r="O678" t="s">
        <v>844</v>
      </c>
      <c r="P678" t="s">
        <v>70</v>
      </c>
      <c r="Q678" t="s">
        <v>70</v>
      </c>
      <c r="R678" t="s">
        <v>70</v>
      </c>
      <c r="S678" t="s">
        <v>70</v>
      </c>
      <c r="T678" t="s">
        <v>70</v>
      </c>
      <c r="U678" t="s">
        <v>2160</v>
      </c>
      <c r="V678" t="s">
        <v>2161</v>
      </c>
      <c r="W678" t="s">
        <v>70</v>
      </c>
      <c r="X678" t="s">
        <v>2162</v>
      </c>
      <c r="Y678" t="s">
        <v>2163</v>
      </c>
      <c r="Z678" t="s">
        <v>849</v>
      </c>
      <c r="AA678" t="s">
        <v>70</v>
      </c>
      <c r="AB678" t="s">
        <v>265</v>
      </c>
      <c r="AC678" t="s">
        <v>70</v>
      </c>
      <c r="AD678" t="s">
        <v>6459</v>
      </c>
      <c r="AE678" t="s">
        <v>70</v>
      </c>
      <c r="AF678" t="s">
        <v>70</v>
      </c>
      <c r="AG678" t="s">
        <v>6460</v>
      </c>
      <c r="AH678" t="s">
        <v>2166</v>
      </c>
      <c r="AI678" t="s">
        <v>70</v>
      </c>
      <c r="AJ678" t="s">
        <v>70</v>
      </c>
      <c r="AK678" t="s">
        <v>70</v>
      </c>
      <c r="AL678" t="s">
        <v>265</v>
      </c>
      <c r="AM678" t="s">
        <v>397</v>
      </c>
      <c r="AN678" s="4">
        <v>45728.541666666664</v>
      </c>
      <c r="AO678" t="s">
        <v>82</v>
      </c>
      <c r="AP678" t="s">
        <v>70</v>
      </c>
      <c r="AQ678" t="s">
        <v>83</v>
      </c>
      <c r="AR678" t="s">
        <v>84</v>
      </c>
      <c r="AS678" t="s">
        <v>70</v>
      </c>
      <c r="AT678" t="s">
        <v>70</v>
      </c>
      <c r="AU678" t="s">
        <v>1591</v>
      </c>
      <c r="AV678" t="s">
        <v>1132</v>
      </c>
      <c r="AW678" t="s">
        <v>272</v>
      </c>
      <c r="AX678" t="s">
        <v>70</v>
      </c>
      <c r="AY678" t="s">
        <v>70</v>
      </c>
      <c r="AZ678" t="s">
        <v>70</v>
      </c>
      <c r="BA678" t="s">
        <v>70</v>
      </c>
      <c r="BB678" t="s">
        <v>70</v>
      </c>
      <c r="BC678" t="s">
        <v>70</v>
      </c>
      <c r="BD678" t="s">
        <v>70</v>
      </c>
      <c r="BE678" t="s">
        <v>70</v>
      </c>
      <c r="BF678" t="s">
        <v>70</v>
      </c>
    </row>
    <row r="679" spans="1:58" x14ac:dyDescent="0.25">
      <c r="A679" t="s">
        <v>6461</v>
      </c>
      <c r="B679" t="s">
        <v>6462</v>
      </c>
      <c r="C679" t="s">
        <v>6463</v>
      </c>
      <c r="D679" s="2">
        <v>45729</v>
      </c>
      <c r="E679" t="s">
        <v>61</v>
      </c>
      <c r="F679" t="s">
        <v>62</v>
      </c>
      <c r="G679" t="s">
        <v>63</v>
      </c>
      <c r="H679" t="s">
        <v>6464</v>
      </c>
      <c r="I679" t="s">
        <v>65</v>
      </c>
      <c r="J679" t="s">
        <v>6465</v>
      </c>
      <c r="K679" t="s">
        <v>498</v>
      </c>
      <c r="L679" t="s">
        <v>68</v>
      </c>
      <c r="M679" s="3">
        <v>13.03</v>
      </c>
      <c r="N679" s="3">
        <v>13.03</v>
      </c>
      <c r="O679" t="s">
        <v>498</v>
      </c>
      <c r="P679" t="s">
        <v>70</v>
      </c>
      <c r="Q679" t="s">
        <v>70</v>
      </c>
      <c r="R679" t="s">
        <v>70</v>
      </c>
      <c r="S679" t="s">
        <v>70</v>
      </c>
      <c r="T679" t="s">
        <v>70</v>
      </c>
      <c r="U679" t="s">
        <v>6466</v>
      </c>
      <c r="V679" t="s">
        <v>6467</v>
      </c>
      <c r="W679" t="s">
        <v>70</v>
      </c>
      <c r="X679" t="s">
        <v>6468</v>
      </c>
      <c r="Y679" t="s">
        <v>6469</v>
      </c>
      <c r="Z679" t="s">
        <v>75</v>
      </c>
      <c r="AA679" t="s">
        <v>70</v>
      </c>
      <c r="AB679" t="s">
        <v>153</v>
      </c>
      <c r="AC679" t="s">
        <v>70</v>
      </c>
      <c r="AD679" t="s">
        <v>6470</v>
      </c>
      <c r="AE679" t="s">
        <v>70</v>
      </c>
      <c r="AF679" t="s">
        <v>70</v>
      </c>
      <c r="AG679" t="s">
        <v>6471</v>
      </c>
      <c r="AH679" t="s">
        <v>6472</v>
      </c>
      <c r="AI679" t="s">
        <v>70</v>
      </c>
      <c r="AJ679" t="s">
        <v>70</v>
      </c>
      <c r="AK679" t="s">
        <v>70</v>
      </c>
      <c r="AL679" t="s">
        <v>153</v>
      </c>
      <c r="AM679" t="s">
        <v>506</v>
      </c>
      <c r="AN679" s="4">
        <v>45729.416666666664</v>
      </c>
      <c r="AO679" t="s">
        <v>82</v>
      </c>
      <c r="AP679" t="s">
        <v>70</v>
      </c>
      <c r="AQ679" t="s">
        <v>83</v>
      </c>
      <c r="AR679" t="s">
        <v>84</v>
      </c>
      <c r="AS679" t="s">
        <v>70</v>
      </c>
      <c r="AT679" t="s">
        <v>70</v>
      </c>
      <c r="AU679" t="s">
        <v>160</v>
      </c>
      <c r="AV679" t="s">
        <v>161</v>
      </c>
      <c r="AW679" t="s">
        <v>162</v>
      </c>
      <c r="AX679" t="s">
        <v>70</v>
      </c>
      <c r="AY679" t="s">
        <v>70</v>
      </c>
      <c r="AZ679" t="s">
        <v>70</v>
      </c>
      <c r="BA679" t="s">
        <v>70</v>
      </c>
      <c r="BB679" t="s">
        <v>70</v>
      </c>
      <c r="BC679" t="s">
        <v>70</v>
      </c>
      <c r="BD679" t="s">
        <v>70</v>
      </c>
      <c r="BE679" t="s">
        <v>70</v>
      </c>
      <c r="BF679" t="s">
        <v>70</v>
      </c>
    </row>
    <row r="680" spans="1:58" x14ac:dyDescent="0.25">
      <c r="A680" t="s">
        <v>6473</v>
      </c>
      <c r="B680" t="s">
        <v>6474</v>
      </c>
      <c r="C680" t="s">
        <v>6475</v>
      </c>
      <c r="D680" s="2">
        <v>45729</v>
      </c>
      <c r="E680" t="s">
        <v>61</v>
      </c>
      <c r="F680" t="s">
        <v>841</v>
      </c>
      <c r="G680" t="s">
        <v>63</v>
      </c>
      <c r="H680" t="s">
        <v>842</v>
      </c>
      <c r="I680" t="s">
        <v>65</v>
      </c>
      <c r="J680" t="s">
        <v>6476</v>
      </c>
      <c r="K680" t="s">
        <v>422</v>
      </c>
      <c r="L680" t="s">
        <v>68</v>
      </c>
      <c r="M680" s="3">
        <v>13.03</v>
      </c>
      <c r="N680" s="3">
        <v>13.03</v>
      </c>
      <c r="O680" t="s">
        <v>69</v>
      </c>
      <c r="P680" t="s">
        <v>70</v>
      </c>
      <c r="Q680" t="s">
        <v>70</v>
      </c>
      <c r="R680" t="s">
        <v>70</v>
      </c>
      <c r="S680" t="s">
        <v>70</v>
      </c>
      <c r="T680" t="s">
        <v>70</v>
      </c>
      <c r="U680" t="s">
        <v>6477</v>
      </c>
      <c r="V680" t="s">
        <v>6478</v>
      </c>
      <c r="W680" t="s">
        <v>70</v>
      </c>
      <c r="X680" t="s">
        <v>6479</v>
      </c>
      <c r="Y680" t="s">
        <v>6480</v>
      </c>
      <c r="Z680" t="s">
        <v>849</v>
      </c>
      <c r="AA680" t="s">
        <v>70</v>
      </c>
      <c r="AB680" t="s">
        <v>76</v>
      </c>
      <c r="AC680" t="s">
        <v>70</v>
      </c>
      <c r="AD680" t="s">
        <v>6481</v>
      </c>
      <c r="AE680" t="s">
        <v>70</v>
      </c>
      <c r="AF680" t="s">
        <v>70</v>
      </c>
      <c r="AG680" t="s">
        <v>6482</v>
      </c>
      <c r="AH680" t="s">
        <v>6483</v>
      </c>
      <c r="AI680" t="s">
        <v>70</v>
      </c>
      <c r="AJ680" t="s">
        <v>70</v>
      </c>
      <c r="AK680" t="s">
        <v>70</v>
      </c>
      <c r="AL680" t="s">
        <v>76</v>
      </c>
      <c r="AM680" t="s">
        <v>432</v>
      </c>
      <c r="AN680" s="4">
        <v>45729.541666666664</v>
      </c>
      <c r="AO680" t="s">
        <v>82</v>
      </c>
      <c r="AP680" t="s">
        <v>70</v>
      </c>
      <c r="AQ680" t="s">
        <v>83</v>
      </c>
      <c r="AR680" t="s">
        <v>84</v>
      </c>
      <c r="AS680" t="s">
        <v>70</v>
      </c>
      <c r="AT680" t="s">
        <v>70</v>
      </c>
      <c r="AU680" t="s">
        <v>6484</v>
      </c>
      <c r="AV680" t="s">
        <v>6485</v>
      </c>
      <c r="AW680" t="s">
        <v>87</v>
      </c>
      <c r="AX680" t="s">
        <v>70</v>
      </c>
      <c r="AY680" t="s">
        <v>70</v>
      </c>
      <c r="AZ680" t="s">
        <v>70</v>
      </c>
      <c r="BA680" t="s">
        <v>70</v>
      </c>
      <c r="BB680" t="s">
        <v>70</v>
      </c>
      <c r="BC680" t="s">
        <v>70</v>
      </c>
      <c r="BD680" t="s">
        <v>70</v>
      </c>
      <c r="BE680" t="s">
        <v>70</v>
      </c>
      <c r="BF680" t="s">
        <v>70</v>
      </c>
    </row>
    <row r="681" spans="1:58" x14ac:dyDescent="0.25">
      <c r="A681" t="s">
        <v>6486</v>
      </c>
      <c r="B681" t="s">
        <v>6487</v>
      </c>
      <c r="C681" t="s">
        <v>6488</v>
      </c>
      <c r="D681" s="2">
        <v>45729</v>
      </c>
      <c r="E681" t="s">
        <v>61</v>
      </c>
      <c r="F681" t="s">
        <v>276</v>
      </c>
      <c r="G681" t="s">
        <v>63</v>
      </c>
      <c r="H681" t="s">
        <v>277</v>
      </c>
      <c r="I681" t="s">
        <v>65</v>
      </c>
      <c r="J681" t="s">
        <v>6489</v>
      </c>
      <c r="K681" t="s">
        <v>607</v>
      </c>
      <c r="L681" t="s">
        <v>68</v>
      </c>
      <c r="M681" s="3">
        <v>13.03</v>
      </c>
      <c r="N681" s="3">
        <v>13.03</v>
      </c>
      <c r="O681" t="s">
        <v>607</v>
      </c>
      <c r="P681" t="s">
        <v>70</v>
      </c>
      <c r="Q681" t="s">
        <v>70</v>
      </c>
      <c r="R681" t="s">
        <v>70</v>
      </c>
      <c r="S681" t="s">
        <v>70</v>
      </c>
      <c r="T681" t="s">
        <v>70</v>
      </c>
      <c r="U681" t="s">
        <v>6490</v>
      </c>
      <c r="V681" t="s">
        <v>6491</v>
      </c>
      <c r="W681" t="s">
        <v>70</v>
      </c>
      <c r="X681" t="s">
        <v>6492</v>
      </c>
      <c r="Y681" t="s">
        <v>6493</v>
      </c>
      <c r="Z681" t="s">
        <v>284</v>
      </c>
      <c r="AA681" t="s">
        <v>70</v>
      </c>
      <c r="AB681" t="s">
        <v>100</v>
      </c>
      <c r="AC681" t="s">
        <v>70</v>
      </c>
      <c r="AD681" t="s">
        <v>6494</v>
      </c>
      <c r="AE681" t="s">
        <v>70</v>
      </c>
      <c r="AF681" t="s">
        <v>70</v>
      </c>
      <c r="AG681" t="s">
        <v>6495</v>
      </c>
      <c r="AH681" t="s">
        <v>6496</v>
      </c>
      <c r="AI681" t="s">
        <v>70</v>
      </c>
      <c r="AJ681" t="s">
        <v>70</v>
      </c>
      <c r="AK681" t="s">
        <v>70</v>
      </c>
      <c r="AL681" t="s">
        <v>100</v>
      </c>
      <c r="AM681" t="s">
        <v>616</v>
      </c>
      <c r="AN681" s="4">
        <v>45729.541666666664</v>
      </c>
      <c r="AO681" t="s">
        <v>82</v>
      </c>
      <c r="AP681" t="s">
        <v>70</v>
      </c>
      <c r="AQ681" t="s">
        <v>83</v>
      </c>
      <c r="AR681" t="s">
        <v>84</v>
      </c>
      <c r="AS681" t="s">
        <v>70</v>
      </c>
      <c r="AT681" t="s">
        <v>70</v>
      </c>
      <c r="AU681" t="s">
        <v>6497</v>
      </c>
      <c r="AV681" t="s">
        <v>706</v>
      </c>
      <c r="AW681" t="s">
        <v>108</v>
      </c>
      <c r="AX681" t="s">
        <v>70</v>
      </c>
      <c r="AY681" t="s">
        <v>70</v>
      </c>
      <c r="AZ681" t="s">
        <v>70</v>
      </c>
      <c r="BA681" t="s">
        <v>70</v>
      </c>
      <c r="BB681" t="s">
        <v>70</v>
      </c>
      <c r="BC681" t="s">
        <v>70</v>
      </c>
      <c r="BD681" t="s">
        <v>70</v>
      </c>
      <c r="BE681" t="s">
        <v>70</v>
      </c>
      <c r="BF681" t="s">
        <v>70</v>
      </c>
    </row>
    <row r="682" spans="1:58" x14ac:dyDescent="0.25">
      <c r="A682" t="s">
        <v>6498</v>
      </c>
      <c r="B682" t="s">
        <v>6499</v>
      </c>
      <c r="C682" t="s">
        <v>6500</v>
      </c>
      <c r="D682" s="2">
        <v>45729</v>
      </c>
      <c r="E682" t="s">
        <v>61</v>
      </c>
      <c r="F682" t="s">
        <v>841</v>
      </c>
      <c r="G682" t="s">
        <v>63</v>
      </c>
      <c r="H682" t="s">
        <v>842</v>
      </c>
      <c r="I682" t="s">
        <v>65</v>
      </c>
      <c r="J682" t="s">
        <v>6501</v>
      </c>
      <c r="K682" t="s">
        <v>422</v>
      </c>
      <c r="L682" t="s">
        <v>68</v>
      </c>
      <c r="M682" s="3">
        <v>13.03</v>
      </c>
      <c r="N682" s="3">
        <v>13.03</v>
      </c>
      <c r="O682" t="s">
        <v>69</v>
      </c>
      <c r="P682" t="s">
        <v>70</v>
      </c>
      <c r="Q682" t="s">
        <v>70</v>
      </c>
      <c r="R682" t="s">
        <v>70</v>
      </c>
      <c r="S682" t="s">
        <v>70</v>
      </c>
      <c r="T682" t="s">
        <v>70</v>
      </c>
      <c r="U682" t="s">
        <v>6502</v>
      </c>
      <c r="V682" t="s">
        <v>6503</v>
      </c>
      <c r="W682" t="s">
        <v>70</v>
      </c>
      <c r="X682" t="s">
        <v>6504</v>
      </c>
      <c r="Y682" t="s">
        <v>6505</v>
      </c>
      <c r="Z682" t="s">
        <v>849</v>
      </c>
      <c r="AA682" t="s">
        <v>70</v>
      </c>
      <c r="AB682" t="s">
        <v>76</v>
      </c>
      <c r="AC682" t="s">
        <v>70</v>
      </c>
      <c r="AD682" t="s">
        <v>6506</v>
      </c>
      <c r="AE682" t="s">
        <v>70</v>
      </c>
      <c r="AF682" t="s">
        <v>70</v>
      </c>
      <c r="AG682" t="s">
        <v>6507</v>
      </c>
      <c r="AH682" t="s">
        <v>6508</v>
      </c>
      <c r="AI682" t="s">
        <v>70</v>
      </c>
      <c r="AJ682" t="s">
        <v>70</v>
      </c>
      <c r="AK682" t="s">
        <v>70</v>
      </c>
      <c r="AL682" t="s">
        <v>76</v>
      </c>
      <c r="AM682" t="s">
        <v>432</v>
      </c>
      <c r="AN682" s="4">
        <v>45729.541666666664</v>
      </c>
      <c r="AO682" t="s">
        <v>82</v>
      </c>
      <c r="AP682" t="s">
        <v>70</v>
      </c>
      <c r="AQ682" t="s">
        <v>83</v>
      </c>
      <c r="AR682" t="s">
        <v>84</v>
      </c>
      <c r="AS682" t="s">
        <v>70</v>
      </c>
      <c r="AT682" t="s">
        <v>70</v>
      </c>
      <c r="AU682" t="s">
        <v>6484</v>
      </c>
      <c r="AV682" t="s">
        <v>6485</v>
      </c>
      <c r="AW682" t="s">
        <v>87</v>
      </c>
      <c r="AX682" t="s">
        <v>70</v>
      </c>
      <c r="AY682" t="s">
        <v>70</v>
      </c>
      <c r="AZ682" t="s">
        <v>70</v>
      </c>
      <c r="BA682" t="s">
        <v>70</v>
      </c>
      <c r="BB682" t="s">
        <v>70</v>
      </c>
      <c r="BC682" t="s">
        <v>70</v>
      </c>
      <c r="BD682" t="s">
        <v>70</v>
      </c>
      <c r="BE682" t="s">
        <v>70</v>
      </c>
      <c r="BF682" t="s">
        <v>70</v>
      </c>
    </row>
    <row r="683" spans="1:58" x14ac:dyDescent="0.25">
      <c r="A683" t="s">
        <v>6509</v>
      </c>
      <c r="B683" t="s">
        <v>6510</v>
      </c>
      <c r="C683" t="s">
        <v>6511</v>
      </c>
      <c r="D683" s="2">
        <v>45729</v>
      </c>
      <c r="E683" t="s">
        <v>61</v>
      </c>
      <c r="F683" t="s">
        <v>62</v>
      </c>
      <c r="G683" t="s">
        <v>63</v>
      </c>
      <c r="H683" t="s">
        <v>6464</v>
      </c>
      <c r="I683" t="s">
        <v>65</v>
      </c>
      <c r="J683" t="s">
        <v>6512</v>
      </c>
      <c r="K683" t="s">
        <v>232</v>
      </c>
      <c r="L683" t="s">
        <v>68</v>
      </c>
      <c r="M683" s="3">
        <v>13.03</v>
      </c>
      <c r="N683" s="3">
        <v>13.03</v>
      </c>
      <c r="O683" t="s">
        <v>69</v>
      </c>
      <c r="P683" t="s">
        <v>70</v>
      </c>
      <c r="Q683" t="s">
        <v>70</v>
      </c>
      <c r="R683" t="s">
        <v>70</v>
      </c>
      <c r="S683" t="s">
        <v>70</v>
      </c>
      <c r="T683" t="s">
        <v>70</v>
      </c>
      <c r="U683" t="s">
        <v>6513</v>
      </c>
      <c r="V683" t="s">
        <v>6514</v>
      </c>
      <c r="W683" t="s">
        <v>70</v>
      </c>
      <c r="X683" t="s">
        <v>6515</v>
      </c>
      <c r="Y683" t="s">
        <v>6516</v>
      </c>
      <c r="Z683" t="s">
        <v>75</v>
      </c>
      <c r="AA683" t="s">
        <v>70</v>
      </c>
      <c r="AB683" t="s">
        <v>153</v>
      </c>
      <c r="AC683" t="s">
        <v>70</v>
      </c>
      <c r="AD683" t="s">
        <v>6517</v>
      </c>
      <c r="AE683" t="s">
        <v>70</v>
      </c>
      <c r="AF683" t="s">
        <v>70</v>
      </c>
      <c r="AG683" t="s">
        <v>6518</v>
      </c>
      <c r="AH683" t="s">
        <v>6519</v>
      </c>
      <c r="AI683" t="s">
        <v>70</v>
      </c>
      <c r="AJ683" t="s">
        <v>70</v>
      </c>
      <c r="AK683" t="s">
        <v>70</v>
      </c>
      <c r="AL683" t="s">
        <v>153</v>
      </c>
      <c r="AM683" t="s">
        <v>240</v>
      </c>
      <c r="AN683" s="4">
        <v>45729.541666666664</v>
      </c>
      <c r="AO683" t="s">
        <v>82</v>
      </c>
      <c r="AP683" t="s">
        <v>70</v>
      </c>
      <c r="AQ683" t="s">
        <v>83</v>
      </c>
      <c r="AR683" t="s">
        <v>189</v>
      </c>
      <c r="AS683" t="s">
        <v>70</v>
      </c>
      <c r="AT683" t="s">
        <v>70</v>
      </c>
      <c r="AU683" t="s">
        <v>3629</v>
      </c>
      <c r="AV683" t="s">
        <v>3630</v>
      </c>
      <c r="AW683" t="s">
        <v>162</v>
      </c>
      <c r="AX683" t="s">
        <v>70</v>
      </c>
      <c r="AY683" t="s">
        <v>70</v>
      </c>
      <c r="AZ683" t="s">
        <v>70</v>
      </c>
      <c r="BA683" t="s">
        <v>70</v>
      </c>
      <c r="BB683" t="s">
        <v>70</v>
      </c>
      <c r="BC683" t="s">
        <v>70</v>
      </c>
      <c r="BD683" t="s">
        <v>70</v>
      </c>
      <c r="BE683" t="s">
        <v>70</v>
      </c>
      <c r="BF683" t="s">
        <v>70</v>
      </c>
    </row>
    <row r="684" spans="1:58" x14ac:dyDescent="0.25">
      <c r="A684" t="s">
        <v>6520</v>
      </c>
      <c r="B684" t="s">
        <v>6521</v>
      </c>
      <c r="C684" t="s">
        <v>6522</v>
      </c>
      <c r="D684" s="2">
        <v>45728</v>
      </c>
      <c r="E684" t="s">
        <v>61</v>
      </c>
      <c r="F684" t="s">
        <v>841</v>
      </c>
      <c r="G684" t="s">
        <v>63</v>
      </c>
      <c r="H684" t="s">
        <v>842</v>
      </c>
      <c r="I684" t="s">
        <v>65</v>
      </c>
      <c r="J684" t="s">
        <v>2967</v>
      </c>
      <c r="K684" t="s">
        <v>1215</v>
      </c>
      <c r="L684" t="s">
        <v>68</v>
      </c>
      <c r="M684" s="3">
        <v>12.03</v>
      </c>
      <c r="N684" s="3">
        <v>12.03</v>
      </c>
      <c r="O684" t="s">
        <v>1215</v>
      </c>
      <c r="P684" t="s">
        <v>70</v>
      </c>
      <c r="Q684" t="s">
        <v>70</v>
      </c>
      <c r="R684" t="s">
        <v>70</v>
      </c>
      <c r="S684" t="s">
        <v>70</v>
      </c>
      <c r="T684" t="s">
        <v>70</v>
      </c>
      <c r="U684" t="s">
        <v>2968</v>
      </c>
      <c r="V684" t="s">
        <v>2969</v>
      </c>
      <c r="W684" t="s">
        <v>70</v>
      </c>
      <c r="X684" t="s">
        <v>2970</v>
      </c>
      <c r="Y684" t="s">
        <v>2971</v>
      </c>
      <c r="Z684" t="s">
        <v>849</v>
      </c>
      <c r="AA684" t="s">
        <v>70</v>
      </c>
      <c r="AB684" t="s">
        <v>265</v>
      </c>
      <c r="AC684" t="s">
        <v>70</v>
      </c>
      <c r="AD684" t="s">
        <v>6523</v>
      </c>
      <c r="AE684" t="s">
        <v>70</v>
      </c>
      <c r="AF684" t="s">
        <v>70</v>
      </c>
      <c r="AG684" t="s">
        <v>2973</v>
      </c>
      <c r="AH684" t="s">
        <v>2974</v>
      </c>
      <c r="AI684" t="s">
        <v>70</v>
      </c>
      <c r="AJ684" t="s">
        <v>70</v>
      </c>
      <c r="AK684" t="s">
        <v>70</v>
      </c>
      <c r="AL684" t="s">
        <v>265</v>
      </c>
      <c r="AM684" t="s">
        <v>1083</v>
      </c>
      <c r="AN684" s="4">
        <v>45728.541666666664</v>
      </c>
      <c r="AO684" t="s">
        <v>82</v>
      </c>
      <c r="AP684" t="s">
        <v>70</v>
      </c>
      <c r="AQ684" t="s">
        <v>83</v>
      </c>
      <c r="AR684" t="s">
        <v>84</v>
      </c>
      <c r="AS684" t="s">
        <v>70</v>
      </c>
      <c r="AT684" t="s">
        <v>70</v>
      </c>
      <c r="AU684" t="s">
        <v>2975</v>
      </c>
      <c r="AV684" t="s">
        <v>2976</v>
      </c>
      <c r="AW684" t="s">
        <v>272</v>
      </c>
      <c r="AX684" t="s">
        <v>70</v>
      </c>
      <c r="AY684" t="s">
        <v>70</v>
      </c>
      <c r="AZ684" t="s">
        <v>70</v>
      </c>
      <c r="BA684" t="s">
        <v>70</v>
      </c>
      <c r="BB684" t="s">
        <v>70</v>
      </c>
      <c r="BC684" t="s">
        <v>70</v>
      </c>
      <c r="BD684" t="s">
        <v>70</v>
      </c>
      <c r="BE684" t="s">
        <v>70</v>
      </c>
      <c r="BF684" t="s">
        <v>70</v>
      </c>
    </row>
    <row r="685" spans="1:58" x14ac:dyDescent="0.25">
      <c r="A685" t="s">
        <v>6524</v>
      </c>
      <c r="B685" t="s">
        <v>6525</v>
      </c>
      <c r="C685" t="s">
        <v>6526</v>
      </c>
      <c r="D685" s="2">
        <v>45729</v>
      </c>
      <c r="E685" t="s">
        <v>61</v>
      </c>
      <c r="F685" t="s">
        <v>91</v>
      </c>
      <c r="G685" t="s">
        <v>63</v>
      </c>
      <c r="H685" t="s">
        <v>92</v>
      </c>
      <c r="I685" t="s">
        <v>65</v>
      </c>
      <c r="J685" t="s">
        <v>6527</v>
      </c>
      <c r="K685" t="s">
        <v>94</v>
      </c>
      <c r="L685" t="s">
        <v>68</v>
      </c>
      <c r="M685" s="3">
        <v>13.03</v>
      </c>
      <c r="N685" s="3">
        <v>13.03</v>
      </c>
      <c r="O685" t="s">
        <v>94</v>
      </c>
      <c r="P685" t="s">
        <v>70</v>
      </c>
      <c r="Q685" t="s">
        <v>70</v>
      </c>
      <c r="R685" t="s">
        <v>70</v>
      </c>
      <c r="S685" t="s">
        <v>70</v>
      </c>
      <c r="T685" t="s">
        <v>70</v>
      </c>
      <c r="U685" t="s">
        <v>6528</v>
      </c>
      <c r="V685" t="s">
        <v>6529</v>
      </c>
      <c r="W685" t="s">
        <v>70</v>
      </c>
      <c r="X685" t="s">
        <v>6530</v>
      </c>
      <c r="Y685" t="s">
        <v>6531</v>
      </c>
      <c r="Z685" t="s">
        <v>99</v>
      </c>
      <c r="AA685" t="s">
        <v>70</v>
      </c>
      <c r="AB685" t="s">
        <v>1335</v>
      </c>
      <c r="AC685" t="s">
        <v>70</v>
      </c>
      <c r="AD685" t="s">
        <v>6532</v>
      </c>
      <c r="AE685" t="s">
        <v>70</v>
      </c>
      <c r="AF685" t="s">
        <v>70</v>
      </c>
      <c r="AG685" t="s">
        <v>6533</v>
      </c>
      <c r="AH685" t="s">
        <v>6534</v>
      </c>
      <c r="AI685" t="s">
        <v>70</v>
      </c>
      <c r="AJ685" t="s">
        <v>70</v>
      </c>
      <c r="AK685" t="s">
        <v>70</v>
      </c>
      <c r="AL685" t="s">
        <v>1335</v>
      </c>
      <c r="AM685" t="s">
        <v>1083</v>
      </c>
      <c r="AN685" s="4">
        <v>45729.333333333336</v>
      </c>
      <c r="AO685" t="s">
        <v>105</v>
      </c>
      <c r="AP685" t="s">
        <v>70</v>
      </c>
      <c r="AQ685" t="s">
        <v>83</v>
      </c>
      <c r="AR685" t="s">
        <v>84</v>
      </c>
      <c r="AS685" t="s">
        <v>70</v>
      </c>
      <c r="AT685" t="s">
        <v>70</v>
      </c>
      <c r="AU685" t="s">
        <v>5213</v>
      </c>
      <c r="AV685" t="s">
        <v>5214</v>
      </c>
      <c r="AW685" t="s">
        <v>1341</v>
      </c>
      <c r="AX685" t="s">
        <v>70</v>
      </c>
      <c r="AY685" t="s">
        <v>70</v>
      </c>
      <c r="AZ685" t="s">
        <v>70</v>
      </c>
      <c r="BA685" t="s">
        <v>70</v>
      </c>
      <c r="BB685" t="s">
        <v>70</v>
      </c>
      <c r="BC685" t="s">
        <v>70</v>
      </c>
      <c r="BD685" t="s">
        <v>70</v>
      </c>
      <c r="BE685" t="s">
        <v>70</v>
      </c>
      <c r="BF685" t="s">
        <v>70</v>
      </c>
    </row>
    <row r="686" spans="1:58" x14ac:dyDescent="0.25">
      <c r="A686" t="s">
        <v>6535</v>
      </c>
      <c r="B686" t="s">
        <v>6536</v>
      </c>
      <c r="C686" t="s">
        <v>6537</v>
      </c>
      <c r="D686" s="2">
        <v>45729</v>
      </c>
      <c r="E686" t="s">
        <v>61</v>
      </c>
      <c r="F686" t="s">
        <v>276</v>
      </c>
      <c r="G686" t="s">
        <v>63</v>
      </c>
      <c r="H686" t="s">
        <v>277</v>
      </c>
      <c r="I686" t="s">
        <v>65</v>
      </c>
      <c r="J686" t="s">
        <v>6538</v>
      </c>
      <c r="K686" t="s">
        <v>783</v>
      </c>
      <c r="L686" t="s">
        <v>68</v>
      </c>
      <c r="M686" s="3">
        <v>13.03</v>
      </c>
      <c r="N686" s="3">
        <v>13.03</v>
      </c>
      <c r="O686" t="s">
        <v>783</v>
      </c>
      <c r="P686" t="s">
        <v>70</v>
      </c>
      <c r="Q686" t="s">
        <v>70</v>
      </c>
      <c r="R686" t="s">
        <v>70</v>
      </c>
      <c r="S686" t="s">
        <v>70</v>
      </c>
      <c r="T686" t="s">
        <v>70</v>
      </c>
      <c r="U686" t="s">
        <v>6539</v>
      </c>
      <c r="V686" t="s">
        <v>6540</v>
      </c>
      <c r="W686" t="s">
        <v>70</v>
      </c>
      <c r="X686" t="s">
        <v>6541</v>
      </c>
      <c r="Y686" t="s">
        <v>6542</v>
      </c>
      <c r="Z686" t="s">
        <v>284</v>
      </c>
      <c r="AA686" t="s">
        <v>70</v>
      </c>
      <c r="AB686" t="s">
        <v>201</v>
      </c>
      <c r="AC686" t="s">
        <v>70</v>
      </c>
      <c r="AD686" t="s">
        <v>6543</v>
      </c>
      <c r="AE686" t="s">
        <v>70</v>
      </c>
      <c r="AF686" t="s">
        <v>70</v>
      </c>
      <c r="AG686" t="s">
        <v>6544</v>
      </c>
      <c r="AH686" t="s">
        <v>6545</v>
      </c>
      <c r="AI686" t="s">
        <v>70</v>
      </c>
      <c r="AJ686" t="s">
        <v>70</v>
      </c>
      <c r="AK686" t="s">
        <v>70</v>
      </c>
      <c r="AL686" t="s">
        <v>201</v>
      </c>
      <c r="AM686" t="s">
        <v>206</v>
      </c>
      <c r="AN686" s="4">
        <v>45729.708333333336</v>
      </c>
      <c r="AO686" t="s">
        <v>82</v>
      </c>
      <c r="AP686" t="s">
        <v>70</v>
      </c>
      <c r="AQ686" t="s">
        <v>83</v>
      </c>
      <c r="AR686" t="s">
        <v>84</v>
      </c>
      <c r="AS686" t="s">
        <v>70</v>
      </c>
      <c r="AT686" t="s">
        <v>70</v>
      </c>
      <c r="AU686" t="s">
        <v>6546</v>
      </c>
      <c r="AV686" t="s">
        <v>6547</v>
      </c>
      <c r="AW686" t="s">
        <v>211</v>
      </c>
      <c r="AX686" t="s">
        <v>70</v>
      </c>
      <c r="AY686" t="s">
        <v>70</v>
      </c>
      <c r="AZ686" t="s">
        <v>70</v>
      </c>
      <c r="BA686" t="s">
        <v>70</v>
      </c>
      <c r="BB686" t="s">
        <v>70</v>
      </c>
      <c r="BC686" t="s">
        <v>70</v>
      </c>
      <c r="BD686" t="s">
        <v>70</v>
      </c>
      <c r="BE686" t="s">
        <v>70</v>
      </c>
      <c r="BF686" t="s">
        <v>70</v>
      </c>
    </row>
    <row r="687" spans="1:58" x14ac:dyDescent="0.25">
      <c r="A687" t="s">
        <v>6548</v>
      </c>
      <c r="B687" t="s">
        <v>6549</v>
      </c>
      <c r="C687" t="s">
        <v>6550</v>
      </c>
      <c r="D687" s="2">
        <v>45728</v>
      </c>
      <c r="E687" t="s">
        <v>61</v>
      </c>
      <c r="F687" t="s">
        <v>841</v>
      </c>
      <c r="G687" t="s">
        <v>63</v>
      </c>
      <c r="H687" t="s">
        <v>842</v>
      </c>
      <c r="I687" t="s">
        <v>65</v>
      </c>
      <c r="J687" t="s">
        <v>6551</v>
      </c>
      <c r="K687" t="s">
        <v>1215</v>
      </c>
      <c r="L687" t="s">
        <v>68</v>
      </c>
      <c r="M687" s="3">
        <v>12.03</v>
      </c>
      <c r="N687" s="3">
        <v>12.03</v>
      </c>
      <c r="O687" t="s">
        <v>1215</v>
      </c>
      <c r="P687" t="s">
        <v>70</v>
      </c>
      <c r="Q687" t="s">
        <v>70</v>
      </c>
      <c r="R687" t="s">
        <v>70</v>
      </c>
      <c r="S687" t="s">
        <v>70</v>
      </c>
      <c r="T687" t="s">
        <v>70</v>
      </c>
      <c r="U687" t="s">
        <v>3208</v>
      </c>
      <c r="V687" t="s">
        <v>3209</v>
      </c>
      <c r="W687" t="s">
        <v>70</v>
      </c>
      <c r="X687" t="s">
        <v>3210</v>
      </c>
      <c r="Y687" t="s">
        <v>3211</v>
      </c>
      <c r="Z687" t="s">
        <v>849</v>
      </c>
      <c r="AA687" t="s">
        <v>70</v>
      </c>
      <c r="AB687" t="s">
        <v>177</v>
      </c>
      <c r="AC687" t="s">
        <v>70</v>
      </c>
      <c r="AD687" t="s">
        <v>6552</v>
      </c>
      <c r="AE687" t="s">
        <v>70</v>
      </c>
      <c r="AF687" t="s">
        <v>70</v>
      </c>
      <c r="AG687" t="s">
        <v>6553</v>
      </c>
      <c r="AH687" t="s">
        <v>6554</v>
      </c>
      <c r="AI687" t="s">
        <v>70</v>
      </c>
      <c r="AJ687" t="s">
        <v>70</v>
      </c>
      <c r="AK687" t="s">
        <v>70</v>
      </c>
      <c r="AL687" t="s">
        <v>177</v>
      </c>
      <c r="AM687" t="s">
        <v>1083</v>
      </c>
      <c r="AN687" s="4">
        <v>45728.541666666664</v>
      </c>
      <c r="AO687" t="s">
        <v>82</v>
      </c>
      <c r="AP687" t="s">
        <v>70</v>
      </c>
      <c r="AQ687" t="s">
        <v>83</v>
      </c>
      <c r="AR687" t="s">
        <v>84</v>
      </c>
      <c r="AS687" t="s">
        <v>70</v>
      </c>
      <c r="AT687" t="s">
        <v>70</v>
      </c>
      <c r="AU687" t="s">
        <v>1398</v>
      </c>
      <c r="AV687" t="s">
        <v>1399</v>
      </c>
      <c r="AW687" t="s">
        <v>184</v>
      </c>
      <c r="AX687" t="s">
        <v>70</v>
      </c>
      <c r="AY687" t="s">
        <v>70</v>
      </c>
      <c r="AZ687" t="s">
        <v>70</v>
      </c>
      <c r="BA687" t="s">
        <v>70</v>
      </c>
      <c r="BB687" t="s">
        <v>70</v>
      </c>
      <c r="BC687" t="s">
        <v>70</v>
      </c>
      <c r="BD687" t="s">
        <v>70</v>
      </c>
      <c r="BE687" t="s">
        <v>70</v>
      </c>
      <c r="BF687" t="s">
        <v>70</v>
      </c>
    </row>
    <row r="688" spans="1:58" x14ac:dyDescent="0.25">
      <c r="A688" t="s">
        <v>6555</v>
      </c>
      <c r="B688" t="s">
        <v>6556</v>
      </c>
      <c r="C688" t="s">
        <v>6557</v>
      </c>
      <c r="D688" s="2">
        <v>45729</v>
      </c>
      <c r="E688" t="s">
        <v>61</v>
      </c>
      <c r="F688" t="s">
        <v>276</v>
      </c>
      <c r="G688" t="s">
        <v>63</v>
      </c>
      <c r="H688" t="s">
        <v>277</v>
      </c>
      <c r="I688" t="s">
        <v>65</v>
      </c>
      <c r="J688" t="s">
        <v>6558</v>
      </c>
      <c r="K688" t="s">
        <v>129</v>
      </c>
      <c r="L688" t="s">
        <v>68</v>
      </c>
      <c r="M688" s="3">
        <v>13.03</v>
      </c>
      <c r="N688" s="3">
        <v>13.03</v>
      </c>
      <c r="O688" t="s">
        <v>129</v>
      </c>
      <c r="P688" t="s">
        <v>70</v>
      </c>
      <c r="Q688" t="s">
        <v>70</v>
      </c>
      <c r="R688" t="s">
        <v>70</v>
      </c>
      <c r="S688" t="s">
        <v>70</v>
      </c>
      <c r="T688" t="s">
        <v>70</v>
      </c>
      <c r="U688" t="s">
        <v>6559</v>
      </c>
      <c r="V688" t="s">
        <v>6560</v>
      </c>
      <c r="W688" t="s">
        <v>70</v>
      </c>
      <c r="X688" t="s">
        <v>6561</v>
      </c>
      <c r="Y688" t="s">
        <v>6562</v>
      </c>
      <c r="Z688" t="s">
        <v>284</v>
      </c>
      <c r="AA688" t="s">
        <v>70</v>
      </c>
      <c r="AB688" t="s">
        <v>153</v>
      </c>
      <c r="AC688" t="s">
        <v>70</v>
      </c>
      <c r="AD688" t="s">
        <v>6563</v>
      </c>
      <c r="AE688" t="s">
        <v>70</v>
      </c>
      <c r="AF688" t="s">
        <v>70</v>
      </c>
      <c r="AG688" t="s">
        <v>6564</v>
      </c>
      <c r="AH688" t="s">
        <v>6565</v>
      </c>
      <c r="AI688" t="s">
        <v>70</v>
      </c>
      <c r="AJ688" t="s">
        <v>70</v>
      </c>
      <c r="AK688" t="s">
        <v>70</v>
      </c>
      <c r="AL688" t="s">
        <v>153</v>
      </c>
      <c r="AM688" t="s">
        <v>397</v>
      </c>
      <c r="AN688" s="4">
        <v>45729.625</v>
      </c>
      <c r="AO688" t="s">
        <v>82</v>
      </c>
      <c r="AP688" t="s">
        <v>70</v>
      </c>
      <c r="AQ688" t="s">
        <v>83</v>
      </c>
      <c r="AR688" t="s">
        <v>84</v>
      </c>
      <c r="AS688" t="s">
        <v>70</v>
      </c>
      <c r="AT688" t="s">
        <v>70</v>
      </c>
      <c r="AU688" t="s">
        <v>5653</v>
      </c>
      <c r="AV688" t="s">
        <v>5654</v>
      </c>
      <c r="AW688" t="s">
        <v>162</v>
      </c>
      <c r="AX688" t="s">
        <v>70</v>
      </c>
      <c r="AY688" t="s">
        <v>70</v>
      </c>
      <c r="AZ688" t="s">
        <v>70</v>
      </c>
      <c r="BA688" t="s">
        <v>70</v>
      </c>
      <c r="BB688" t="s">
        <v>70</v>
      </c>
      <c r="BC688" t="s">
        <v>70</v>
      </c>
      <c r="BD688" t="s">
        <v>70</v>
      </c>
      <c r="BE688" t="s">
        <v>70</v>
      </c>
      <c r="BF688" t="s">
        <v>70</v>
      </c>
    </row>
    <row r="689" spans="1:58" x14ac:dyDescent="0.25">
      <c r="A689" t="s">
        <v>6566</v>
      </c>
      <c r="B689" t="s">
        <v>6567</v>
      </c>
      <c r="C689" t="s">
        <v>6568</v>
      </c>
      <c r="D689" s="2">
        <v>45730</v>
      </c>
      <c r="E689" t="s">
        <v>61</v>
      </c>
      <c r="F689" t="s">
        <v>841</v>
      </c>
      <c r="G689" t="s">
        <v>63</v>
      </c>
      <c r="H689" t="s">
        <v>842</v>
      </c>
      <c r="I689" t="s">
        <v>65</v>
      </c>
      <c r="J689" t="s">
        <v>6558</v>
      </c>
      <c r="K689" t="s">
        <v>1215</v>
      </c>
      <c r="L689" t="s">
        <v>68</v>
      </c>
      <c r="M689" s="3">
        <v>14.03</v>
      </c>
      <c r="N689" s="3">
        <v>14.03</v>
      </c>
      <c r="O689" t="s">
        <v>1215</v>
      </c>
      <c r="P689" t="s">
        <v>70</v>
      </c>
      <c r="Q689" t="s">
        <v>70</v>
      </c>
      <c r="R689" t="s">
        <v>70</v>
      </c>
      <c r="S689" t="s">
        <v>70</v>
      </c>
      <c r="T689" t="s">
        <v>70</v>
      </c>
      <c r="U689" t="s">
        <v>6559</v>
      </c>
      <c r="V689" t="s">
        <v>6560</v>
      </c>
      <c r="W689" t="s">
        <v>70</v>
      </c>
      <c r="X689" t="s">
        <v>6561</v>
      </c>
      <c r="Y689" t="s">
        <v>6562</v>
      </c>
      <c r="Z689" t="s">
        <v>849</v>
      </c>
      <c r="AA689" t="s">
        <v>70</v>
      </c>
      <c r="AB689" t="s">
        <v>153</v>
      </c>
      <c r="AC689" t="s">
        <v>70</v>
      </c>
      <c r="AD689" t="s">
        <v>6569</v>
      </c>
      <c r="AE689" t="s">
        <v>70</v>
      </c>
      <c r="AF689" t="s">
        <v>70</v>
      </c>
      <c r="AG689" t="s">
        <v>6564</v>
      </c>
      <c r="AH689" t="s">
        <v>6565</v>
      </c>
      <c r="AI689" t="s">
        <v>70</v>
      </c>
      <c r="AJ689" t="s">
        <v>70</v>
      </c>
      <c r="AK689" t="s">
        <v>70</v>
      </c>
      <c r="AL689" t="s">
        <v>153</v>
      </c>
      <c r="AM689" t="s">
        <v>1083</v>
      </c>
      <c r="AN689" s="4">
        <v>45730.541666666664</v>
      </c>
      <c r="AO689" t="s">
        <v>82</v>
      </c>
      <c r="AP689" t="s">
        <v>70</v>
      </c>
      <c r="AQ689" t="s">
        <v>83</v>
      </c>
      <c r="AR689" t="s">
        <v>84</v>
      </c>
      <c r="AS689" t="s">
        <v>70</v>
      </c>
      <c r="AT689" t="s">
        <v>70</v>
      </c>
      <c r="AU689" t="s">
        <v>5653</v>
      </c>
      <c r="AV689" t="s">
        <v>5654</v>
      </c>
      <c r="AW689" t="s">
        <v>162</v>
      </c>
      <c r="AX689" t="s">
        <v>70</v>
      </c>
      <c r="AY689" t="s">
        <v>70</v>
      </c>
      <c r="AZ689" t="s">
        <v>70</v>
      </c>
      <c r="BA689" t="s">
        <v>70</v>
      </c>
      <c r="BB689" t="s">
        <v>70</v>
      </c>
      <c r="BC689" t="s">
        <v>70</v>
      </c>
      <c r="BD689" t="s">
        <v>70</v>
      </c>
      <c r="BE689" t="s">
        <v>70</v>
      </c>
      <c r="BF689" t="s">
        <v>70</v>
      </c>
    </row>
    <row r="690" spans="1:58" x14ac:dyDescent="0.25">
      <c r="A690" t="s">
        <v>6570</v>
      </c>
      <c r="B690" t="s">
        <v>6571</v>
      </c>
      <c r="C690" t="s">
        <v>6572</v>
      </c>
      <c r="D690" s="2">
        <v>45729</v>
      </c>
      <c r="E690" t="s">
        <v>61</v>
      </c>
      <c r="F690" t="s">
        <v>62</v>
      </c>
      <c r="G690" t="s">
        <v>63</v>
      </c>
      <c r="H690" t="s">
        <v>722</v>
      </c>
      <c r="I690" t="s">
        <v>65</v>
      </c>
      <c r="J690" t="s">
        <v>6573</v>
      </c>
      <c r="K690" t="s">
        <v>148</v>
      </c>
      <c r="L690" t="s">
        <v>68</v>
      </c>
      <c r="M690" s="3">
        <v>13.03</v>
      </c>
      <c r="N690" s="3">
        <v>13.03</v>
      </c>
      <c r="O690" t="s">
        <v>148</v>
      </c>
      <c r="P690" t="s">
        <v>70</v>
      </c>
      <c r="Q690" t="s">
        <v>70</v>
      </c>
      <c r="R690" t="s">
        <v>70</v>
      </c>
      <c r="S690" t="s">
        <v>70</v>
      </c>
      <c r="T690" t="s">
        <v>70</v>
      </c>
      <c r="U690" t="s">
        <v>6574</v>
      </c>
      <c r="V690" t="s">
        <v>6575</v>
      </c>
      <c r="W690" t="s">
        <v>70</v>
      </c>
      <c r="X690" t="s">
        <v>6576</v>
      </c>
      <c r="Y690" t="s">
        <v>6577</v>
      </c>
      <c r="Z690" t="s">
        <v>75</v>
      </c>
      <c r="AA690" t="s">
        <v>70</v>
      </c>
      <c r="AB690" t="s">
        <v>153</v>
      </c>
      <c r="AC690" t="s">
        <v>70</v>
      </c>
      <c r="AD690" t="s">
        <v>6578</v>
      </c>
      <c r="AE690" t="s">
        <v>70</v>
      </c>
      <c r="AF690" t="s">
        <v>70</v>
      </c>
      <c r="AG690" t="s">
        <v>6579</v>
      </c>
      <c r="AH690" t="s">
        <v>6580</v>
      </c>
      <c r="AI690" t="s">
        <v>70</v>
      </c>
      <c r="AJ690" t="s">
        <v>70</v>
      </c>
      <c r="AK690" t="s">
        <v>70</v>
      </c>
      <c r="AL690" t="s">
        <v>4038</v>
      </c>
      <c r="AM690" t="s">
        <v>158</v>
      </c>
      <c r="AN690" s="4">
        <v>45729.625</v>
      </c>
      <c r="AO690" t="s">
        <v>159</v>
      </c>
      <c r="AP690" t="s">
        <v>70</v>
      </c>
      <c r="AQ690" t="s">
        <v>83</v>
      </c>
      <c r="AR690" t="s">
        <v>84</v>
      </c>
      <c r="AS690" t="s">
        <v>70</v>
      </c>
      <c r="AT690" t="s">
        <v>70</v>
      </c>
      <c r="AU690" t="s">
        <v>6581</v>
      </c>
      <c r="AV690" t="s">
        <v>6582</v>
      </c>
      <c r="AW690" t="s">
        <v>162</v>
      </c>
      <c r="AX690" t="s">
        <v>70</v>
      </c>
      <c r="AY690" t="s">
        <v>70</v>
      </c>
      <c r="AZ690" t="s">
        <v>70</v>
      </c>
      <c r="BA690" t="s">
        <v>70</v>
      </c>
      <c r="BB690" t="s">
        <v>70</v>
      </c>
      <c r="BC690" t="s">
        <v>70</v>
      </c>
      <c r="BD690" t="s">
        <v>70</v>
      </c>
      <c r="BE690" t="s">
        <v>70</v>
      </c>
      <c r="BF690" t="s">
        <v>70</v>
      </c>
    </row>
    <row r="691" spans="1:58" x14ac:dyDescent="0.25">
      <c r="A691" t="s">
        <v>6583</v>
      </c>
      <c r="B691" t="s">
        <v>6571</v>
      </c>
      <c r="C691" t="s">
        <v>6584</v>
      </c>
      <c r="D691" s="2">
        <v>45730</v>
      </c>
      <c r="E691" t="s">
        <v>61</v>
      </c>
      <c r="F691" t="s">
        <v>62</v>
      </c>
      <c r="G691" t="s">
        <v>63</v>
      </c>
      <c r="H691" t="s">
        <v>722</v>
      </c>
      <c r="I691" t="s">
        <v>65</v>
      </c>
      <c r="J691" t="s">
        <v>6573</v>
      </c>
      <c r="K691" t="s">
        <v>148</v>
      </c>
      <c r="L691" t="s">
        <v>68</v>
      </c>
      <c r="M691" s="3">
        <v>14.03</v>
      </c>
      <c r="N691" s="3">
        <v>14.03</v>
      </c>
      <c r="O691" t="s">
        <v>148</v>
      </c>
      <c r="P691" t="s">
        <v>70</v>
      </c>
      <c r="Q691" t="s">
        <v>70</v>
      </c>
      <c r="R691" t="s">
        <v>70</v>
      </c>
      <c r="S691" t="s">
        <v>70</v>
      </c>
      <c r="T691" t="s">
        <v>70</v>
      </c>
      <c r="U691" t="s">
        <v>6574</v>
      </c>
      <c r="V691" t="s">
        <v>6575</v>
      </c>
      <c r="W691" t="s">
        <v>70</v>
      </c>
      <c r="X691" t="s">
        <v>6576</v>
      </c>
      <c r="Y691" t="s">
        <v>6577</v>
      </c>
      <c r="Z691" t="s">
        <v>75</v>
      </c>
      <c r="AA691" t="s">
        <v>70</v>
      </c>
      <c r="AB691" t="s">
        <v>153</v>
      </c>
      <c r="AC691" t="s">
        <v>70</v>
      </c>
      <c r="AD691" t="s">
        <v>6578</v>
      </c>
      <c r="AE691" t="s">
        <v>70</v>
      </c>
      <c r="AF691" t="s">
        <v>70</v>
      </c>
      <c r="AG691" t="s">
        <v>6579</v>
      </c>
      <c r="AH691" t="s">
        <v>6580</v>
      </c>
      <c r="AI691" t="s">
        <v>70</v>
      </c>
      <c r="AJ691" t="s">
        <v>70</v>
      </c>
      <c r="AK691" t="s">
        <v>70</v>
      </c>
      <c r="AL691" t="s">
        <v>4038</v>
      </c>
      <c r="AM691" t="s">
        <v>158</v>
      </c>
      <c r="AN691" s="4">
        <v>45730.416666666664</v>
      </c>
      <c r="AO691" t="s">
        <v>522</v>
      </c>
      <c r="AP691" t="s">
        <v>70</v>
      </c>
      <c r="AQ691" t="s">
        <v>83</v>
      </c>
      <c r="AR691" t="s">
        <v>84</v>
      </c>
      <c r="AS691" t="s">
        <v>70</v>
      </c>
      <c r="AT691" t="s">
        <v>70</v>
      </c>
      <c r="AU691" t="s">
        <v>6581</v>
      </c>
      <c r="AV691" t="s">
        <v>6582</v>
      </c>
      <c r="AW691" t="s">
        <v>162</v>
      </c>
      <c r="AX691" t="s">
        <v>70</v>
      </c>
      <c r="AY691" t="s">
        <v>70</v>
      </c>
      <c r="AZ691" t="s">
        <v>70</v>
      </c>
      <c r="BA691" t="s">
        <v>70</v>
      </c>
      <c r="BB691" t="s">
        <v>70</v>
      </c>
      <c r="BC691" t="s">
        <v>70</v>
      </c>
      <c r="BD691" t="s">
        <v>70</v>
      </c>
      <c r="BE691" t="s">
        <v>70</v>
      </c>
      <c r="BF691" t="s">
        <v>70</v>
      </c>
    </row>
    <row r="692" spans="1:58" x14ac:dyDescent="0.25">
      <c r="A692" t="s">
        <v>6585</v>
      </c>
      <c r="B692" t="s">
        <v>6586</v>
      </c>
      <c r="C692" t="s">
        <v>6587</v>
      </c>
      <c r="D692" s="2">
        <v>45729</v>
      </c>
      <c r="E692" t="s">
        <v>61</v>
      </c>
      <c r="F692" t="s">
        <v>62</v>
      </c>
      <c r="G692" t="s">
        <v>63</v>
      </c>
      <c r="H692" t="s">
        <v>6588</v>
      </c>
      <c r="I692" t="s">
        <v>65</v>
      </c>
      <c r="J692" t="s">
        <v>6589</v>
      </c>
      <c r="K692" t="s">
        <v>148</v>
      </c>
      <c r="L692" t="s">
        <v>68</v>
      </c>
      <c r="M692" s="3">
        <v>13.03</v>
      </c>
      <c r="N692" s="3">
        <v>13.03</v>
      </c>
      <c r="O692" t="s">
        <v>148</v>
      </c>
      <c r="P692" t="s">
        <v>70</v>
      </c>
      <c r="Q692" t="s">
        <v>70</v>
      </c>
      <c r="R692" t="s">
        <v>70</v>
      </c>
      <c r="S692" t="s">
        <v>70</v>
      </c>
      <c r="T692" t="s">
        <v>70</v>
      </c>
      <c r="U692" t="s">
        <v>6590</v>
      </c>
      <c r="V692" t="s">
        <v>6591</v>
      </c>
      <c r="W692" t="s">
        <v>70</v>
      </c>
      <c r="X692" t="s">
        <v>6592</v>
      </c>
      <c r="Y692" t="s">
        <v>6593</v>
      </c>
      <c r="Z692" t="s">
        <v>75</v>
      </c>
      <c r="AA692" t="s">
        <v>70</v>
      </c>
      <c r="AB692" t="s">
        <v>201</v>
      </c>
      <c r="AC692" t="s">
        <v>70</v>
      </c>
      <c r="AD692" t="s">
        <v>6594</v>
      </c>
      <c r="AE692" t="s">
        <v>70</v>
      </c>
      <c r="AF692" t="s">
        <v>70</v>
      </c>
      <c r="AG692" t="s">
        <v>6595</v>
      </c>
      <c r="AH692" t="s">
        <v>6596</v>
      </c>
      <c r="AI692" t="s">
        <v>70</v>
      </c>
      <c r="AJ692" t="s">
        <v>70</v>
      </c>
      <c r="AK692" t="s">
        <v>70</v>
      </c>
      <c r="AL692" t="s">
        <v>201</v>
      </c>
      <c r="AM692" t="s">
        <v>158</v>
      </c>
      <c r="AN692" s="4">
        <v>45729.416666666664</v>
      </c>
      <c r="AO692" t="s">
        <v>159</v>
      </c>
      <c r="AP692" t="s">
        <v>70</v>
      </c>
      <c r="AQ692" t="s">
        <v>83</v>
      </c>
      <c r="AR692" t="s">
        <v>84</v>
      </c>
      <c r="AS692" t="s">
        <v>70</v>
      </c>
      <c r="AT692" t="s">
        <v>70</v>
      </c>
      <c r="AU692" t="s">
        <v>6597</v>
      </c>
      <c r="AV692" t="s">
        <v>6598</v>
      </c>
      <c r="AW692" t="s">
        <v>211</v>
      </c>
      <c r="AX692" t="s">
        <v>70</v>
      </c>
      <c r="AY692" t="s">
        <v>70</v>
      </c>
      <c r="AZ692" t="s">
        <v>70</v>
      </c>
      <c r="BA692" t="s">
        <v>70</v>
      </c>
      <c r="BB692" t="s">
        <v>70</v>
      </c>
      <c r="BC692" t="s">
        <v>70</v>
      </c>
      <c r="BD692" t="s">
        <v>70</v>
      </c>
      <c r="BE692" t="s">
        <v>70</v>
      </c>
      <c r="BF692" t="s">
        <v>70</v>
      </c>
    </row>
    <row r="693" spans="1:58" x14ac:dyDescent="0.25">
      <c r="A693" t="s">
        <v>6599</v>
      </c>
      <c r="B693" t="s">
        <v>6600</v>
      </c>
      <c r="C693" t="s">
        <v>6601</v>
      </c>
      <c r="D693" s="2">
        <v>45728</v>
      </c>
      <c r="E693" t="s">
        <v>61</v>
      </c>
      <c r="F693" t="s">
        <v>841</v>
      </c>
      <c r="G693" t="s">
        <v>63</v>
      </c>
      <c r="H693" t="s">
        <v>842</v>
      </c>
      <c r="I693" t="s">
        <v>65</v>
      </c>
      <c r="J693" t="s">
        <v>3418</v>
      </c>
      <c r="K693" t="s">
        <v>844</v>
      </c>
      <c r="L693" t="s">
        <v>68</v>
      </c>
      <c r="M693" s="3">
        <v>12.03</v>
      </c>
      <c r="N693" s="3">
        <v>12.03</v>
      </c>
      <c r="O693" t="s">
        <v>844</v>
      </c>
      <c r="P693" t="s">
        <v>70</v>
      </c>
      <c r="Q693" t="s">
        <v>70</v>
      </c>
      <c r="R693" t="s">
        <v>70</v>
      </c>
      <c r="S693" t="s">
        <v>70</v>
      </c>
      <c r="T693" t="s">
        <v>70</v>
      </c>
      <c r="U693" t="s">
        <v>3419</v>
      </c>
      <c r="V693" t="s">
        <v>3420</v>
      </c>
      <c r="W693" t="s">
        <v>70</v>
      </c>
      <c r="X693" t="s">
        <v>3421</v>
      </c>
      <c r="Y693" t="s">
        <v>3422</v>
      </c>
      <c r="Z693" t="s">
        <v>849</v>
      </c>
      <c r="AA693" t="s">
        <v>70</v>
      </c>
      <c r="AB693" t="s">
        <v>201</v>
      </c>
      <c r="AC693" t="s">
        <v>70</v>
      </c>
      <c r="AD693" t="s">
        <v>6602</v>
      </c>
      <c r="AE693" t="s">
        <v>70</v>
      </c>
      <c r="AF693" t="s">
        <v>70</v>
      </c>
      <c r="AG693" t="s">
        <v>3424</v>
      </c>
      <c r="AH693" t="s">
        <v>3425</v>
      </c>
      <c r="AI693" t="s">
        <v>70</v>
      </c>
      <c r="AJ693" t="s">
        <v>70</v>
      </c>
      <c r="AK693" t="s">
        <v>70</v>
      </c>
      <c r="AL693" t="s">
        <v>201</v>
      </c>
      <c r="AM693" t="s">
        <v>397</v>
      </c>
      <c r="AN693" s="4">
        <v>45728.541666666664</v>
      </c>
      <c r="AO693" t="s">
        <v>82</v>
      </c>
      <c r="AP693" t="s">
        <v>70</v>
      </c>
      <c r="AQ693" t="s">
        <v>83</v>
      </c>
      <c r="AR693" t="s">
        <v>84</v>
      </c>
      <c r="AS693" t="s">
        <v>70</v>
      </c>
      <c r="AT693" t="s">
        <v>70</v>
      </c>
      <c r="AU693" t="s">
        <v>3426</v>
      </c>
      <c r="AV693" t="s">
        <v>3427</v>
      </c>
      <c r="AW693" t="s">
        <v>211</v>
      </c>
      <c r="AX693" t="s">
        <v>70</v>
      </c>
      <c r="AY693" t="s">
        <v>70</v>
      </c>
      <c r="AZ693" t="s">
        <v>70</v>
      </c>
      <c r="BA693" t="s">
        <v>70</v>
      </c>
      <c r="BB693" t="s">
        <v>70</v>
      </c>
      <c r="BC693" t="s">
        <v>70</v>
      </c>
      <c r="BD693" t="s">
        <v>70</v>
      </c>
      <c r="BE693" t="s">
        <v>70</v>
      </c>
      <c r="BF693" t="s">
        <v>70</v>
      </c>
    </row>
    <row r="694" spans="1:58" x14ac:dyDescent="0.25">
      <c r="A694" t="s">
        <v>6603</v>
      </c>
      <c r="B694" t="s">
        <v>6604</v>
      </c>
      <c r="C694" t="s">
        <v>6605</v>
      </c>
      <c r="D694" s="2">
        <v>45728</v>
      </c>
      <c r="E694" t="s">
        <v>61</v>
      </c>
      <c r="F694" t="s">
        <v>62</v>
      </c>
      <c r="G694" t="s">
        <v>63</v>
      </c>
      <c r="H694" t="s">
        <v>722</v>
      </c>
      <c r="I694" t="s">
        <v>65</v>
      </c>
      <c r="J694" t="s">
        <v>6606</v>
      </c>
      <c r="K694" t="s">
        <v>498</v>
      </c>
      <c r="L694" t="s">
        <v>68</v>
      </c>
      <c r="M694" s="3">
        <v>12.03</v>
      </c>
      <c r="N694" s="3">
        <v>12.03</v>
      </c>
      <c r="O694" t="s">
        <v>498</v>
      </c>
      <c r="P694" t="s">
        <v>70</v>
      </c>
      <c r="Q694" t="s">
        <v>70</v>
      </c>
      <c r="R694" t="s">
        <v>70</v>
      </c>
      <c r="S694" t="s">
        <v>70</v>
      </c>
      <c r="T694" t="s">
        <v>70</v>
      </c>
      <c r="U694" t="s">
        <v>6607</v>
      </c>
      <c r="V694" t="s">
        <v>6608</v>
      </c>
      <c r="W694" t="s">
        <v>70</v>
      </c>
      <c r="X694" t="s">
        <v>6609</v>
      </c>
      <c r="Y694" t="s">
        <v>6610</v>
      </c>
      <c r="Z694" t="s">
        <v>75</v>
      </c>
      <c r="AA694" t="s">
        <v>70</v>
      </c>
      <c r="AB694" t="s">
        <v>201</v>
      </c>
      <c r="AC694" t="s">
        <v>70</v>
      </c>
      <c r="AD694" t="s">
        <v>6611</v>
      </c>
      <c r="AE694" t="s">
        <v>70</v>
      </c>
      <c r="AF694" t="s">
        <v>70</v>
      </c>
      <c r="AG694" t="s">
        <v>6612</v>
      </c>
      <c r="AH694" t="s">
        <v>6613</v>
      </c>
      <c r="AI694" t="s">
        <v>70</v>
      </c>
      <c r="AJ694" t="s">
        <v>70</v>
      </c>
      <c r="AK694" t="s">
        <v>70</v>
      </c>
      <c r="AL694" t="s">
        <v>731</v>
      </c>
      <c r="AM694" t="s">
        <v>506</v>
      </c>
      <c r="AN694" s="4">
        <v>45728.708333333336</v>
      </c>
      <c r="AO694" t="s">
        <v>82</v>
      </c>
      <c r="AP694" t="s">
        <v>70</v>
      </c>
      <c r="AQ694" t="s">
        <v>83</v>
      </c>
      <c r="AR694" t="s">
        <v>84</v>
      </c>
      <c r="AS694" t="s">
        <v>70</v>
      </c>
      <c r="AT694" t="s">
        <v>70</v>
      </c>
      <c r="AU694" t="s">
        <v>6614</v>
      </c>
      <c r="AV694" t="s">
        <v>6615</v>
      </c>
      <c r="AW694" t="s">
        <v>211</v>
      </c>
      <c r="AX694" t="s">
        <v>70</v>
      </c>
      <c r="AY694" t="s">
        <v>70</v>
      </c>
      <c r="AZ694" t="s">
        <v>70</v>
      </c>
      <c r="BA694" t="s">
        <v>70</v>
      </c>
      <c r="BB694" t="s">
        <v>70</v>
      </c>
      <c r="BC694" t="s">
        <v>70</v>
      </c>
      <c r="BD694" t="s">
        <v>70</v>
      </c>
      <c r="BE694" t="s">
        <v>70</v>
      </c>
      <c r="BF694" t="s">
        <v>70</v>
      </c>
    </row>
    <row r="695" spans="1:58" x14ac:dyDescent="0.25">
      <c r="A695" t="s">
        <v>6616</v>
      </c>
      <c r="B695" t="s">
        <v>6617</v>
      </c>
      <c r="C695" t="s">
        <v>6618</v>
      </c>
      <c r="D695" s="2">
        <v>45728</v>
      </c>
      <c r="E695" t="s">
        <v>61</v>
      </c>
      <c r="F695" t="s">
        <v>62</v>
      </c>
      <c r="G695" t="s">
        <v>63</v>
      </c>
      <c r="H695" t="s">
        <v>259</v>
      </c>
      <c r="I695" t="s">
        <v>65</v>
      </c>
      <c r="J695" t="s">
        <v>6619</v>
      </c>
      <c r="K695" t="s">
        <v>232</v>
      </c>
      <c r="L695" t="s">
        <v>68</v>
      </c>
      <c r="M695" s="3">
        <v>12.03</v>
      </c>
      <c r="N695" s="3">
        <v>12.03</v>
      </c>
      <c r="O695" t="s">
        <v>232</v>
      </c>
      <c r="P695" t="s">
        <v>70</v>
      </c>
      <c r="Q695" t="s">
        <v>70</v>
      </c>
      <c r="R695" t="s">
        <v>70</v>
      </c>
      <c r="S695" t="s">
        <v>70</v>
      </c>
      <c r="T695" t="s">
        <v>70</v>
      </c>
      <c r="U695" t="s">
        <v>6620</v>
      </c>
      <c r="V695" t="s">
        <v>6621</v>
      </c>
      <c r="W695" t="s">
        <v>70</v>
      </c>
      <c r="X695" t="s">
        <v>6622</v>
      </c>
      <c r="Y695" t="s">
        <v>6623</v>
      </c>
      <c r="Z695" t="s">
        <v>75</v>
      </c>
      <c r="AA695" t="s">
        <v>70</v>
      </c>
      <c r="AB695" t="s">
        <v>265</v>
      </c>
      <c r="AC695" t="s">
        <v>70</v>
      </c>
      <c r="AD695" t="s">
        <v>6624</v>
      </c>
      <c r="AE695" t="s">
        <v>70</v>
      </c>
      <c r="AF695" t="s">
        <v>70</v>
      </c>
      <c r="AG695" t="s">
        <v>6625</v>
      </c>
      <c r="AH695" t="s">
        <v>6626</v>
      </c>
      <c r="AI695" t="s">
        <v>70</v>
      </c>
      <c r="AJ695" t="s">
        <v>70</v>
      </c>
      <c r="AK695" t="s">
        <v>70</v>
      </c>
      <c r="AL695" t="s">
        <v>269</v>
      </c>
      <c r="AM695" t="s">
        <v>240</v>
      </c>
      <c r="AN695" s="4">
        <v>45728.625</v>
      </c>
      <c r="AO695" t="s">
        <v>159</v>
      </c>
      <c r="AP695" t="s">
        <v>70</v>
      </c>
      <c r="AQ695" t="s">
        <v>83</v>
      </c>
      <c r="AR695" t="s">
        <v>84</v>
      </c>
      <c r="AS695" t="s">
        <v>70</v>
      </c>
      <c r="AT695" t="s">
        <v>70</v>
      </c>
      <c r="AU695" t="s">
        <v>6627</v>
      </c>
      <c r="AV695" t="s">
        <v>1704</v>
      </c>
      <c r="AW695" t="s">
        <v>272</v>
      </c>
      <c r="AX695" t="s">
        <v>70</v>
      </c>
      <c r="AY695" t="s">
        <v>70</v>
      </c>
      <c r="AZ695" t="s">
        <v>70</v>
      </c>
      <c r="BA695" t="s">
        <v>70</v>
      </c>
      <c r="BB695" t="s">
        <v>70</v>
      </c>
      <c r="BC695" t="s">
        <v>70</v>
      </c>
      <c r="BD695" t="s">
        <v>70</v>
      </c>
      <c r="BE695" t="s">
        <v>70</v>
      </c>
      <c r="BF695" t="s">
        <v>70</v>
      </c>
    </row>
    <row r="696" spans="1:58" x14ac:dyDescent="0.25">
      <c r="A696" t="s">
        <v>6628</v>
      </c>
      <c r="B696" t="s">
        <v>6617</v>
      </c>
      <c r="C696" t="s">
        <v>6629</v>
      </c>
      <c r="D696" s="2">
        <v>45729</v>
      </c>
      <c r="E696" t="s">
        <v>61</v>
      </c>
      <c r="F696" t="s">
        <v>62</v>
      </c>
      <c r="G696" t="s">
        <v>63</v>
      </c>
      <c r="H696" t="s">
        <v>259</v>
      </c>
      <c r="I696" t="s">
        <v>65</v>
      </c>
      <c r="J696" t="s">
        <v>6619</v>
      </c>
      <c r="K696" t="s">
        <v>232</v>
      </c>
      <c r="L696" t="s">
        <v>68</v>
      </c>
      <c r="M696" s="3">
        <v>13.03</v>
      </c>
      <c r="N696" s="3">
        <v>13.03</v>
      </c>
      <c r="O696" t="s">
        <v>232</v>
      </c>
      <c r="P696" t="s">
        <v>70</v>
      </c>
      <c r="Q696" t="s">
        <v>70</v>
      </c>
      <c r="R696" t="s">
        <v>70</v>
      </c>
      <c r="S696" t="s">
        <v>70</v>
      </c>
      <c r="T696" t="s">
        <v>70</v>
      </c>
      <c r="U696" t="s">
        <v>6620</v>
      </c>
      <c r="V696" t="s">
        <v>6621</v>
      </c>
      <c r="W696" t="s">
        <v>70</v>
      </c>
      <c r="X696" t="s">
        <v>6622</v>
      </c>
      <c r="Y696" t="s">
        <v>6623</v>
      </c>
      <c r="Z696" t="s">
        <v>75</v>
      </c>
      <c r="AA696" t="s">
        <v>70</v>
      </c>
      <c r="AB696" t="s">
        <v>265</v>
      </c>
      <c r="AC696" t="s">
        <v>70</v>
      </c>
      <c r="AD696" t="s">
        <v>6624</v>
      </c>
      <c r="AE696" t="s">
        <v>70</v>
      </c>
      <c r="AF696" t="s">
        <v>70</v>
      </c>
      <c r="AG696" t="s">
        <v>6625</v>
      </c>
      <c r="AH696" t="s">
        <v>6626</v>
      </c>
      <c r="AI696" t="s">
        <v>70</v>
      </c>
      <c r="AJ696" t="s">
        <v>70</v>
      </c>
      <c r="AK696" t="s">
        <v>70</v>
      </c>
      <c r="AL696" t="s">
        <v>269</v>
      </c>
      <c r="AM696" t="s">
        <v>240</v>
      </c>
      <c r="AN696" s="4">
        <v>45729.416666666664</v>
      </c>
      <c r="AO696" t="s">
        <v>522</v>
      </c>
      <c r="AP696" t="s">
        <v>70</v>
      </c>
      <c r="AQ696" t="s">
        <v>83</v>
      </c>
      <c r="AR696" t="s">
        <v>84</v>
      </c>
      <c r="AS696" t="s">
        <v>70</v>
      </c>
      <c r="AT696" t="s">
        <v>70</v>
      </c>
      <c r="AU696" t="s">
        <v>6627</v>
      </c>
      <c r="AV696" t="s">
        <v>1704</v>
      </c>
      <c r="AW696" t="s">
        <v>272</v>
      </c>
      <c r="AX696" t="s">
        <v>70</v>
      </c>
      <c r="AY696" t="s">
        <v>70</v>
      </c>
      <c r="AZ696" t="s">
        <v>70</v>
      </c>
      <c r="BA696" t="s">
        <v>70</v>
      </c>
      <c r="BB696" t="s">
        <v>70</v>
      </c>
      <c r="BC696" t="s">
        <v>70</v>
      </c>
      <c r="BD696" t="s">
        <v>70</v>
      </c>
      <c r="BE696" t="s">
        <v>70</v>
      </c>
      <c r="BF696" t="s">
        <v>70</v>
      </c>
    </row>
    <row r="697" spans="1:58" x14ac:dyDescent="0.25">
      <c r="A697" t="s">
        <v>6630</v>
      </c>
      <c r="B697" t="s">
        <v>6631</v>
      </c>
      <c r="C697" t="s">
        <v>6632</v>
      </c>
      <c r="D697" s="2">
        <v>45729</v>
      </c>
      <c r="E697" t="s">
        <v>61</v>
      </c>
      <c r="F697" t="s">
        <v>62</v>
      </c>
      <c r="G697" t="s">
        <v>63</v>
      </c>
      <c r="H697" t="s">
        <v>259</v>
      </c>
      <c r="I697" t="s">
        <v>65</v>
      </c>
      <c r="J697" t="s">
        <v>6633</v>
      </c>
      <c r="K697" t="s">
        <v>232</v>
      </c>
      <c r="L697" t="s">
        <v>68</v>
      </c>
      <c r="M697" s="3">
        <v>13.03</v>
      </c>
      <c r="N697" s="3">
        <v>13.03</v>
      </c>
      <c r="O697" t="s">
        <v>232</v>
      </c>
      <c r="P697" t="s">
        <v>70</v>
      </c>
      <c r="Q697" t="s">
        <v>70</v>
      </c>
      <c r="R697" t="s">
        <v>70</v>
      </c>
      <c r="S697" t="s">
        <v>70</v>
      </c>
      <c r="T697" t="s">
        <v>70</v>
      </c>
      <c r="U697" t="s">
        <v>6634</v>
      </c>
      <c r="V697" t="s">
        <v>6635</v>
      </c>
      <c r="W697" t="s">
        <v>70</v>
      </c>
      <c r="X697" t="s">
        <v>6636</v>
      </c>
      <c r="Y697" t="s">
        <v>6637</v>
      </c>
      <c r="Z697" t="s">
        <v>75</v>
      </c>
      <c r="AA697" t="s">
        <v>70</v>
      </c>
      <c r="AB697" t="s">
        <v>265</v>
      </c>
      <c r="AC697" t="s">
        <v>70</v>
      </c>
      <c r="AD697" t="s">
        <v>6638</v>
      </c>
      <c r="AE697" t="s">
        <v>70</v>
      </c>
      <c r="AF697" t="s">
        <v>70</v>
      </c>
      <c r="AG697" t="s">
        <v>6639</v>
      </c>
      <c r="AH697" t="s">
        <v>6640</v>
      </c>
      <c r="AI697" t="s">
        <v>70</v>
      </c>
      <c r="AJ697" t="s">
        <v>70</v>
      </c>
      <c r="AK697" t="s">
        <v>70</v>
      </c>
      <c r="AL697" t="s">
        <v>269</v>
      </c>
      <c r="AM697" t="s">
        <v>240</v>
      </c>
      <c r="AN697" s="4">
        <v>45729.708333333336</v>
      </c>
      <c r="AO697" t="s">
        <v>550</v>
      </c>
      <c r="AP697" t="s">
        <v>70</v>
      </c>
      <c r="AQ697" t="s">
        <v>83</v>
      </c>
      <c r="AR697" t="s">
        <v>84</v>
      </c>
      <c r="AS697" t="s">
        <v>70</v>
      </c>
      <c r="AT697" t="s">
        <v>70</v>
      </c>
      <c r="AU697" t="s">
        <v>6641</v>
      </c>
      <c r="AV697" t="s">
        <v>6642</v>
      </c>
      <c r="AW697" t="s">
        <v>272</v>
      </c>
      <c r="AX697" t="s">
        <v>70</v>
      </c>
      <c r="AY697" t="s">
        <v>70</v>
      </c>
      <c r="AZ697" t="s">
        <v>70</v>
      </c>
      <c r="BA697" t="s">
        <v>70</v>
      </c>
      <c r="BB697" t="s">
        <v>70</v>
      </c>
      <c r="BC697" t="s">
        <v>70</v>
      </c>
      <c r="BD697" t="s">
        <v>70</v>
      </c>
      <c r="BE697" t="s">
        <v>70</v>
      </c>
      <c r="BF697" t="s">
        <v>70</v>
      </c>
    </row>
    <row r="698" spans="1:58" x14ac:dyDescent="0.25">
      <c r="A698" t="s">
        <v>6643</v>
      </c>
      <c r="B698" t="s">
        <v>6631</v>
      </c>
      <c r="C698" t="s">
        <v>6644</v>
      </c>
      <c r="D698" s="2">
        <v>45729</v>
      </c>
      <c r="E698" t="s">
        <v>61</v>
      </c>
      <c r="F698" t="s">
        <v>62</v>
      </c>
      <c r="G698" t="s">
        <v>63</v>
      </c>
      <c r="H698" t="s">
        <v>259</v>
      </c>
      <c r="I698" t="s">
        <v>65</v>
      </c>
      <c r="J698" t="s">
        <v>6633</v>
      </c>
      <c r="K698" t="s">
        <v>232</v>
      </c>
      <c r="L698" t="s">
        <v>68</v>
      </c>
      <c r="M698" s="3">
        <v>13.03</v>
      </c>
      <c r="N698" s="3">
        <v>13.03</v>
      </c>
      <c r="O698" t="s">
        <v>232</v>
      </c>
      <c r="P698" t="s">
        <v>70</v>
      </c>
      <c r="Q698" t="s">
        <v>70</v>
      </c>
      <c r="R698" t="s">
        <v>70</v>
      </c>
      <c r="S698" t="s">
        <v>70</v>
      </c>
      <c r="T698" t="s">
        <v>70</v>
      </c>
      <c r="U698" t="s">
        <v>6634</v>
      </c>
      <c r="V698" t="s">
        <v>6635</v>
      </c>
      <c r="W698" t="s">
        <v>70</v>
      </c>
      <c r="X698" t="s">
        <v>6636</v>
      </c>
      <c r="Y698" t="s">
        <v>6637</v>
      </c>
      <c r="Z698" t="s">
        <v>75</v>
      </c>
      <c r="AA698" t="s">
        <v>70</v>
      </c>
      <c r="AB698" t="s">
        <v>265</v>
      </c>
      <c r="AC698" t="s">
        <v>70</v>
      </c>
      <c r="AD698" t="s">
        <v>6638</v>
      </c>
      <c r="AE698" t="s">
        <v>70</v>
      </c>
      <c r="AF698" t="s">
        <v>70</v>
      </c>
      <c r="AG698" t="s">
        <v>6639</v>
      </c>
      <c r="AH698" t="s">
        <v>6640</v>
      </c>
      <c r="AI698" t="s">
        <v>70</v>
      </c>
      <c r="AJ698" t="s">
        <v>70</v>
      </c>
      <c r="AK698" t="s">
        <v>70</v>
      </c>
      <c r="AL698" t="s">
        <v>269</v>
      </c>
      <c r="AM698" t="s">
        <v>240</v>
      </c>
      <c r="AN698" s="4">
        <v>45729.416666666664</v>
      </c>
      <c r="AO698" t="s">
        <v>159</v>
      </c>
      <c r="AP698" t="s">
        <v>70</v>
      </c>
      <c r="AQ698" t="s">
        <v>83</v>
      </c>
      <c r="AR698" t="s">
        <v>189</v>
      </c>
      <c r="AS698" t="s">
        <v>70</v>
      </c>
      <c r="AT698" t="s">
        <v>70</v>
      </c>
      <c r="AU698" t="s">
        <v>6641</v>
      </c>
      <c r="AV698" t="s">
        <v>6642</v>
      </c>
      <c r="AW698" t="s">
        <v>272</v>
      </c>
      <c r="AX698" t="s">
        <v>70</v>
      </c>
      <c r="AY698" t="s">
        <v>70</v>
      </c>
      <c r="AZ698" t="s">
        <v>70</v>
      </c>
      <c r="BA698" t="s">
        <v>70</v>
      </c>
      <c r="BB698" t="s">
        <v>70</v>
      </c>
      <c r="BC698" t="s">
        <v>70</v>
      </c>
      <c r="BD698" t="s">
        <v>70</v>
      </c>
      <c r="BE698" t="s">
        <v>70</v>
      </c>
      <c r="BF698" t="s">
        <v>70</v>
      </c>
    </row>
    <row r="699" spans="1:58" x14ac:dyDescent="0.25">
      <c r="A699" t="s">
        <v>6645</v>
      </c>
      <c r="B699" t="s">
        <v>6646</v>
      </c>
      <c r="C699" t="s">
        <v>6647</v>
      </c>
      <c r="D699" s="2">
        <v>45729</v>
      </c>
      <c r="E699" t="s">
        <v>61</v>
      </c>
      <c r="F699" t="s">
        <v>841</v>
      </c>
      <c r="G699" t="s">
        <v>63</v>
      </c>
      <c r="H699" t="s">
        <v>842</v>
      </c>
      <c r="I699" t="s">
        <v>65</v>
      </c>
      <c r="J699" t="s">
        <v>1301</v>
      </c>
      <c r="K699" t="s">
        <v>844</v>
      </c>
      <c r="L699" t="s">
        <v>68</v>
      </c>
      <c r="M699" s="3">
        <v>13.03</v>
      </c>
      <c r="N699" s="3">
        <v>13.03</v>
      </c>
      <c r="O699" t="s">
        <v>69</v>
      </c>
      <c r="P699" t="s">
        <v>70</v>
      </c>
      <c r="Q699" t="s">
        <v>70</v>
      </c>
      <c r="R699" t="s">
        <v>70</v>
      </c>
      <c r="S699" t="s">
        <v>70</v>
      </c>
      <c r="T699" t="s">
        <v>70</v>
      </c>
      <c r="U699" t="s">
        <v>1302</v>
      </c>
      <c r="V699" t="s">
        <v>1303</v>
      </c>
      <c r="W699" t="s">
        <v>70</v>
      </c>
      <c r="X699" t="s">
        <v>1304</v>
      </c>
      <c r="Y699" t="s">
        <v>1305</v>
      </c>
      <c r="Z699" t="s">
        <v>849</v>
      </c>
      <c r="AA699" t="s">
        <v>70</v>
      </c>
      <c r="AB699" t="s">
        <v>153</v>
      </c>
      <c r="AC699" t="s">
        <v>70</v>
      </c>
      <c r="AD699" t="s">
        <v>6648</v>
      </c>
      <c r="AE699" t="s">
        <v>70</v>
      </c>
      <c r="AF699" t="s">
        <v>70</v>
      </c>
      <c r="AG699" t="s">
        <v>1307</v>
      </c>
      <c r="AH699" t="s">
        <v>1308</v>
      </c>
      <c r="AI699" t="s">
        <v>70</v>
      </c>
      <c r="AJ699" t="s">
        <v>70</v>
      </c>
      <c r="AK699" t="s">
        <v>70</v>
      </c>
      <c r="AL699" t="s">
        <v>153</v>
      </c>
      <c r="AM699" t="s">
        <v>397</v>
      </c>
      <c r="AN699" s="4">
        <v>45729.541666666664</v>
      </c>
      <c r="AO699" t="s">
        <v>82</v>
      </c>
      <c r="AP699" t="s">
        <v>70</v>
      </c>
      <c r="AQ699" t="s">
        <v>83</v>
      </c>
      <c r="AR699" t="s">
        <v>84</v>
      </c>
      <c r="AS699" t="s">
        <v>70</v>
      </c>
      <c r="AT699" t="s">
        <v>70</v>
      </c>
      <c r="AU699" t="s">
        <v>792</v>
      </c>
      <c r="AV699" t="s">
        <v>793</v>
      </c>
      <c r="AW699" t="s">
        <v>162</v>
      </c>
      <c r="AX699" t="s">
        <v>70</v>
      </c>
      <c r="AY699" t="s">
        <v>70</v>
      </c>
      <c r="AZ699" t="s">
        <v>70</v>
      </c>
      <c r="BA699" t="s">
        <v>70</v>
      </c>
      <c r="BB699" t="s">
        <v>70</v>
      </c>
      <c r="BC699" t="s">
        <v>70</v>
      </c>
      <c r="BD699" t="s">
        <v>70</v>
      </c>
      <c r="BE699" t="s">
        <v>70</v>
      </c>
      <c r="BF699" t="s">
        <v>70</v>
      </c>
    </row>
    <row r="700" spans="1:58" x14ac:dyDescent="0.25">
      <c r="A700" t="s">
        <v>6649</v>
      </c>
      <c r="B700" t="s">
        <v>6650</v>
      </c>
      <c r="C700" t="s">
        <v>6651</v>
      </c>
      <c r="D700" s="2">
        <v>45728</v>
      </c>
      <c r="E700" t="s">
        <v>61</v>
      </c>
      <c r="F700" t="s">
        <v>841</v>
      </c>
      <c r="G700" t="s">
        <v>63</v>
      </c>
      <c r="H700" t="s">
        <v>842</v>
      </c>
      <c r="I700" t="s">
        <v>65</v>
      </c>
      <c r="J700" t="s">
        <v>6652</v>
      </c>
      <c r="K700" t="s">
        <v>844</v>
      </c>
      <c r="L700" t="s">
        <v>68</v>
      </c>
      <c r="M700" s="3">
        <v>12.03</v>
      </c>
      <c r="N700" s="3">
        <v>12.03</v>
      </c>
      <c r="O700" t="s">
        <v>844</v>
      </c>
      <c r="P700" t="s">
        <v>70</v>
      </c>
      <c r="Q700" t="s">
        <v>70</v>
      </c>
      <c r="R700" t="s">
        <v>70</v>
      </c>
      <c r="S700" t="s">
        <v>70</v>
      </c>
      <c r="T700" t="s">
        <v>70</v>
      </c>
      <c r="U700" t="s">
        <v>6653</v>
      </c>
      <c r="V700" t="s">
        <v>6654</v>
      </c>
      <c r="W700" t="s">
        <v>70</v>
      </c>
      <c r="X700" t="s">
        <v>6655</v>
      </c>
      <c r="Y700" t="s">
        <v>6656</v>
      </c>
      <c r="Z700" t="s">
        <v>849</v>
      </c>
      <c r="AA700" t="s">
        <v>70</v>
      </c>
      <c r="AB700" t="s">
        <v>201</v>
      </c>
      <c r="AC700" t="s">
        <v>70</v>
      </c>
      <c r="AD700" t="s">
        <v>6657</v>
      </c>
      <c r="AE700" t="s">
        <v>70</v>
      </c>
      <c r="AF700" t="s">
        <v>70</v>
      </c>
      <c r="AG700" t="s">
        <v>6658</v>
      </c>
      <c r="AH700" t="s">
        <v>6659</v>
      </c>
      <c r="AI700" t="s">
        <v>70</v>
      </c>
      <c r="AJ700" t="s">
        <v>70</v>
      </c>
      <c r="AK700" t="s">
        <v>70</v>
      </c>
      <c r="AL700" t="s">
        <v>201</v>
      </c>
      <c r="AM700" t="s">
        <v>397</v>
      </c>
      <c r="AN700" s="4">
        <v>45728.541666666664</v>
      </c>
      <c r="AO700" t="s">
        <v>82</v>
      </c>
      <c r="AP700" t="s">
        <v>70</v>
      </c>
      <c r="AQ700" t="s">
        <v>83</v>
      </c>
      <c r="AR700" t="s">
        <v>84</v>
      </c>
      <c r="AS700" t="s">
        <v>70</v>
      </c>
      <c r="AT700" t="s">
        <v>70</v>
      </c>
      <c r="AU700" t="s">
        <v>1662</v>
      </c>
      <c r="AV700" t="s">
        <v>1663</v>
      </c>
      <c r="AW700" t="s">
        <v>211</v>
      </c>
      <c r="AX700" t="s">
        <v>70</v>
      </c>
      <c r="AY700" t="s">
        <v>70</v>
      </c>
      <c r="AZ700" t="s">
        <v>70</v>
      </c>
      <c r="BA700" t="s">
        <v>70</v>
      </c>
      <c r="BB700" t="s">
        <v>70</v>
      </c>
      <c r="BC700" t="s">
        <v>70</v>
      </c>
      <c r="BD700" t="s">
        <v>70</v>
      </c>
      <c r="BE700" t="s">
        <v>70</v>
      </c>
      <c r="BF700" t="s">
        <v>70</v>
      </c>
    </row>
    <row r="701" spans="1:58" x14ac:dyDescent="0.25">
      <c r="A701" t="s">
        <v>6660</v>
      </c>
      <c r="B701" t="s">
        <v>6661</v>
      </c>
      <c r="C701" t="s">
        <v>6662</v>
      </c>
      <c r="D701" s="2">
        <v>45728</v>
      </c>
      <c r="E701" t="s">
        <v>61</v>
      </c>
      <c r="F701" t="s">
        <v>841</v>
      </c>
      <c r="G701" t="s">
        <v>63</v>
      </c>
      <c r="H701" t="s">
        <v>842</v>
      </c>
      <c r="I701" t="s">
        <v>65</v>
      </c>
      <c r="J701" t="s">
        <v>6652</v>
      </c>
      <c r="K701" t="s">
        <v>844</v>
      </c>
      <c r="L701" t="s">
        <v>68</v>
      </c>
      <c r="M701" s="3">
        <v>12.03</v>
      </c>
      <c r="N701" s="3">
        <v>12.03</v>
      </c>
      <c r="O701" t="s">
        <v>844</v>
      </c>
      <c r="P701" t="s">
        <v>70</v>
      </c>
      <c r="Q701" t="s">
        <v>70</v>
      </c>
      <c r="R701" t="s">
        <v>70</v>
      </c>
      <c r="S701" t="s">
        <v>70</v>
      </c>
      <c r="T701" t="s">
        <v>70</v>
      </c>
      <c r="U701" t="s">
        <v>6663</v>
      </c>
      <c r="V701" t="s">
        <v>6664</v>
      </c>
      <c r="W701" t="s">
        <v>70</v>
      </c>
      <c r="X701" t="s">
        <v>6655</v>
      </c>
      <c r="Y701" t="s">
        <v>6665</v>
      </c>
      <c r="Z701" t="s">
        <v>849</v>
      </c>
      <c r="AA701" t="s">
        <v>70</v>
      </c>
      <c r="AB701" t="s">
        <v>153</v>
      </c>
      <c r="AC701" t="s">
        <v>70</v>
      </c>
      <c r="AD701" t="s">
        <v>6666</v>
      </c>
      <c r="AE701" t="s">
        <v>70</v>
      </c>
      <c r="AF701" t="s">
        <v>70</v>
      </c>
      <c r="AG701" t="s">
        <v>6658</v>
      </c>
      <c r="AH701" t="s">
        <v>6659</v>
      </c>
      <c r="AI701" t="s">
        <v>70</v>
      </c>
      <c r="AJ701" t="s">
        <v>70</v>
      </c>
      <c r="AK701" t="s">
        <v>70</v>
      </c>
      <c r="AL701" t="s">
        <v>153</v>
      </c>
      <c r="AM701" t="s">
        <v>397</v>
      </c>
      <c r="AN701" s="4">
        <v>45728.541666666664</v>
      </c>
      <c r="AO701" t="s">
        <v>82</v>
      </c>
      <c r="AP701" t="s">
        <v>70</v>
      </c>
      <c r="AQ701" t="s">
        <v>83</v>
      </c>
      <c r="AR701" t="s">
        <v>84</v>
      </c>
      <c r="AS701" t="s">
        <v>70</v>
      </c>
      <c r="AT701" t="s">
        <v>70</v>
      </c>
      <c r="AU701" t="s">
        <v>523</v>
      </c>
      <c r="AV701" t="s">
        <v>524</v>
      </c>
      <c r="AW701" t="s">
        <v>162</v>
      </c>
      <c r="AX701" t="s">
        <v>70</v>
      </c>
      <c r="AY701" t="s">
        <v>70</v>
      </c>
      <c r="AZ701" t="s">
        <v>70</v>
      </c>
      <c r="BA701" t="s">
        <v>70</v>
      </c>
      <c r="BB701" t="s">
        <v>70</v>
      </c>
      <c r="BC701" t="s">
        <v>70</v>
      </c>
      <c r="BD701" t="s">
        <v>70</v>
      </c>
      <c r="BE701" t="s">
        <v>70</v>
      </c>
      <c r="BF701" t="s">
        <v>70</v>
      </c>
    </row>
    <row r="702" spans="1:58" x14ac:dyDescent="0.25">
      <c r="A702" t="s">
        <v>6667</v>
      </c>
      <c r="B702" t="s">
        <v>6668</v>
      </c>
      <c r="C702" t="s">
        <v>6669</v>
      </c>
      <c r="D702" s="2">
        <v>45728</v>
      </c>
      <c r="E702" t="s">
        <v>61</v>
      </c>
      <c r="F702" t="s">
        <v>841</v>
      </c>
      <c r="G702" t="s">
        <v>63</v>
      </c>
      <c r="H702" t="s">
        <v>842</v>
      </c>
      <c r="I702" t="s">
        <v>65</v>
      </c>
      <c r="J702" t="s">
        <v>6652</v>
      </c>
      <c r="K702" t="s">
        <v>844</v>
      </c>
      <c r="L702" t="s">
        <v>68</v>
      </c>
      <c r="M702" s="3">
        <v>12.03</v>
      </c>
      <c r="N702" s="3">
        <v>12.03</v>
      </c>
      <c r="O702" t="s">
        <v>844</v>
      </c>
      <c r="P702" t="s">
        <v>70</v>
      </c>
      <c r="Q702" t="s">
        <v>70</v>
      </c>
      <c r="R702" t="s">
        <v>70</v>
      </c>
      <c r="S702" t="s">
        <v>70</v>
      </c>
      <c r="T702" t="s">
        <v>70</v>
      </c>
      <c r="U702" t="s">
        <v>6670</v>
      </c>
      <c r="V702" t="s">
        <v>6671</v>
      </c>
      <c r="W702" t="s">
        <v>70</v>
      </c>
      <c r="X702" t="s">
        <v>6655</v>
      </c>
      <c r="Y702" t="s">
        <v>6672</v>
      </c>
      <c r="Z702" t="s">
        <v>849</v>
      </c>
      <c r="AA702" t="s">
        <v>70</v>
      </c>
      <c r="AB702" t="s">
        <v>265</v>
      </c>
      <c r="AC702" t="s">
        <v>70</v>
      </c>
      <c r="AD702" t="s">
        <v>6673</v>
      </c>
      <c r="AE702" t="s">
        <v>70</v>
      </c>
      <c r="AF702" t="s">
        <v>70</v>
      </c>
      <c r="AG702" t="s">
        <v>6658</v>
      </c>
      <c r="AH702" t="s">
        <v>6659</v>
      </c>
      <c r="AI702" t="s">
        <v>70</v>
      </c>
      <c r="AJ702" t="s">
        <v>70</v>
      </c>
      <c r="AK702" t="s">
        <v>70</v>
      </c>
      <c r="AL702" t="s">
        <v>265</v>
      </c>
      <c r="AM702" t="s">
        <v>397</v>
      </c>
      <c r="AN702" s="4">
        <v>45728.541666666664</v>
      </c>
      <c r="AO702" t="s">
        <v>82</v>
      </c>
      <c r="AP702" t="s">
        <v>70</v>
      </c>
      <c r="AQ702" t="s">
        <v>83</v>
      </c>
      <c r="AR702" t="s">
        <v>84</v>
      </c>
      <c r="AS702" t="s">
        <v>70</v>
      </c>
      <c r="AT702" t="s">
        <v>70</v>
      </c>
      <c r="AU702" t="s">
        <v>2918</v>
      </c>
      <c r="AV702" t="s">
        <v>2919</v>
      </c>
      <c r="AW702" t="s">
        <v>272</v>
      </c>
      <c r="AX702" t="s">
        <v>70</v>
      </c>
      <c r="AY702" t="s">
        <v>70</v>
      </c>
      <c r="AZ702" t="s">
        <v>70</v>
      </c>
      <c r="BA702" t="s">
        <v>70</v>
      </c>
      <c r="BB702" t="s">
        <v>70</v>
      </c>
      <c r="BC702" t="s">
        <v>70</v>
      </c>
      <c r="BD702" t="s">
        <v>70</v>
      </c>
      <c r="BE702" t="s">
        <v>70</v>
      </c>
      <c r="BF702" t="s">
        <v>70</v>
      </c>
    </row>
    <row r="703" spans="1:58" x14ac:dyDescent="0.25">
      <c r="A703" t="s">
        <v>6674</v>
      </c>
      <c r="B703" t="s">
        <v>6675</v>
      </c>
      <c r="C703" t="s">
        <v>6676</v>
      </c>
      <c r="D703" s="2">
        <v>45728</v>
      </c>
      <c r="E703" t="s">
        <v>61</v>
      </c>
      <c r="F703" t="s">
        <v>841</v>
      </c>
      <c r="G703" t="s">
        <v>63</v>
      </c>
      <c r="H703" t="s">
        <v>842</v>
      </c>
      <c r="I703" t="s">
        <v>65</v>
      </c>
      <c r="J703" t="s">
        <v>2185</v>
      </c>
      <c r="K703" t="s">
        <v>844</v>
      </c>
      <c r="L703" t="s">
        <v>68</v>
      </c>
      <c r="M703" s="3">
        <v>12.03</v>
      </c>
      <c r="N703" s="3">
        <v>12.03</v>
      </c>
      <c r="O703" t="s">
        <v>844</v>
      </c>
      <c r="P703" t="s">
        <v>70</v>
      </c>
      <c r="Q703" t="s">
        <v>70</v>
      </c>
      <c r="R703" t="s">
        <v>70</v>
      </c>
      <c r="S703" t="s">
        <v>70</v>
      </c>
      <c r="T703" t="s">
        <v>70</v>
      </c>
      <c r="U703" t="s">
        <v>2186</v>
      </c>
      <c r="V703" t="s">
        <v>2187</v>
      </c>
      <c r="W703" t="s">
        <v>70</v>
      </c>
      <c r="X703" t="s">
        <v>2188</v>
      </c>
      <c r="Y703" t="s">
        <v>2189</v>
      </c>
      <c r="Z703" t="s">
        <v>849</v>
      </c>
      <c r="AA703" t="s">
        <v>70</v>
      </c>
      <c r="AB703" t="s">
        <v>1079</v>
      </c>
      <c r="AC703" t="s">
        <v>70</v>
      </c>
      <c r="AD703" t="s">
        <v>6677</v>
      </c>
      <c r="AE703" t="s">
        <v>70</v>
      </c>
      <c r="AF703" t="s">
        <v>70</v>
      </c>
      <c r="AG703" t="s">
        <v>6678</v>
      </c>
      <c r="AH703" t="s">
        <v>2192</v>
      </c>
      <c r="AI703" t="s">
        <v>70</v>
      </c>
      <c r="AJ703" t="s">
        <v>70</v>
      </c>
      <c r="AK703" t="s">
        <v>70</v>
      </c>
      <c r="AL703" t="s">
        <v>1079</v>
      </c>
      <c r="AM703" t="s">
        <v>397</v>
      </c>
      <c r="AN703" s="4">
        <v>45728.416666666664</v>
      </c>
      <c r="AO703" t="s">
        <v>82</v>
      </c>
      <c r="AP703" t="s">
        <v>70</v>
      </c>
      <c r="AQ703" t="s">
        <v>83</v>
      </c>
      <c r="AR703" t="s">
        <v>84</v>
      </c>
      <c r="AS703" t="s">
        <v>70</v>
      </c>
      <c r="AT703" t="s">
        <v>70</v>
      </c>
      <c r="AU703" t="s">
        <v>2193</v>
      </c>
      <c r="AV703" t="s">
        <v>1496</v>
      </c>
      <c r="AW703" t="s">
        <v>1086</v>
      </c>
      <c r="AX703" t="s">
        <v>70</v>
      </c>
      <c r="AY703" t="s">
        <v>70</v>
      </c>
      <c r="AZ703" t="s">
        <v>70</v>
      </c>
      <c r="BA703" t="s">
        <v>70</v>
      </c>
      <c r="BB703" t="s">
        <v>70</v>
      </c>
      <c r="BC703" t="s">
        <v>70</v>
      </c>
      <c r="BD703" t="s">
        <v>70</v>
      </c>
      <c r="BE703" t="s">
        <v>70</v>
      </c>
      <c r="BF703" t="s">
        <v>70</v>
      </c>
    </row>
    <row r="704" spans="1:58" x14ac:dyDescent="0.25">
      <c r="A704" t="s">
        <v>6679</v>
      </c>
      <c r="B704" t="s">
        <v>6680</v>
      </c>
      <c r="C704" t="s">
        <v>6681</v>
      </c>
      <c r="D704" s="2">
        <v>45728</v>
      </c>
      <c r="E704" t="s">
        <v>61</v>
      </c>
      <c r="F704" t="s">
        <v>841</v>
      </c>
      <c r="G704" t="s">
        <v>63</v>
      </c>
      <c r="H704" t="s">
        <v>842</v>
      </c>
      <c r="I704" t="s">
        <v>65</v>
      </c>
      <c r="J704" t="s">
        <v>1642</v>
      </c>
      <c r="K704" t="s">
        <v>844</v>
      </c>
      <c r="L704" t="s">
        <v>68</v>
      </c>
      <c r="M704" s="3">
        <v>12.03</v>
      </c>
      <c r="N704" s="3">
        <v>12.03</v>
      </c>
      <c r="O704" t="s">
        <v>844</v>
      </c>
      <c r="P704" t="s">
        <v>70</v>
      </c>
      <c r="Q704" t="s">
        <v>70</v>
      </c>
      <c r="R704" t="s">
        <v>70</v>
      </c>
      <c r="S704" t="s">
        <v>70</v>
      </c>
      <c r="T704" t="s">
        <v>70</v>
      </c>
      <c r="U704" t="s">
        <v>1643</v>
      </c>
      <c r="V704" t="s">
        <v>1644</v>
      </c>
      <c r="W704" t="s">
        <v>70</v>
      </c>
      <c r="X704" t="s">
        <v>1645</v>
      </c>
      <c r="Y704" t="s">
        <v>1646</v>
      </c>
      <c r="Z704" t="s">
        <v>849</v>
      </c>
      <c r="AA704" t="s">
        <v>70</v>
      </c>
      <c r="AB704" t="s">
        <v>177</v>
      </c>
      <c r="AC704" t="s">
        <v>70</v>
      </c>
      <c r="AD704" t="s">
        <v>6682</v>
      </c>
      <c r="AE704" t="s">
        <v>70</v>
      </c>
      <c r="AF704" t="s">
        <v>70</v>
      </c>
      <c r="AG704" t="s">
        <v>1648</v>
      </c>
      <c r="AH704" t="s">
        <v>1649</v>
      </c>
      <c r="AI704" t="s">
        <v>70</v>
      </c>
      <c r="AJ704" t="s">
        <v>70</v>
      </c>
      <c r="AK704" t="s">
        <v>70</v>
      </c>
      <c r="AL704" t="s">
        <v>177</v>
      </c>
      <c r="AM704" t="s">
        <v>397</v>
      </c>
      <c r="AN704" s="4">
        <v>45728.541666666664</v>
      </c>
      <c r="AO704" t="s">
        <v>82</v>
      </c>
      <c r="AP704" t="s">
        <v>70</v>
      </c>
      <c r="AQ704" t="s">
        <v>83</v>
      </c>
      <c r="AR704" t="s">
        <v>84</v>
      </c>
      <c r="AS704" t="s">
        <v>70</v>
      </c>
      <c r="AT704" t="s">
        <v>70</v>
      </c>
      <c r="AU704" t="s">
        <v>919</v>
      </c>
      <c r="AV704" t="s">
        <v>1650</v>
      </c>
      <c r="AW704" t="s">
        <v>184</v>
      </c>
      <c r="AX704" t="s">
        <v>70</v>
      </c>
      <c r="AY704" t="s">
        <v>70</v>
      </c>
      <c r="AZ704" t="s">
        <v>70</v>
      </c>
      <c r="BA704" t="s">
        <v>70</v>
      </c>
      <c r="BB704" t="s">
        <v>70</v>
      </c>
      <c r="BC704" t="s">
        <v>70</v>
      </c>
      <c r="BD704" t="s">
        <v>70</v>
      </c>
      <c r="BE704" t="s">
        <v>70</v>
      </c>
      <c r="BF704" t="s">
        <v>70</v>
      </c>
    </row>
    <row r="705" spans="1:58" x14ac:dyDescent="0.25">
      <c r="A705" t="s">
        <v>6683</v>
      </c>
      <c r="B705" t="s">
        <v>6684</v>
      </c>
      <c r="C705" t="s">
        <v>6685</v>
      </c>
      <c r="D705" s="2">
        <v>45729</v>
      </c>
      <c r="E705" t="s">
        <v>61</v>
      </c>
      <c r="F705" t="s">
        <v>62</v>
      </c>
      <c r="G705" t="s">
        <v>63</v>
      </c>
      <c r="H705" t="s">
        <v>259</v>
      </c>
      <c r="I705" t="s">
        <v>65</v>
      </c>
      <c r="J705" t="s">
        <v>6686</v>
      </c>
      <c r="K705" t="s">
        <v>498</v>
      </c>
      <c r="L705" t="s">
        <v>68</v>
      </c>
      <c r="M705" s="3">
        <v>13.03</v>
      </c>
      <c r="N705" s="3">
        <v>13.03</v>
      </c>
      <c r="O705" t="s">
        <v>498</v>
      </c>
      <c r="P705" t="s">
        <v>70</v>
      </c>
      <c r="Q705" t="s">
        <v>70</v>
      </c>
      <c r="R705" t="s">
        <v>70</v>
      </c>
      <c r="S705" t="s">
        <v>70</v>
      </c>
      <c r="T705" t="s">
        <v>70</v>
      </c>
      <c r="U705" t="s">
        <v>6687</v>
      </c>
      <c r="V705" t="s">
        <v>6688</v>
      </c>
      <c r="W705" t="s">
        <v>70</v>
      </c>
      <c r="X705" t="s">
        <v>6689</v>
      </c>
      <c r="Y705" t="s">
        <v>6690</v>
      </c>
      <c r="Z705" t="s">
        <v>75</v>
      </c>
      <c r="AA705" t="s">
        <v>70</v>
      </c>
      <c r="AB705" t="s">
        <v>1235</v>
      </c>
      <c r="AC705" t="s">
        <v>70</v>
      </c>
      <c r="AD705" t="s">
        <v>6691</v>
      </c>
      <c r="AE705" t="s">
        <v>70</v>
      </c>
      <c r="AF705" t="s">
        <v>70</v>
      </c>
      <c r="AG705" t="s">
        <v>6692</v>
      </c>
      <c r="AH705" t="s">
        <v>6693</v>
      </c>
      <c r="AI705" t="s">
        <v>70</v>
      </c>
      <c r="AJ705" t="s">
        <v>70</v>
      </c>
      <c r="AK705" t="s">
        <v>70</v>
      </c>
      <c r="AL705" t="s">
        <v>6694</v>
      </c>
      <c r="AM705" t="s">
        <v>506</v>
      </c>
      <c r="AN705" s="4">
        <v>45729.416666666664</v>
      </c>
      <c r="AO705" t="s">
        <v>159</v>
      </c>
      <c r="AP705" t="s">
        <v>70</v>
      </c>
      <c r="AQ705" t="s">
        <v>83</v>
      </c>
      <c r="AR705" t="s">
        <v>84</v>
      </c>
      <c r="AS705" t="s">
        <v>70</v>
      </c>
      <c r="AT705" t="s">
        <v>70</v>
      </c>
      <c r="AU705" t="s">
        <v>1239</v>
      </c>
      <c r="AV705" t="s">
        <v>1240</v>
      </c>
      <c r="AW705" t="s">
        <v>1241</v>
      </c>
      <c r="AX705" t="s">
        <v>70</v>
      </c>
      <c r="AY705" t="s">
        <v>70</v>
      </c>
      <c r="AZ705" t="s">
        <v>70</v>
      </c>
      <c r="BA705" t="s">
        <v>70</v>
      </c>
      <c r="BB705" t="s">
        <v>70</v>
      </c>
      <c r="BC705" t="s">
        <v>70</v>
      </c>
      <c r="BD705" t="s">
        <v>70</v>
      </c>
      <c r="BE705" t="s">
        <v>70</v>
      </c>
      <c r="BF705" t="s">
        <v>70</v>
      </c>
    </row>
    <row r="706" spans="1:58" x14ac:dyDescent="0.25">
      <c r="A706" t="s">
        <v>6695</v>
      </c>
      <c r="B706" t="s">
        <v>6684</v>
      </c>
      <c r="C706" t="s">
        <v>6696</v>
      </c>
      <c r="D706" s="2">
        <v>45730</v>
      </c>
      <c r="E706" t="s">
        <v>61</v>
      </c>
      <c r="F706" t="s">
        <v>62</v>
      </c>
      <c r="G706" t="s">
        <v>63</v>
      </c>
      <c r="H706" t="s">
        <v>259</v>
      </c>
      <c r="I706" t="s">
        <v>65</v>
      </c>
      <c r="J706" t="s">
        <v>6686</v>
      </c>
      <c r="K706" t="s">
        <v>498</v>
      </c>
      <c r="L706" t="s">
        <v>68</v>
      </c>
      <c r="M706" s="3">
        <v>14.03</v>
      </c>
      <c r="N706" s="3">
        <v>14.03</v>
      </c>
      <c r="O706" t="s">
        <v>498</v>
      </c>
      <c r="P706" t="s">
        <v>70</v>
      </c>
      <c r="Q706" t="s">
        <v>70</v>
      </c>
      <c r="R706" t="s">
        <v>70</v>
      </c>
      <c r="S706" t="s">
        <v>70</v>
      </c>
      <c r="T706" t="s">
        <v>70</v>
      </c>
      <c r="U706" t="s">
        <v>6687</v>
      </c>
      <c r="V706" t="s">
        <v>6688</v>
      </c>
      <c r="W706" t="s">
        <v>70</v>
      </c>
      <c r="X706" t="s">
        <v>6689</v>
      </c>
      <c r="Y706" t="s">
        <v>6690</v>
      </c>
      <c r="Z706" t="s">
        <v>75</v>
      </c>
      <c r="AA706" t="s">
        <v>70</v>
      </c>
      <c r="AB706" t="s">
        <v>1235</v>
      </c>
      <c r="AC706" t="s">
        <v>70</v>
      </c>
      <c r="AD706" t="s">
        <v>6691</v>
      </c>
      <c r="AE706" t="s">
        <v>70</v>
      </c>
      <c r="AF706" t="s">
        <v>70</v>
      </c>
      <c r="AG706" t="s">
        <v>6692</v>
      </c>
      <c r="AH706" t="s">
        <v>6693</v>
      </c>
      <c r="AI706" t="s">
        <v>70</v>
      </c>
      <c r="AJ706" t="s">
        <v>70</v>
      </c>
      <c r="AK706" t="s">
        <v>70</v>
      </c>
      <c r="AL706" t="s">
        <v>6694</v>
      </c>
      <c r="AM706" t="s">
        <v>506</v>
      </c>
      <c r="AN706" s="4">
        <v>45730.416666666664</v>
      </c>
      <c r="AO706" t="s">
        <v>82</v>
      </c>
      <c r="AP706" t="s">
        <v>70</v>
      </c>
      <c r="AQ706" t="s">
        <v>83</v>
      </c>
      <c r="AR706" t="s">
        <v>84</v>
      </c>
      <c r="AS706" t="s">
        <v>70</v>
      </c>
      <c r="AT706" t="s">
        <v>70</v>
      </c>
      <c r="AU706" t="s">
        <v>1239</v>
      </c>
      <c r="AV706" t="s">
        <v>1240</v>
      </c>
      <c r="AW706" t="s">
        <v>1241</v>
      </c>
      <c r="AX706" t="s">
        <v>70</v>
      </c>
      <c r="AY706" t="s">
        <v>70</v>
      </c>
      <c r="AZ706" t="s">
        <v>70</v>
      </c>
      <c r="BA706" t="s">
        <v>70</v>
      </c>
      <c r="BB706" t="s">
        <v>70</v>
      </c>
      <c r="BC706" t="s">
        <v>70</v>
      </c>
      <c r="BD706" t="s">
        <v>70</v>
      </c>
      <c r="BE706" t="s">
        <v>70</v>
      </c>
      <c r="BF706" t="s">
        <v>70</v>
      </c>
    </row>
    <row r="707" spans="1:58" x14ac:dyDescent="0.25">
      <c r="A707" t="s">
        <v>6697</v>
      </c>
      <c r="B707" t="s">
        <v>6698</v>
      </c>
      <c r="C707" t="s">
        <v>6699</v>
      </c>
      <c r="D707" s="2">
        <v>45729</v>
      </c>
      <c r="E707" t="s">
        <v>61</v>
      </c>
      <c r="F707" t="s">
        <v>62</v>
      </c>
      <c r="G707" t="s">
        <v>63</v>
      </c>
      <c r="H707" t="s">
        <v>4773</v>
      </c>
      <c r="I707" t="s">
        <v>65</v>
      </c>
      <c r="J707" t="s">
        <v>6700</v>
      </c>
      <c r="K707" t="s">
        <v>217</v>
      </c>
      <c r="L707" t="s">
        <v>68</v>
      </c>
      <c r="M707" s="3">
        <v>13.03</v>
      </c>
      <c r="N707" s="3">
        <v>13.03</v>
      </c>
      <c r="O707" t="s">
        <v>217</v>
      </c>
      <c r="P707" t="s">
        <v>70</v>
      </c>
      <c r="Q707" t="s">
        <v>70</v>
      </c>
      <c r="R707" t="s">
        <v>70</v>
      </c>
      <c r="S707" t="s">
        <v>70</v>
      </c>
      <c r="T707" t="s">
        <v>70</v>
      </c>
      <c r="U707" t="s">
        <v>6701</v>
      </c>
      <c r="V707" t="s">
        <v>6702</v>
      </c>
      <c r="W707" t="s">
        <v>70</v>
      </c>
      <c r="X707" t="s">
        <v>6703</v>
      </c>
      <c r="Y707" t="s">
        <v>6704</v>
      </c>
      <c r="Z707" t="s">
        <v>75</v>
      </c>
      <c r="AA707" t="s">
        <v>70</v>
      </c>
      <c r="AB707" t="s">
        <v>100</v>
      </c>
      <c r="AC707" t="s">
        <v>70</v>
      </c>
      <c r="AD707" t="s">
        <v>6705</v>
      </c>
      <c r="AE707" t="s">
        <v>70</v>
      </c>
      <c r="AF707" t="s">
        <v>70</v>
      </c>
      <c r="AG707" t="s">
        <v>6706</v>
      </c>
      <c r="AH707" t="s">
        <v>6707</v>
      </c>
      <c r="AI707" t="s">
        <v>70</v>
      </c>
      <c r="AJ707" t="s">
        <v>70</v>
      </c>
      <c r="AK707" t="s">
        <v>70</v>
      </c>
      <c r="AL707" t="s">
        <v>4778</v>
      </c>
      <c r="AM707" t="s">
        <v>104</v>
      </c>
      <c r="AN707" s="4">
        <v>45729.541666666664</v>
      </c>
      <c r="AO707" t="s">
        <v>139</v>
      </c>
      <c r="AP707" t="s">
        <v>70</v>
      </c>
      <c r="AQ707" t="s">
        <v>83</v>
      </c>
      <c r="AR707" t="s">
        <v>84</v>
      </c>
      <c r="AS707" t="s">
        <v>70</v>
      </c>
      <c r="AT707" t="s">
        <v>70</v>
      </c>
      <c r="AU707" t="s">
        <v>4698</v>
      </c>
      <c r="AV707" t="s">
        <v>4699</v>
      </c>
      <c r="AW707" t="s">
        <v>108</v>
      </c>
      <c r="AX707" t="s">
        <v>70</v>
      </c>
      <c r="AY707" t="s">
        <v>70</v>
      </c>
      <c r="AZ707" t="s">
        <v>70</v>
      </c>
      <c r="BA707" t="s">
        <v>70</v>
      </c>
      <c r="BB707" t="s">
        <v>70</v>
      </c>
      <c r="BC707" t="s">
        <v>70</v>
      </c>
      <c r="BD707" t="s">
        <v>70</v>
      </c>
      <c r="BE707" t="s">
        <v>70</v>
      </c>
      <c r="BF707" t="s">
        <v>70</v>
      </c>
    </row>
    <row r="708" spans="1:58" x14ac:dyDescent="0.25">
      <c r="A708" t="s">
        <v>6708</v>
      </c>
      <c r="B708" t="s">
        <v>6709</v>
      </c>
      <c r="C708" t="s">
        <v>6710</v>
      </c>
      <c r="D708" s="2">
        <v>45730</v>
      </c>
      <c r="E708" t="s">
        <v>61</v>
      </c>
      <c r="F708" t="s">
        <v>841</v>
      </c>
      <c r="G708" t="s">
        <v>63</v>
      </c>
      <c r="H708" t="s">
        <v>842</v>
      </c>
      <c r="I708" t="s">
        <v>65</v>
      </c>
      <c r="J708" t="s">
        <v>6711</v>
      </c>
      <c r="K708" t="s">
        <v>1215</v>
      </c>
      <c r="L708" t="s">
        <v>68</v>
      </c>
      <c r="M708" s="3">
        <v>14.03</v>
      </c>
      <c r="N708" s="3">
        <v>14.03</v>
      </c>
      <c r="O708" t="s">
        <v>1215</v>
      </c>
      <c r="P708" t="s">
        <v>70</v>
      </c>
      <c r="Q708" t="s">
        <v>70</v>
      </c>
      <c r="R708" t="s">
        <v>70</v>
      </c>
      <c r="S708" t="s">
        <v>70</v>
      </c>
      <c r="T708" t="s">
        <v>70</v>
      </c>
      <c r="U708" t="s">
        <v>6712</v>
      </c>
      <c r="V708" t="s">
        <v>6713</v>
      </c>
      <c r="W708" t="s">
        <v>70</v>
      </c>
      <c r="X708" t="s">
        <v>6714</v>
      </c>
      <c r="Y708" t="s">
        <v>6715</v>
      </c>
      <c r="Z708" t="s">
        <v>849</v>
      </c>
      <c r="AA708" t="s">
        <v>70</v>
      </c>
      <c r="AB708" t="s">
        <v>1364</v>
      </c>
      <c r="AC708" t="s">
        <v>70</v>
      </c>
      <c r="AD708" t="s">
        <v>6716</v>
      </c>
      <c r="AE708" t="s">
        <v>70</v>
      </c>
      <c r="AF708" t="s">
        <v>70</v>
      </c>
      <c r="AG708" t="s">
        <v>6717</v>
      </c>
      <c r="AH708" t="s">
        <v>6718</v>
      </c>
      <c r="AI708" t="s">
        <v>70</v>
      </c>
      <c r="AJ708" t="s">
        <v>70</v>
      </c>
      <c r="AK708" t="s">
        <v>70</v>
      </c>
      <c r="AL708" t="s">
        <v>1364</v>
      </c>
      <c r="AM708" t="s">
        <v>1083</v>
      </c>
      <c r="AN708" s="4">
        <v>45730.541666666664</v>
      </c>
      <c r="AO708" t="s">
        <v>82</v>
      </c>
      <c r="AP708" t="s">
        <v>70</v>
      </c>
      <c r="AQ708" t="s">
        <v>83</v>
      </c>
      <c r="AR708" t="s">
        <v>84</v>
      </c>
      <c r="AS708" t="s">
        <v>70</v>
      </c>
      <c r="AT708" t="s">
        <v>70</v>
      </c>
      <c r="AU708" t="s">
        <v>6719</v>
      </c>
      <c r="AV708" t="s">
        <v>6720</v>
      </c>
      <c r="AW708" t="s">
        <v>1371</v>
      </c>
      <c r="AX708" t="s">
        <v>70</v>
      </c>
      <c r="AY708" t="s">
        <v>70</v>
      </c>
      <c r="AZ708" t="s">
        <v>70</v>
      </c>
      <c r="BA708" t="s">
        <v>70</v>
      </c>
      <c r="BB708" t="s">
        <v>70</v>
      </c>
      <c r="BC708" t="s">
        <v>70</v>
      </c>
      <c r="BD708" t="s">
        <v>70</v>
      </c>
      <c r="BE708" t="s">
        <v>70</v>
      </c>
      <c r="BF708" t="s">
        <v>70</v>
      </c>
    </row>
    <row r="709" spans="1:58" x14ac:dyDescent="0.25">
      <c r="A709" t="s">
        <v>6721</v>
      </c>
      <c r="B709" t="s">
        <v>6722</v>
      </c>
      <c r="C709" t="s">
        <v>6723</v>
      </c>
      <c r="D709" s="2">
        <v>45729</v>
      </c>
      <c r="E709" t="s">
        <v>61</v>
      </c>
      <c r="F709" t="s">
        <v>276</v>
      </c>
      <c r="G709" t="s">
        <v>63</v>
      </c>
      <c r="H709" t="s">
        <v>277</v>
      </c>
      <c r="I709" t="s">
        <v>65</v>
      </c>
      <c r="J709" t="s">
        <v>6711</v>
      </c>
      <c r="K709" t="s">
        <v>129</v>
      </c>
      <c r="L709" t="s">
        <v>68</v>
      </c>
      <c r="M709" s="3">
        <v>13.03</v>
      </c>
      <c r="N709" s="3">
        <v>13.03</v>
      </c>
      <c r="O709" t="s">
        <v>129</v>
      </c>
      <c r="P709" t="s">
        <v>70</v>
      </c>
      <c r="Q709" t="s">
        <v>70</v>
      </c>
      <c r="R709" t="s">
        <v>70</v>
      </c>
      <c r="S709" t="s">
        <v>70</v>
      </c>
      <c r="T709" t="s">
        <v>70</v>
      </c>
      <c r="U709" t="s">
        <v>6712</v>
      </c>
      <c r="V709" t="s">
        <v>6713</v>
      </c>
      <c r="W709" t="s">
        <v>70</v>
      </c>
      <c r="X709" t="s">
        <v>6714</v>
      </c>
      <c r="Y709" t="s">
        <v>6715</v>
      </c>
      <c r="Z709" t="s">
        <v>284</v>
      </c>
      <c r="AA709" t="s">
        <v>70</v>
      </c>
      <c r="AB709" t="s">
        <v>1364</v>
      </c>
      <c r="AC709" t="s">
        <v>70</v>
      </c>
      <c r="AD709" t="s">
        <v>6724</v>
      </c>
      <c r="AE709" t="s">
        <v>70</v>
      </c>
      <c r="AF709" t="s">
        <v>70</v>
      </c>
      <c r="AG709" t="s">
        <v>6717</v>
      </c>
      <c r="AH709" t="s">
        <v>6718</v>
      </c>
      <c r="AI709" t="s">
        <v>70</v>
      </c>
      <c r="AJ709" t="s">
        <v>70</v>
      </c>
      <c r="AK709" t="s">
        <v>70</v>
      </c>
      <c r="AL709" t="s">
        <v>1364</v>
      </c>
      <c r="AM709" t="s">
        <v>397</v>
      </c>
      <c r="AN709" s="4">
        <v>45729.625</v>
      </c>
      <c r="AO709" t="s">
        <v>82</v>
      </c>
      <c r="AP709" t="s">
        <v>70</v>
      </c>
      <c r="AQ709" t="s">
        <v>83</v>
      </c>
      <c r="AR709" t="s">
        <v>84</v>
      </c>
      <c r="AS709" t="s">
        <v>70</v>
      </c>
      <c r="AT709" t="s">
        <v>70</v>
      </c>
      <c r="AU709" t="s">
        <v>6719</v>
      </c>
      <c r="AV709" t="s">
        <v>6720</v>
      </c>
      <c r="AW709" t="s">
        <v>1371</v>
      </c>
      <c r="AX709" t="s">
        <v>70</v>
      </c>
      <c r="AY709" t="s">
        <v>70</v>
      </c>
      <c r="AZ709" t="s">
        <v>70</v>
      </c>
      <c r="BA709" t="s">
        <v>70</v>
      </c>
      <c r="BB709" t="s">
        <v>70</v>
      </c>
      <c r="BC709" t="s">
        <v>70</v>
      </c>
      <c r="BD709" t="s">
        <v>70</v>
      </c>
      <c r="BE709" t="s">
        <v>70</v>
      </c>
      <c r="BF709" t="s">
        <v>70</v>
      </c>
    </row>
    <row r="710" spans="1:58" x14ac:dyDescent="0.25">
      <c r="A710" t="s">
        <v>6725</v>
      </c>
      <c r="B710" t="s">
        <v>6726</v>
      </c>
      <c r="C710" t="s">
        <v>6727</v>
      </c>
      <c r="D710" s="2">
        <v>45729</v>
      </c>
      <c r="E710" t="s">
        <v>61</v>
      </c>
      <c r="F710" t="s">
        <v>841</v>
      </c>
      <c r="G710" t="s">
        <v>63</v>
      </c>
      <c r="H710" t="s">
        <v>842</v>
      </c>
      <c r="I710" t="s">
        <v>65</v>
      </c>
      <c r="J710" t="s">
        <v>6728</v>
      </c>
      <c r="K710" t="s">
        <v>607</v>
      </c>
      <c r="L710" t="s">
        <v>68</v>
      </c>
      <c r="M710" s="3">
        <v>13.03</v>
      </c>
      <c r="N710" s="3">
        <v>13.03</v>
      </c>
      <c r="O710" t="s">
        <v>69</v>
      </c>
      <c r="P710" t="s">
        <v>70</v>
      </c>
      <c r="Q710" t="s">
        <v>70</v>
      </c>
      <c r="R710" t="s">
        <v>70</v>
      </c>
      <c r="S710" t="s">
        <v>70</v>
      </c>
      <c r="T710" t="s">
        <v>70</v>
      </c>
      <c r="U710" t="s">
        <v>6729</v>
      </c>
      <c r="V710" t="s">
        <v>6730</v>
      </c>
      <c r="W710" t="s">
        <v>70</v>
      </c>
      <c r="X710" t="s">
        <v>6731</v>
      </c>
      <c r="Y710" t="s">
        <v>6732</v>
      </c>
      <c r="Z710" t="s">
        <v>849</v>
      </c>
      <c r="AA710" t="s">
        <v>70</v>
      </c>
      <c r="AB710" t="s">
        <v>100</v>
      </c>
      <c r="AC710" t="s">
        <v>70</v>
      </c>
      <c r="AD710" t="s">
        <v>6733</v>
      </c>
      <c r="AE710" t="s">
        <v>70</v>
      </c>
      <c r="AF710" t="s">
        <v>70</v>
      </c>
      <c r="AG710" t="s">
        <v>6734</v>
      </c>
      <c r="AH710" t="s">
        <v>6735</v>
      </c>
      <c r="AI710" t="s">
        <v>70</v>
      </c>
      <c r="AJ710" t="s">
        <v>70</v>
      </c>
      <c r="AK710" t="s">
        <v>70</v>
      </c>
      <c r="AL710" t="s">
        <v>100</v>
      </c>
      <c r="AM710" t="s">
        <v>616</v>
      </c>
      <c r="AN710" s="4">
        <v>45729.625</v>
      </c>
      <c r="AO710" t="s">
        <v>82</v>
      </c>
      <c r="AP710" t="s">
        <v>70</v>
      </c>
      <c r="AQ710" t="s">
        <v>83</v>
      </c>
      <c r="AR710" t="s">
        <v>189</v>
      </c>
      <c r="AS710" t="s">
        <v>70</v>
      </c>
      <c r="AT710" t="s">
        <v>70</v>
      </c>
      <c r="AU710" t="s">
        <v>106</v>
      </c>
      <c r="AV710" t="s">
        <v>107</v>
      </c>
      <c r="AW710" t="s">
        <v>108</v>
      </c>
      <c r="AX710" t="s">
        <v>70</v>
      </c>
      <c r="AY710" t="s">
        <v>70</v>
      </c>
      <c r="AZ710" t="s">
        <v>70</v>
      </c>
      <c r="BA710" t="s">
        <v>70</v>
      </c>
      <c r="BB710" t="s">
        <v>70</v>
      </c>
      <c r="BC710" t="s">
        <v>70</v>
      </c>
      <c r="BD710" t="s">
        <v>70</v>
      </c>
      <c r="BE710" t="s">
        <v>70</v>
      </c>
      <c r="BF710" t="s">
        <v>70</v>
      </c>
    </row>
    <row r="711" spans="1:58" x14ac:dyDescent="0.25">
      <c r="A711" t="s">
        <v>6736</v>
      </c>
      <c r="B711" t="s">
        <v>6737</v>
      </c>
      <c r="C711" t="s">
        <v>6738</v>
      </c>
      <c r="D711" s="2">
        <v>45728</v>
      </c>
      <c r="E711" t="s">
        <v>61</v>
      </c>
      <c r="F711" t="s">
        <v>841</v>
      </c>
      <c r="G711" t="s">
        <v>63</v>
      </c>
      <c r="H711" t="s">
        <v>842</v>
      </c>
      <c r="I711" t="s">
        <v>65</v>
      </c>
      <c r="J711" t="s">
        <v>6739</v>
      </c>
      <c r="K711" t="s">
        <v>1215</v>
      </c>
      <c r="L711" t="s">
        <v>68</v>
      </c>
      <c r="M711" s="3">
        <v>12.03</v>
      </c>
      <c r="N711" s="3">
        <v>12.03</v>
      </c>
      <c r="O711" t="s">
        <v>1215</v>
      </c>
      <c r="P711" t="s">
        <v>70</v>
      </c>
      <c r="Q711" t="s">
        <v>70</v>
      </c>
      <c r="R711" t="s">
        <v>70</v>
      </c>
      <c r="S711" t="s">
        <v>70</v>
      </c>
      <c r="T711" t="s">
        <v>70</v>
      </c>
      <c r="U711" t="s">
        <v>1091</v>
      </c>
      <c r="V711" t="s">
        <v>70</v>
      </c>
      <c r="W711" t="s">
        <v>70</v>
      </c>
      <c r="X711" t="s">
        <v>84</v>
      </c>
      <c r="Y711" t="s">
        <v>84</v>
      </c>
      <c r="Z711" t="s">
        <v>849</v>
      </c>
      <c r="AA711" t="s">
        <v>70</v>
      </c>
      <c r="AB711" t="s">
        <v>153</v>
      </c>
      <c r="AC711" t="s">
        <v>70</v>
      </c>
      <c r="AD711" t="s">
        <v>6740</v>
      </c>
      <c r="AE711" t="s">
        <v>70</v>
      </c>
      <c r="AF711" t="s">
        <v>70</v>
      </c>
      <c r="AG711" t="s">
        <v>6741</v>
      </c>
      <c r="AH711" t="s">
        <v>6742</v>
      </c>
      <c r="AI711" t="s">
        <v>70</v>
      </c>
      <c r="AJ711" t="s">
        <v>70</v>
      </c>
      <c r="AK711" t="s">
        <v>70</v>
      </c>
      <c r="AL711" t="s">
        <v>153</v>
      </c>
      <c r="AM711" t="s">
        <v>1083</v>
      </c>
      <c r="AN711" s="4">
        <v>45728.708333333336</v>
      </c>
      <c r="AO711" t="s">
        <v>1095</v>
      </c>
      <c r="AP711" t="s">
        <v>70</v>
      </c>
      <c r="AQ711" t="s">
        <v>83</v>
      </c>
      <c r="AR711" t="s">
        <v>84</v>
      </c>
      <c r="AS711" t="s">
        <v>70</v>
      </c>
      <c r="AT711" t="s">
        <v>70</v>
      </c>
      <c r="AU711" t="s">
        <v>70</v>
      </c>
      <c r="AV711" t="s">
        <v>70</v>
      </c>
      <c r="AW711" t="s">
        <v>70</v>
      </c>
      <c r="AX711" t="s">
        <v>70</v>
      </c>
      <c r="AY711" t="s">
        <v>70</v>
      </c>
      <c r="AZ711" t="s">
        <v>70</v>
      </c>
      <c r="BA711" t="s">
        <v>70</v>
      </c>
      <c r="BB711" t="s">
        <v>70</v>
      </c>
      <c r="BC711" t="s">
        <v>70</v>
      </c>
      <c r="BD711" t="s">
        <v>70</v>
      </c>
      <c r="BE711" t="s">
        <v>70</v>
      </c>
      <c r="BF711" t="s">
        <v>70</v>
      </c>
    </row>
    <row r="712" spans="1:58" x14ac:dyDescent="0.25">
      <c r="A712" t="s">
        <v>6743</v>
      </c>
      <c r="B712" t="s">
        <v>6744</v>
      </c>
      <c r="C712" t="s">
        <v>6745</v>
      </c>
      <c r="D712" s="2">
        <v>45728</v>
      </c>
      <c r="E712" t="s">
        <v>61</v>
      </c>
      <c r="F712" t="s">
        <v>841</v>
      </c>
      <c r="G712" t="s">
        <v>63</v>
      </c>
      <c r="H712" t="s">
        <v>842</v>
      </c>
      <c r="I712" t="s">
        <v>65</v>
      </c>
      <c r="J712" t="s">
        <v>6746</v>
      </c>
      <c r="K712" t="s">
        <v>844</v>
      </c>
      <c r="L712" t="s">
        <v>68</v>
      </c>
      <c r="M712" s="3">
        <v>12.03</v>
      </c>
      <c r="N712" s="3">
        <v>12.03</v>
      </c>
      <c r="O712" t="s">
        <v>844</v>
      </c>
      <c r="P712" t="s">
        <v>70</v>
      </c>
      <c r="Q712" t="s">
        <v>70</v>
      </c>
      <c r="R712" t="s">
        <v>70</v>
      </c>
      <c r="S712" t="s">
        <v>70</v>
      </c>
      <c r="T712" t="s">
        <v>70</v>
      </c>
      <c r="U712" t="s">
        <v>6747</v>
      </c>
      <c r="V712" t="s">
        <v>6748</v>
      </c>
      <c r="W712" t="s">
        <v>70</v>
      </c>
      <c r="X712" t="s">
        <v>6749</v>
      </c>
      <c r="Y712" t="s">
        <v>6750</v>
      </c>
      <c r="Z712" t="s">
        <v>849</v>
      </c>
      <c r="AA712" t="s">
        <v>70</v>
      </c>
      <c r="AB712" t="s">
        <v>1364</v>
      </c>
      <c r="AC712" t="s">
        <v>70</v>
      </c>
      <c r="AD712" t="s">
        <v>6751</v>
      </c>
      <c r="AE712" t="s">
        <v>70</v>
      </c>
      <c r="AF712" t="s">
        <v>70</v>
      </c>
      <c r="AG712" t="s">
        <v>6752</v>
      </c>
      <c r="AH712" t="s">
        <v>6753</v>
      </c>
      <c r="AI712" t="s">
        <v>70</v>
      </c>
      <c r="AJ712" t="s">
        <v>70</v>
      </c>
      <c r="AK712" t="s">
        <v>70</v>
      </c>
      <c r="AL712" t="s">
        <v>1364</v>
      </c>
      <c r="AM712" t="s">
        <v>397</v>
      </c>
      <c r="AN712" s="4">
        <v>45728.541666666664</v>
      </c>
      <c r="AO712" t="s">
        <v>82</v>
      </c>
      <c r="AP712" t="s">
        <v>70</v>
      </c>
      <c r="AQ712" t="s">
        <v>83</v>
      </c>
      <c r="AR712" t="s">
        <v>84</v>
      </c>
      <c r="AS712" t="s">
        <v>70</v>
      </c>
      <c r="AT712" t="s">
        <v>70</v>
      </c>
      <c r="AU712" t="s">
        <v>6754</v>
      </c>
      <c r="AV712" t="s">
        <v>6755</v>
      </c>
      <c r="AW712" t="s">
        <v>1371</v>
      </c>
      <c r="AX712" t="s">
        <v>70</v>
      </c>
      <c r="AY712" t="s">
        <v>70</v>
      </c>
      <c r="AZ712" t="s">
        <v>70</v>
      </c>
      <c r="BA712" t="s">
        <v>70</v>
      </c>
      <c r="BB712" t="s">
        <v>70</v>
      </c>
      <c r="BC712" t="s">
        <v>70</v>
      </c>
      <c r="BD712" t="s">
        <v>70</v>
      </c>
      <c r="BE712" t="s">
        <v>70</v>
      </c>
      <c r="BF712" t="s">
        <v>70</v>
      </c>
    </row>
    <row r="713" spans="1:58" x14ac:dyDescent="0.25">
      <c r="A713" t="s">
        <v>6756</v>
      </c>
      <c r="B713" t="s">
        <v>6757</v>
      </c>
      <c r="C713" t="s">
        <v>6758</v>
      </c>
      <c r="D713" s="2">
        <v>45729</v>
      </c>
      <c r="E713" t="s">
        <v>61</v>
      </c>
      <c r="F713" t="s">
        <v>841</v>
      </c>
      <c r="G713" t="s">
        <v>63</v>
      </c>
      <c r="H713" t="s">
        <v>842</v>
      </c>
      <c r="I713" t="s">
        <v>65</v>
      </c>
      <c r="J713" t="s">
        <v>6759</v>
      </c>
      <c r="K713" t="s">
        <v>783</v>
      </c>
      <c r="L713" t="s">
        <v>68</v>
      </c>
      <c r="M713" s="3">
        <v>13.03</v>
      </c>
      <c r="N713" s="3">
        <v>13.03</v>
      </c>
      <c r="O713" t="s">
        <v>69</v>
      </c>
      <c r="P713" t="s">
        <v>70</v>
      </c>
      <c r="Q713" t="s">
        <v>70</v>
      </c>
      <c r="R713" t="s">
        <v>70</v>
      </c>
      <c r="S713" t="s">
        <v>70</v>
      </c>
      <c r="T713" t="s">
        <v>70</v>
      </c>
      <c r="U713" t="s">
        <v>6760</v>
      </c>
      <c r="V713" t="s">
        <v>6761</v>
      </c>
      <c r="W713" t="s">
        <v>70</v>
      </c>
      <c r="X713" t="s">
        <v>6762</v>
      </c>
      <c r="Y713" t="s">
        <v>6763</v>
      </c>
      <c r="Z713" t="s">
        <v>849</v>
      </c>
      <c r="AA713" t="s">
        <v>70</v>
      </c>
      <c r="AB713" t="s">
        <v>153</v>
      </c>
      <c r="AC713" t="s">
        <v>70</v>
      </c>
      <c r="AD713" t="s">
        <v>6764</v>
      </c>
      <c r="AE713" t="s">
        <v>70</v>
      </c>
      <c r="AF713" t="s">
        <v>70</v>
      </c>
      <c r="AG713" t="s">
        <v>6765</v>
      </c>
      <c r="AH713" t="s">
        <v>6766</v>
      </c>
      <c r="AI713" t="s">
        <v>70</v>
      </c>
      <c r="AJ713" t="s">
        <v>70</v>
      </c>
      <c r="AK713" t="s">
        <v>70</v>
      </c>
      <c r="AL713" t="s">
        <v>153</v>
      </c>
      <c r="AM713" t="s">
        <v>206</v>
      </c>
      <c r="AN713" s="4">
        <v>45729.541666666664</v>
      </c>
      <c r="AO713" t="s">
        <v>870</v>
      </c>
      <c r="AP713" t="s">
        <v>70</v>
      </c>
      <c r="AQ713" t="s">
        <v>83</v>
      </c>
      <c r="AR713" t="s">
        <v>84</v>
      </c>
      <c r="AS713" t="s">
        <v>70</v>
      </c>
      <c r="AT713" t="s">
        <v>70</v>
      </c>
      <c r="AU713" t="s">
        <v>792</v>
      </c>
      <c r="AV713" t="s">
        <v>793</v>
      </c>
      <c r="AW713" t="s">
        <v>162</v>
      </c>
      <c r="AX713" t="s">
        <v>70</v>
      </c>
      <c r="AY713" t="s">
        <v>70</v>
      </c>
      <c r="AZ713" t="s">
        <v>70</v>
      </c>
      <c r="BA713" t="s">
        <v>70</v>
      </c>
      <c r="BB713" t="s">
        <v>70</v>
      </c>
      <c r="BC713" t="s">
        <v>70</v>
      </c>
      <c r="BD713" t="s">
        <v>70</v>
      </c>
      <c r="BE713" t="s">
        <v>70</v>
      </c>
      <c r="BF713" t="s">
        <v>70</v>
      </c>
    </row>
    <row r="714" spans="1:58" x14ac:dyDescent="0.25">
      <c r="A714" t="s">
        <v>6767</v>
      </c>
      <c r="B714" t="s">
        <v>6768</v>
      </c>
      <c r="C714" t="s">
        <v>6769</v>
      </c>
      <c r="D714" s="2">
        <v>45729</v>
      </c>
      <c r="E714" t="s">
        <v>61</v>
      </c>
      <c r="F714" t="s">
        <v>276</v>
      </c>
      <c r="G714" t="s">
        <v>63</v>
      </c>
      <c r="H714" t="s">
        <v>277</v>
      </c>
      <c r="I714" t="s">
        <v>65</v>
      </c>
      <c r="J714" t="s">
        <v>6759</v>
      </c>
      <c r="K714" t="s">
        <v>129</v>
      </c>
      <c r="L714" t="s">
        <v>68</v>
      </c>
      <c r="M714" s="3">
        <v>13.03</v>
      </c>
      <c r="N714" s="3">
        <v>13.03</v>
      </c>
      <c r="O714" t="s">
        <v>129</v>
      </c>
      <c r="P714" t="s">
        <v>70</v>
      </c>
      <c r="Q714" t="s">
        <v>70</v>
      </c>
      <c r="R714" t="s">
        <v>70</v>
      </c>
      <c r="S714" t="s">
        <v>70</v>
      </c>
      <c r="T714" t="s">
        <v>70</v>
      </c>
      <c r="U714" t="s">
        <v>6760</v>
      </c>
      <c r="V714" t="s">
        <v>6761</v>
      </c>
      <c r="W714" t="s">
        <v>70</v>
      </c>
      <c r="X714" t="s">
        <v>6762</v>
      </c>
      <c r="Y714" t="s">
        <v>6763</v>
      </c>
      <c r="Z714" t="s">
        <v>284</v>
      </c>
      <c r="AA714" t="s">
        <v>70</v>
      </c>
      <c r="AB714" t="s">
        <v>153</v>
      </c>
      <c r="AC714" t="s">
        <v>70</v>
      </c>
      <c r="AD714" t="s">
        <v>6764</v>
      </c>
      <c r="AE714" t="s">
        <v>70</v>
      </c>
      <c r="AF714" t="s">
        <v>70</v>
      </c>
      <c r="AG714" t="s">
        <v>6765</v>
      </c>
      <c r="AH714" t="s">
        <v>6766</v>
      </c>
      <c r="AI714" t="s">
        <v>70</v>
      </c>
      <c r="AJ714" t="s">
        <v>70</v>
      </c>
      <c r="AK714" t="s">
        <v>70</v>
      </c>
      <c r="AL714" t="s">
        <v>153</v>
      </c>
      <c r="AM714" t="s">
        <v>206</v>
      </c>
      <c r="AN714" s="4">
        <v>45729.625</v>
      </c>
      <c r="AO714" t="s">
        <v>82</v>
      </c>
      <c r="AP714" t="s">
        <v>70</v>
      </c>
      <c r="AQ714" t="s">
        <v>83</v>
      </c>
      <c r="AR714" t="s">
        <v>84</v>
      </c>
      <c r="AS714" t="s">
        <v>70</v>
      </c>
      <c r="AT714" t="s">
        <v>70</v>
      </c>
      <c r="AU714" t="s">
        <v>792</v>
      </c>
      <c r="AV714" t="s">
        <v>793</v>
      </c>
      <c r="AW714" t="s">
        <v>162</v>
      </c>
      <c r="AX714" t="s">
        <v>70</v>
      </c>
      <c r="AY714" t="s">
        <v>70</v>
      </c>
      <c r="AZ714" t="s">
        <v>70</v>
      </c>
      <c r="BA714" t="s">
        <v>70</v>
      </c>
      <c r="BB714" t="s">
        <v>70</v>
      </c>
      <c r="BC714" t="s">
        <v>70</v>
      </c>
      <c r="BD714" t="s">
        <v>70</v>
      </c>
      <c r="BE714" t="s">
        <v>70</v>
      </c>
      <c r="BF714" t="s">
        <v>70</v>
      </c>
    </row>
    <row r="715" spans="1:58" x14ac:dyDescent="0.25">
      <c r="A715" t="s">
        <v>6770</v>
      </c>
      <c r="B715" t="s">
        <v>6771</v>
      </c>
      <c r="C715" t="s">
        <v>6772</v>
      </c>
      <c r="D715" s="2">
        <v>45728</v>
      </c>
      <c r="E715" t="s">
        <v>61</v>
      </c>
      <c r="F715" t="s">
        <v>62</v>
      </c>
      <c r="G715" t="s">
        <v>63</v>
      </c>
      <c r="H715" t="s">
        <v>259</v>
      </c>
      <c r="I715" t="s">
        <v>65</v>
      </c>
      <c r="J715" t="s">
        <v>6773</v>
      </c>
      <c r="K715" t="s">
        <v>308</v>
      </c>
      <c r="L715" t="s">
        <v>68</v>
      </c>
      <c r="M715" s="3">
        <v>12.03</v>
      </c>
      <c r="N715" s="3">
        <v>12.03</v>
      </c>
      <c r="O715" t="s">
        <v>308</v>
      </c>
      <c r="P715" t="s">
        <v>70</v>
      </c>
      <c r="Q715" t="s">
        <v>70</v>
      </c>
      <c r="R715" t="s">
        <v>70</v>
      </c>
      <c r="S715" t="s">
        <v>70</v>
      </c>
      <c r="T715" t="s">
        <v>70</v>
      </c>
      <c r="U715" t="s">
        <v>6774</v>
      </c>
      <c r="V715" t="s">
        <v>6775</v>
      </c>
      <c r="W715" t="s">
        <v>70</v>
      </c>
      <c r="X715" t="s">
        <v>6776</v>
      </c>
      <c r="Y715" t="s">
        <v>6777</v>
      </c>
      <c r="Z715" t="s">
        <v>75</v>
      </c>
      <c r="AA715" t="s">
        <v>70</v>
      </c>
      <c r="AB715" t="s">
        <v>265</v>
      </c>
      <c r="AC715" t="s">
        <v>70</v>
      </c>
      <c r="AD715" t="s">
        <v>6778</v>
      </c>
      <c r="AE715" t="s">
        <v>70</v>
      </c>
      <c r="AF715" t="s">
        <v>70</v>
      </c>
      <c r="AG715" t="s">
        <v>6779</v>
      </c>
      <c r="AH715" t="s">
        <v>6780</v>
      </c>
      <c r="AI715" t="s">
        <v>70</v>
      </c>
      <c r="AJ715" t="s">
        <v>70</v>
      </c>
      <c r="AK715" t="s">
        <v>70</v>
      </c>
      <c r="AL715" t="s">
        <v>269</v>
      </c>
      <c r="AM715" t="s">
        <v>506</v>
      </c>
      <c r="AN715" s="4">
        <v>45728.541666666664</v>
      </c>
      <c r="AO715" t="s">
        <v>139</v>
      </c>
      <c r="AP715" t="s">
        <v>70</v>
      </c>
      <c r="AQ715" t="s">
        <v>83</v>
      </c>
      <c r="AR715" t="s">
        <v>84</v>
      </c>
      <c r="AS715" t="s">
        <v>70</v>
      </c>
      <c r="AT715" t="s">
        <v>70</v>
      </c>
      <c r="AU715" t="s">
        <v>1041</v>
      </c>
      <c r="AV715" t="s">
        <v>415</v>
      </c>
      <c r="AW715" t="s">
        <v>272</v>
      </c>
      <c r="AX715" t="s">
        <v>70</v>
      </c>
      <c r="AY715" t="s">
        <v>70</v>
      </c>
      <c r="AZ715" t="s">
        <v>70</v>
      </c>
      <c r="BA715" t="s">
        <v>70</v>
      </c>
      <c r="BB715" t="s">
        <v>70</v>
      </c>
      <c r="BC715" t="s">
        <v>70</v>
      </c>
      <c r="BD715" t="s">
        <v>70</v>
      </c>
      <c r="BE715" t="s">
        <v>70</v>
      </c>
      <c r="BF715" t="s">
        <v>70</v>
      </c>
    </row>
    <row r="716" spans="1:58" x14ac:dyDescent="0.25">
      <c r="A716" t="s">
        <v>6781</v>
      </c>
      <c r="B716" t="s">
        <v>6771</v>
      </c>
      <c r="C716" t="s">
        <v>6782</v>
      </c>
      <c r="D716" s="2">
        <v>45729</v>
      </c>
      <c r="E716" t="s">
        <v>61</v>
      </c>
      <c r="F716" t="s">
        <v>62</v>
      </c>
      <c r="G716" t="s">
        <v>63</v>
      </c>
      <c r="H716" t="s">
        <v>259</v>
      </c>
      <c r="I716" t="s">
        <v>65</v>
      </c>
      <c r="J716" t="s">
        <v>6773</v>
      </c>
      <c r="K716" t="s">
        <v>329</v>
      </c>
      <c r="L716" t="s">
        <v>68</v>
      </c>
      <c r="M716" s="3">
        <v>13.03</v>
      </c>
      <c r="N716" s="3">
        <v>13.03</v>
      </c>
      <c r="O716" t="s">
        <v>329</v>
      </c>
      <c r="P716" t="s">
        <v>70</v>
      </c>
      <c r="Q716" t="s">
        <v>70</v>
      </c>
      <c r="R716" t="s">
        <v>70</v>
      </c>
      <c r="S716" t="s">
        <v>70</v>
      </c>
      <c r="T716" t="s">
        <v>70</v>
      </c>
      <c r="U716" t="s">
        <v>6774</v>
      </c>
      <c r="V716" t="s">
        <v>6775</v>
      </c>
      <c r="W716" t="s">
        <v>70</v>
      </c>
      <c r="X716" t="s">
        <v>6776</v>
      </c>
      <c r="Y716" t="s">
        <v>6777</v>
      </c>
      <c r="Z716" t="s">
        <v>75</v>
      </c>
      <c r="AA716" t="s">
        <v>70</v>
      </c>
      <c r="AB716" t="s">
        <v>265</v>
      </c>
      <c r="AC716" t="s">
        <v>70</v>
      </c>
      <c r="AD716" t="s">
        <v>6778</v>
      </c>
      <c r="AE716" t="s">
        <v>70</v>
      </c>
      <c r="AF716" t="s">
        <v>70</v>
      </c>
      <c r="AG716" t="s">
        <v>6779</v>
      </c>
      <c r="AH716" t="s">
        <v>6780</v>
      </c>
      <c r="AI716" t="s">
        <v>70</v>
      </c>
      <c r="AJ716" t="s">
        <v>70</v>
      </c>
      <c r="AK716" t="s">
        <v>70</v>
      </c>
      <c r="AL716" t="s">
        <v>269</v>
      </c>
      <c r="AM716" t="s">
        <v>506</v>
      </c>
      <c r="AN716" s="4">
        <v>45728.541666666664</v>
      </c>
      <c r="AO716" t="s">
        <v>138</v>
      </c>
      <c r="AP716" t="s">
        <v>70</v>
      </c>
      <c r="AQ716" t="s">
        <v>83</v>
      </c>
      <c r="AR716" t="s">
        <v>84</v>
      </c>
      <c r="AS716" t="s">
        <v>139</v>
      </c>
      <c r="AT716" t="s">
        <v>70</v>
      </c>
      <c r="AU716" t="s">
        <v>1041</v>
      </c>
      <c r="AV716" t="s">
        <v>415</v>
      </c>
      <c r="AW716" t="s">
        <v>272</v>
      </c>
      <c r="AX716" t="s">
        <v>70</v>
      </c>
      <c r="AY716" t="s">
        <v>70</v>
      </c>
      <c r="AZ716" t="s">
        <v>341</v>
      </c>
      <c r="BA716" t="s">
        <v>70</v>
      </c>
      <c r="BB716" t="s">
        <v>70</v>
      </c>
      <c r="BC716" t="s">
        <v>70</v>
      </c>
      <c r="BD716" t="s">
        <v>70</v>
      </c>
      <c r="BE716" t="s">
        <v>70</v>
      </c>
      <c r="BF716" t="s">
        <v>70</v>
      </c>
    </row>
    <row r="717" spans="1:58" x14ac:dyDescent="0.25">
      <c r="A717" t="s">
        <v>6783</v>
      </c>
      <c r="B717" t="s">
        <v>6784</v>
      </c>
      <c r="C717" t="s">
        <v>6785</v>
      </c>
      <c r="D717" s="2">
        <v>45729</v>
      </c>
      <c r="E717" t="s">
        <v>61</v>
      </c>
      <c r="F717" t="s">
        <v>62</v>
      </c>
      <c r="G717" t="s">
        <v>63</v>
      </c>
      <c r="H717" t="s">
        <v>4242</v>
      </c>
      <c r="I717" t="s">
        <v>65</v>
      </c>
      <c r="J717" t="s">
        <v>6786</v>
      </c>
      <c r="K717" t="s">
        <v>232</v>
      </c>
      <c r="L717" t="s">
        <v>68</v>
      </c>
      <c r="M717" s="3">
        <v>13.03</v>
      </c>
      <c r="N717" s="3">
        <v>13.03</v>
      </c>
      <c r="O717" t="s">
        <v>232</v>
      </c>
      <c r="P717" t="s">
        <v>70</v>
      </c>
      <c r="Q717" t="s">
        <v>70</v>
      </c>
      <c r="R717" t="s">
        <v>70</v>
      </c>
      <c r="S717" t="s">
        <v>70</v>
      </c>
      <c r="T717" t="s">
        <v>70</v>
      </c>
      <c r="U717" t="s">
        <v>6787</v>
      </c>
      <c r="V717" t="s">
        <v>6788</v>
      </c>
      <c r="W717" t="s">
        <v>70</v>
      </c>
      <c r="X717" t="s">
        <v>6789</v>
      </c>
      <c r="Y717" t="s">
        <v>6790</v>
      </c>
      <c r="Z717" t="s">
        <v>75</v>
      </c>
      <c r="AA717" t="s">
        <v>70</v>
      </c>
      <c r="AB717" t="s">
        <v>177</v>
      </c>
      <c r="AC717" t="s">
        <v>70</v>
      </c>
      <c r="AD717" t="s">
        <v>6791</v>
      </c>
      <c r="AE717" t="s">
        <v>70</v>
      </c>
      <c r="AF717" t="s">
        <v>70</v>
      </c>
      <c r="AG717" t="s">
        <v>6792</v>
      </c>
      <c r="AH717" t="s">
        <v>6793</v>
      </c>
      <c r="AI717" t="s">
        <v>70</v>
      </c>
      <c r="AJ717" t="s">
        <v>70</v>
      </c>
      <c r="AK717" t="s">
        <v>70</v>
      </c>
      <c r="AL717" t="s">
        <v>177</v>
      </c>
      <c r="AM717" t="s">
        <v>240</v>
      </c>
      <c r="AN717" s="4">
        <v>45729.625</v>
      </c>
      <c r="AO717" t="s">
        <v>550</v>
      </c>
      <c r="AP717" t="s">
        <v>70</v>
      </c>
      <c r="AQ717" t="s">
        <v>83</v>
      </c>
      <c r="AR717" t="s">
        <v>84</v>
      </c>
      <c r="AS717" t="s">
        <v>70</v>
      </c>
      <c r="AT717" t="s">
        <v>70</v>
      </c>
      <c r="AU717" t="s">
        <v>182</v>
      </c>
      <c r="AV717" t="s">
        <v>183</v>
      </c>
      <c r="AW717" t="s">
        <v>184</v>
      </c>
      <c r="AX717" t="s">
        <v>70</v>
      </c>
      <c r="AY717" t="s">
        <v>70</v>
      </c>
      <c r="AZ717" t="s">
        <v>70</v>
      </c>
      <c r="BA717" t="s">
        <v>70</v>
      </c>
      <c r="BB717" t="s">
        <v>70</v>
      </c>
      <c r="BC717" t="s">
        <v>70</v>
      </c>
      <c r="BD717" t="s">
        <v>70</v>
      </c>
      <c r="BE717" t="s">
        <v>70</v>
      </c>
      <c r="BF717" t="s">
        <v>70</v>
      </c>
    </row>
    <row r="718" spans="1:58" x14ac:dyDescent="0.25">
      <c r="A718" t="s">
        <v>6794</v>
      </c>
      <c r="B718" t="s">
        <v>6795</v>
      </c>
      <c r="C718" t="s">
        <v>6796</v>
      </c>
      <c r="D718" s="2">
        <v>45729</v>
      </c>
      <c r="E718" t="s">
        <v>61</v>
      </c>
      <c r="F718" t="s">
        <v>841</v>
      </c>
      <c r="G718" t="s">
        <v>63</v>
      </c>
      <c r="H718" t="s">
        <v>842</v>
      </c>
      <c r="I718" t="s">
        <v>65</v>
      </c>
      <c r="J718" t="s">
        <v>3743</v>
      </c>
      <c r="K718" t="s">
        <v>844</v>
      </c>
      <c r="L718" t="s">
        <v>68</v>
      </c>
      <c r="M718" s="3">
        <v>13.03</v>
      </c>
      <c r="N718" s="3">
        <v>13.03</v>
      </c>
      <c r="O718" t="s">
        <v>844</v>
      </c>
      <c r="P718" t="s">
        <v>70</v>
      </c>
      <c r="Q718" t="s">
        <v>70</v>
      </c>
      <c r="R718" t="s">
        <v>70</v>
      </c>
      <c r="S718" t="s">
        <v>70</v>
      </c>
      <c r="T718" t="s">
        <v>70</v>
      </c>
      <c r="U718" t="s">
        <v>3744</v>
      </c>
      <c r="V718" t="s">
        <v>3745</v>
      </c>
      <c r="W718" t="s">
        <v>70</v>
      </c>
      <c r="X718" t="s">
        <v>3746</v>
      </c>
      <c r="Y718" t="s">
        <v>3747</v>
      </c>
      <c r="Z718" t="s">
        <v>849</v>
      </c>
      <c r="AA718" t="s">
        <v>70</v>
      </c>
      <c r="AB718" t="s">
        <v>1364</v>
      </c>
      <c r="AC718" t="s">
        <v>70</v>
      </c>
      <c r="AD718" t="s">
        <v>6797</v>
      </c>
      <c r="AE718" t="s">
        <v>70</v>
      </c>
      <c r="AF718" t="s">
        <v>70</v>
      </c>
      <c r="AG718" t="s">
        <v>3749</v>
      </c>
      <c r="AH718" t="s">
        <v>3750</v>
      </c>
      <c r="AI718" t="s">
        <v>70</v>
      </c>
      <c r="AJ718" t="s">
        <v>70</v>
      </c>
      <c r="AK718" t="s">
        <v>70</v>
      </c>
      <c r="AL718" t="s">
        <v>1364</v>
      </c>
      <c r="AM718" t="s">
        <v>397</v>
      </c>
      <c r="AN718" s="4">
        <v>45729.541666666664</v>
      </c>
      <c r="AO718" t="s">
        <v>82</v>
      </c>
      <c r="AP718" t="s">
        <v>70</v>
      </c>
      <c r="AQ718" t="s">
        <v>83</v>
      </c>
      <c r="AR718" t="s">
        <v>84</v>
      </c>
      <c r="AS718" t="s">
        <v>70</v>
      </c>
      <c r="AT718" t="s">
        <v>70</v>
      </c>
      <c r="AU718" t="s">
        <v>1877</v>
      </c>
      <c r="AV718" t="s">
        <v>1878</v>
      </c>
      <c r="AW718" t="s">
        <v>1371</v>
      </c>
      <c r="AX718" t="s">
        <v>70</v>
      </c>
      <c r="AY718" t="s">
        <v>70</v>
      </c>
      <c r="AZ718" t="s">
        <v>70</v>
      </c>
      <c r="BA718" t="s">
        <v>70</v>
      </c>
      <c r="BB718" t="s">
        <v>70</v>
      </c>
      <c r="BC718" t="s">
        <v>70</v>
      </c>
      <c r="BD718" t="s">
        <v>70</v>
      </c>
      <c r="BE718" t="s">
        <v>70</v>
      </c>
      <c r="BF718" t="s">
        <v>70</v>
      </c>
    </row>
    <row r="719" spans="1:58" x14ac:dyDescent="0.25">
      <c r="A719" t="s">
        <v>6798</v>
      </c>
      <c r="B719" t="s">
        <v>6799</v>
      </c>
      <c r="C719" t="s">
        <v>6800</v>
      </c>
      <c r="D719" s="2">
        <v>45730</v>
      </c>
      <c r="E719" t="s">
        <v>61</v>
      </c>
      <c r="F719" t="s">
        <v>62</v>
      </c>
      <c r="G719" t="s">
        <v>63</v>
      </c>
      <c r="H719" t="s">
        <v>194</v>
      </c>
      <c r="I719" t="s">
        <v>65</v>
      </c>
      <c r="J719" t="s">
        <v>6801</v>
      </c>
      <c r="K719" t="s">
        <v>232</v>
      </c>
      <c r="L719" t="s">
        <v>68</v>
      </c>
      <c r="M719" s="3">
        <v>14.03</v>
      </c>
      <c r="N719" s="3">
        <v>14.03</v>
      </c>
      <c r="O719" t="s">
        <v>232</v>
      </c>
      <c r="P719" t="s">
        <v>70</v>
      </c>
      <c r="Q719" t="s">
        <v>70</v>
      </c>
      <c r="R719" t="s">
        <v>70</v>
      </c>
      <c r="S719" t="s">
        <v>70</v>
      </c>
      <c r="T719" t="s">
        <v>70</v>
      </c>
      <c r="U719" t="s">
        <v>6802</v>
      </c>
      <c r="V719" t="s">
        <v>6803</v>
      </c>
      <c r="W719" t="s">
        <v>70</v>
      </c>
      <c r="X719" t="s">
        <v>6804</v>
      </c>
      <c r="Y719" t="s">
        <v>6805</v>
      </c>
      <c r="Z719" t="s">
        <v>75</v>
      </c>
      <c r="AA719" t="s">
        <v>70</v>
      </c>
      <c r="AB719" t="s">
        <v>201</v>
      </c>
      <c r="AC719" t="s">
        <v>70</v>
      </c>
      <c r="AD719" t="s">
        <v>6806</v>
      </c>
      <c r="AE719" t="s">
        <v>70</v>
      </c>
      <c r="AF719" t="s">
        <v>70</v>
      </c>
      <c r="AG719" t="s">
        <v>6807</v>
      </c>
      <c r="AH719" t="s">
        <v>6808</v>
      </c>
      <c r="AI719" t="s">
        <v>70</v>
      </c>
      <c r="AJ719" t="s">
        <v>70</v>
      </c>
      <c r="AK719" t="s">
        <v>70</v>
      </c>
      <c r="AL719" t="s">
        <v>205</v>
      </c>
      <c r="AM719" t="s">
        <v>240</v>
      </c>
      <c r="AN719" s="4">
        <v>45730.416666666664</v>
      </c>
      <c r="AO719" t="s">
        <v>82</v>
      </c>
      <c r="AP719" t="s">
        <v>70</v>
      </c>
      <c r="AQ719" t="s">
        <v>83</v>
      </c>
      <c r="AR719" t="s">
        <v>84</v>
      </c>
      <c r="AS719" t="s">
        <v>70</v>
      </c>
      <c r="AT719" t="s">
        <v>70</v>
      </c>
      <c r="AU719" t="s">
        <v>1779</v>
      </c>
      <c r="AV719" t="s">
        <v>1780</v>
      </c>
      <c r="AW719" t="s">
        <v>211</v>
      </c>
      <c r="AX719" t="s">
        <v>70</v>
      </c>
      <c r="AY719" t="s">
        <v>70</v>
      </c>
      <c r="AZ719" t="s">
        <v>70</v>
      </c>
      <c r="BA719" t="s">
        <v>70</v>
      </c>
      <c r="BB719" t="s">
        <v>70</v>
      </c>
      <c r="BC719" t="s">
        <v>70</v>
      </c>
      <c r="BD719" t="s">
        <v>70</v>
      </c>
      <c r="BE719" t="s">
        <v>70</v>
      </c>
      <c r="BF719" t="s">
        <v>70</v>
      </c>
    </row>
    <row r="720" spans="1:58" x14ac:dyDescent="0.25">
      <c r="A720" t="s">
        <v>6809</v>
      </c>
      <c r="B720" t="s">
        <v>6810</v>
      </c>
      <c r="C720" t="s">
        <v>6811</v>
      </c>
      <c r="D720" s="2">
        <v>45728</v>
      </c>
      <c r="E720" t="s">
        <v>61</v>
      </c>
      <c r="F720" t="s">
        <v>62</v>
      </c>
      <c r="G720" t="s">
        <v>63</v>
      </c>
      <c r="H720" t="s">
        <v>722</v>
      </c>
      <c r="I720" t="s">
        <v>65</v>
      </c>
      <c r="J720" t="s">
        <v>6812</v>
      </c>
      <c r="K720" t="s">
        <v>148</v>
      </c>
      <c r="L720" t="s">
        <v>68</v>
      </c>
      <c r="M720" s="3">
        <v>12.03</v>
      </c>
      <c r="N720" s="3">
        <v>12.03</v>
      </c>
      <c r="O720" t="s">
        <v>148</v>
      </c>
      <c r="P720" t="s">
        <v>70</v>
      </c>
      <c r="Q720" t="s">
        <v>70</v>
      </c>
      <c r="R720" t="s">
        <v>70</v>
      </c>
      <c r="S720" t="s">
        <v>70</v>
      </c>
      <c r="T720" t="s">
        <v>70</v>
      </c>
      <c r="U720" t="s">
        <v>6813</v>
      </c>
      <c r="V720" t="s">
        <v>6814</v>
      </c>
      <c r="W720" t="s">
        <v>70</v>
      </c>
      <c r="X720" t="s">
        <v>6815</v>
      </c>
      <c r="Y720" t="s">
        <v>6816</v>
      </c>
      <c r="Z720" t="s">
        <v>75</v>
      </c>
      <c r="AA720" t="s">
        <v>70</v>
      </c>
      <c r="AB720" t="s">
        <v>201</v>
      </c>
      <c r="AC720" t="s">
        <v>70</v>
      </c>
      <c r="AD720" t="s">
        <v>6817</v>
      </c>
      <c r="AE720" t="s">
        <v>70</v>
      </c>
      <c r="AF720" t="s">
        <v>70</v>
      </c>
      <c r="AG720" t="s">
        <v>6818</v>
      </c>
      <c r="AH720" t="s">
        <v>6819</v>
      </c>
      <c r="AI720" t="s">
        <v>70</v>
      </c>
      <c r="AJ720" t="s">
        <v>70</v>
      </c>
      <c r="AK720" t="s">
        <v>70</v>
      </c>
      <c r="AL720" t="s">
        <v>731</v>
      </c>
      <c r="AM720" t="s">
        <v>158</v>
      </c>
      <c r="AN720" s="4">
        <v>45728.708333333336</v>
      </c>
      <c r="AO720" t="s">
        <v>159</v>
      </c>
      <c r="AP720" t="s">
        <v>70</v>
      </c>
      <c r="AQ720" t="s">
        <v>83</v>
      </c>
      <c r="AR720" t="s">
        <v>84</v>
      </c>
      <c r="AS720" t="s">
        <v>70</v>
      </c>
      <c r="AT720" t="s">
        <v>70</v>
      </c>
      <c r="AU720" t="s">
        <v>6820</v>
      </c>
      <c r="AV720" t="s">
        <v>6821</v>
      </c>
      <c r="AW720" t="s">
        <v>211</v>
      </c>
      <c r="AX720" t="s">
        <v>70</v>
      </c>
      <c r="AY720" t="s">
        <v>70</v>
      </c>
      <c r="AZ720" t="s">
        <v>70</v>
      </c>
      <c r="BA720" t="s">
        <v>70</v>
      </c>
      <c r="BB720" t="s">
        <v>70</v>
      </c>
      <c r="BC720" t="s">
        <v>70</v>
      </c>
      <c r="BD720" t="s">
        <v>70</v>
      </c>
      <c r="BE720" t="s">
        <v>70</v>
      </c>
      <c r="BF720" t="s">
        <v>70</v>
      </c>
    </row>
    <row r="721" spans="1:58" x14ac:dyDescent="0.25">
      <c r="A721" t="s">
        <v>6822</v>
      </c>
      <c r="B721" t="s">
        <v>6810</v>
      </c>
      <c r="C721" t="s">
        <v>6823</v>
      </c>
      <c r="D721" s="2">
        <v>45729</v>
      </c>
      <c r="E721" t="s">
        <v>61</v>
      </c>
      <c r="F721" t="s">
        <v>62</v>
      </c>
      <c r="G721" t="s">
        <v>63</v>
      </c>
      <c r="H721" t="s">
        <v>722</v>
      </c>
      <c r="I721" t="s">
        <v>65</v>
      </c>
      <c r="J721" t="s">
        <v>6812</v>
      </c>
      <c r="K721" t="s">
        <v>148</v>
      </c>
      <c r="L721" t="s">
        <v>68</v>
      </c>
      <c r="M721" s="3">
        <v>13.03</v>
      </c>
      <c r="N721" s="3">
        <v>13.03</v>
      </c>
      <c r="O721" t="s">
        <v>148</v>
      </c>
      <c r="P721" t="s">
        <v>70</v>
      </c>
      <c r="Q721" t="s">
        <v>70</v>
      </c>
      <c r="R721" t="s">
        <v>70</v>
      </c>
      <c r="S721" t="s">
        <v>70</v>
      </c>
      <c r="T721" t="s">
        <v>70</v>
      </c>
      <c r="U721" t="s">
        <v>6813</v>
      </c>
      <c r="V721" t="s">
        <v>6814</v>
      </c>
      <c r="W721" t="s">
        <v>70</v>
      </c>
      <c r="X721" t="s">
        <v>6815</v>
      </c>
      <c r="Y721" t="s">
        <v>6816</v>
      </c>
      <c r="Z721" t="s">
        <v>75</v>
      </c>
      <c r="AA721" t="s">
        <v>70</v>
      </c>
      <c r="AB721" t="s">
        <v>201</v>
      </c>
      <c r="AC721" t="s">
        <v>70</v>
      </c>
      <c r="AD721" t="s">
        <v>6817</v>
      </c>
      <c r="AE721" t="s">
        <v>70</v>
      </c>
      <c r="AF721" t="s">
        <v>70</v>
      </c>
      <c r="AG721" t="s">
        <v>6818</v>
      </c>
      <c r="AH721" t="s">
        <v>6819</v>
      </c>
      <c r="AI721" t="s">
        <v>70</v>
      </c>
      <c r="AJ721" t="s">
        <v>70</v>
      </c>
      <c r="AK721" t="s">
        <v>70</v>
      </c>
      <c r="AL721" t="s">
        <v>731</v>
      </c>
      <c r="AM721" t="s">
        <v>158</v>
      </c>
      <c r="AN721" s="4">
        <v>45729.708333333336</v>
      </c>
      <c r="AO721" t="s">
        <v>159</v>
      </c>
      <c r="AP721" t="s">
        <v>70</v>
      </c>
      <c r="AQ721" t="s">
        <v>83</v>
      </c>
      <c r="AR721" t="s">
        <v>84</v>
      </c>
      <c r="AS721" t="s">
        <v>70</v>
      </c>
      <c r="AT721" t="s">
        <v>70</v>
      </c>
      <c r="AU721" t="s">
        <v>6820</v>
      </c>
      <c r="AV721" t="s">
        <v>6821</v>
      </c>
      <c r="AW721" t="s">
        <v>211</v>
      </c>
      <c r="AX721" t="s">
        <v>70</v>
      </c>
      <c r="AY721" t="s">
        <v>70</v>
      </c>
      <c r="AZ721" t="s">
        <v>70</v>
      </c>
      <c r="BA721" t="s">
        <v>70</v>
      </c>
      <c r="BB721" t="s">
        <v>70</v>
      </c>
      <c r="BC721" t="s">
        <v>70</v>
      </c>
      <c r="BD721" t="s">
        <v>70</v>
      </c>
      <c r="BE721" t="s">
        <v>70</v>
      </c>
      <c r="BF721" t="s">
        <v>70</v>
      </c>
    </row>
    <row r="722" spans="1:58" x14ac:dyDescent="0.25">
      <c r="A722" t="s">
        <v>6824</v>
      </c>
      <c r="B722" t="s">
        <v>6810</v>
      </c>
      <c r="C722" t="s">
        <v>6825</v>
      </c>
      <c r="D722" s="2">
        <v>45730</v>
      </c>
      <c r="E722" t="s">
        <v>61</v>
      </c>
      <c r="F722" t="s">
        <v>62</v>
      </c>
      <c r="G722" t="s">
        <v>63</v>
      </c>
      <c r="H722" t="s">
        <v>722</v>
      </c>
      <c r="I722" t="s">
        <v>65</v>
      </c>
      <c r="J722" t="s">
        <v>6812</v>
      </c>
      <c r="K722" t="s">
        <v>148</v>
      </c>
      <c r="L722" t="s">
        <v>68</v>
      </c>
      <c r="M722" s="3">
        <v>14.03</v>
      </c>
      <c r="N722" s="3">
        <v>14.03</v>
      </c>
      <c r="O722" t="s">
        <v>148</v>
      </c>
      <c r="P722" t="s">
        <v>70</v>
      </c>
      <c r="Q722" t="s">
        <v>70</v>
      </c>
      <c r="R722" t="s">
        <v>70</v>
      </c>
      <c r="S722" t="s">
        <v>70</v>
      </c>
      <c r="T722" t="s">
        <v>70</v>
      </c>
      <c r="U722" t="s">
        <v>6813</v>
      </c>
      <c r="V722" t="s">
        <v>6814</v>
      </c>
      <c r="W722" t="s">
        <v>70</v>
      </c>
      <c r="X722" t="s">
        <v>6815</v>
      </c>
      <c r="Y722" t="s">
        <v>6816</v>
      </c>
      <c r="Z722" t="s">
        <v>75</v>
      </c>
      <c r="AA722" t="s">
        <v>70</v>
      </c>
      <c r="AB722" t="s">
        <v>201</v>
      </c>
      <c r="AC722" t="s">
        <v>70</v>
      </c>
      <c r="AD722" t="s">
        <v>6817</v>
      </c>
      <c r="AE722" t="s">
        <v>70</v>
      </c>
      <c r="AF722" t="s">
        <v>70</v>
      </c>
      <c r="AG722" t="s">
        <v>6818</v>
      </c>
      <c r="AH722" t="s">
        <v>6819</v>
      </c>
      <c r="AI722" t="s">
        <v>70</v>
      </c>
      <c r="AJ722" t="s">
        <v>70</v>
      </c>
      <c r="AK722" t="s">
        <v>70</v>
      </c>
      <c r="AL722" t="s">
        <v>731</v>
      </c>
      <c r="AM722" t="s">
        <v>158</v>
      </c>
      <c r="AN722" s="4">
        <v>45730.416666666664</v>
      </c>
      <c r="AO722" t="s">
        <v>522</v>
      </c>
      <c r="AP722" t="s">
        <v>70</v>
      </c>
      <c r="AQ722" t="s">
        <v>83</v>
      </c>
      <c r="AR722" t="s">
        <v>84</v>
      </c>
      <c r="AS722" t="s">
        <v>70</v>
      </c>
      <c r="AT722" t="s">
        <v>70</v>
      </c>
      <c r="AU722" t="s">
        <v>6820</v>
      </c>
      <c r="AV722" t="s">
        <v>6821</v>
      </c>
      <c r="AW722" t="s">
        <v>211</v>
      </c>
      <c r="AX722" t="s">
        <v>70</v>
      </c>
      <c r="AY722" t="s">
        <v>70</v>
      </c>
      <c r="AZ722" t="s">
        <v>70</v>
      </c>
      <c r="BA722" t="s">
        <v>70</v>
      </c>
      <c r="BB722" t="s">
        <v>70</v>
      </c>
      <c r="BC722" t="s">
        <v>70</v>
      </c>
      <c r="BD722" t="s">
        <v>70</v>
      </c>
      <c r="BE722" t="s">
        <v>70</v>
      </c>
      <c r="BF722" t="s">
        <v>70</v>
      </c>
    </row>
    <row r="723" spans="1:58" x14ac:dyDescent="0.25">
      <c r="A723" t="s">
        <v>6826</v>
      </c>
      <c r="B723" t="s">
        <v>6827</v>
      </c>
      <c r="C723" t="s">
        <v>6828</v>
      </c>
      <c r="D723" s="2">
        <v>45729</v>
      </c>
      <c r="E723" t="s">
        <v>61</v>
      </c>
      <c r="F723" t="s">
        <v>62</v>
      </c>
      <c r="G723" t="s">
        <v>63</v>
      </c>
      <c r="H723" t="s">
        <v>722</v>
      </c>
      <c r="I723" t="s">
        <v>65</v>
      </c>
      <c r="J723" t="s">
        <v>6829</v>
      </c>
      <c r="K723" t="s">
        <v>148</v>
      </c>
      <c r="L723" t="s">
        <v>68</v>
      </c>
      <c r="M723" s="3">
        <v>13.03</v>
      </c>
      <c r="N723" s="3">
        <v>13.03</v>
      </c>
      <c r="O723" t="s">
        <v>148</v>
      </c>
      <c r="P723" t="s">
        <v>70</v>
      </c>
      <c r="Q723" t="s">
        <v>70</v>
      </c>
      <c r="R723" t="s">
        <v>70</v>
      </c>
      <c r="S723" t="s">
        <v>70</v>
      </c>
      <c r="T723" t="s">
        <v>70</v>
      </c>
      <c r="U723" t="s">
        <v>6830</v>
      </c>
      <c r="V723" t="s">
        <v>6831</v>
      </c>
      <c r="W723" t="s">
        <v>70</v>
      </c>
      <c r="X723" t="s">
        <v>6832</v>
      </c>
      <c r="Y723" t="s">
        <v>6833</v>
      </c>
      <c r="Z723" t="s">
        <v>75</v>
      </c>
      <c r="AA723" t="s">
        <v>70</v>
      </c>
      <c r="AB723" t="s">
        <v>201</v>
      </c>
      <c r="AC723" t="s">
        <v>70</v>
      </c>
      <c r="AD723" t="s">
        <v>6834</v>
      </c>
      <c r="AE723" t="s">
        <v>70</v>
      </c>
      <c r="AF723" t="s">
        <v>70</v>
      </c>
      <c r="AG723" t="s">
        <v>6835</v>
      </c>
      <c r="AH723" t="s">
        <v>6836</v>
      </c>
      <c r="AI723" t="s">
        <v>70</v>
      </c>
      <c r="AJ723" t="s">
        <v>70</v>
      </c>
      <c r="AK723" t="s">
        <v>70</v>
      </c>
      <c r="AL723" t="s">
        <v>731</v>
      </c>
      <c r="AM723" t="s">
        <v>158</v>
      </c>
      <c r="AN723" s="4">
        <v>45729.625</v>
      </c>
      <c r="AO723" t="s">
        <v>159</v>
      </c>
      <c r="AP723" t="s">
        <v>70</v>
      </c>
      <c r="AQ723" t="s">
        <v>83</v>
      </c>
      <c r="AR723" t="s">
        <v>84</v>
      </c>
      <c r="AS723" t="s">
        <v>70</v>
      </c>
      <c r="AT723" t="s">
        <v>70</v>
      </c>
      <c r="AU723" t="s">
        <v>6837</v>
      </c>
      <c r="AV723" t="s">
        <v>4804</v>
      </c>
      <c r="AW723" t="s">
        <v>211</v>
      </c>
      <c r="AX723" t="s">
        <v>70</v>
      </c>
      <c r="AY723" t="s">
        <v>70</v>
      </c>
      <c r="AZ723" t="s">
        <v>70</v>
      </c>
      <c r="BA723" t="s">
        <v>70</v>
      </c>
      <c r="BB723" t="s">
        <v>70</v>
      </c>
      <c r="BC723" t="s">
        <v>70</v>
      </c>
      <c r="BD723" t="s">
        <v>70</v>
      </c>
      <c r="BE723" t="s">
        <v>70</v>
      </c>
      <c r="BF723" t="s">
        <v>70</v>
      </c>
    </row>
    <row r="724" spans="1:58" x14ac:dyDescent="0.25">
      <c r="A724" t="s">
        <v>6838</v>
      </c>
      <c r="B724" t="s">
        <v>6827</v>
      </c>
      <c r="C724" t="s">
        <v>6839</v>
      </c>
      <c r="D724" s="2">
        <v>45730</v>
      </c>
      <c r="E724" t="s">
        <v>61</v>
      </c>
      <c r="F724" t="s">
        <v>62</v>
      </c>
      <c r="G724" t="s">
        <v>63</v>
      </c>
      <c r="H724" t="s">
        <v>722</v>
      </c>
      <c r="I724" t="s">
        <v>65</v>
      </c>
      <c r="J724" t="s">
        <v>6829</v>
      </c>
      <c r="K724" t="s">
        <v>148</v>
      </c>
      <c r="L724" t="s">
        <v>68</v>
      </c>
      <c r="M724" s="3">
        <v>14.03</v>
      </c>
      <c r="N724" s="3">
        <v>14.03</v>
      </c>
      <c r="O724" t="s">
        <v>148</v>
      </c>
      <c r="P724" t="s">
        <v>70</v>
      </c>
      <c r="Q724" t="s">
        <v>70</v>
      </c>
      <c r="R724" t="s">
        <v>70</v>
      </c>
      <c r="S724" t="s">
        <v>70</v>
      </c>
      <c r="T724" t="s">
        <v>70</v>
      </c>
      <c r="U724" t="s">
        <v>6830</v>
      </c>
      <c r="V724" t="s">
        <v>6831</v>
      </c>
      <c r="W724" t="s">
        <v>70</v>
      </c>
      <c r="X724" t="s">
        <v>6832</v>
      </c>
      <c r="Y724" t="s">
        <v>6833</v>
      </c>
      <c r="Z724" t="s">
        <v>75</v>
      </c>
      <c r="AA724" t="s">
        <v>70</v>
      </c>
      <c r="AB724" t="s">
        <v>201</v>
      </c>
      <c r="AC724" t="s">
        <v>70</v>
      </c>
      <c r="AD724" t="s">
        <v>6834</v>
      </c>
      <c r="AE724" t="s">
        <v>70</v>
      </c>
      <c r="AF724" t="s">
        <v>70</v>
      </c>
      <c r="AG724" t="s">
        <v>6835</v>
      </c>
      <c r="AH724" t="s">
        <v>6836</v>
      </c>
      <c r="AI724" t="s">
        <v>70</v>
      </c>
      <c r="AJ724" t="s">
        <v>70</v>
      </c>
      <c r="AK724" t="s">
        <v>70</v>
      </c>
      <c r="AL724" t="s">
        <v>731</v>
      </c>
      <c r="AM724" t="s">
        <v>158</v>
      </c>
      <c r="AN724" s="4">
        <v>45730.625</v>
      </c>
      <c r="AO724" t="s">
        <v>159</v>
      </c>
      <c r="AP724" t="s">
        <v>70</v>
      </c>
      <c r="AQ724" t="s">
        <v>83</v>
      </c>
      <c r="AR724" t="s">
        <v>84</v>
      </c>
      <c r="AS724" t="s">
        <v>70</v>
      </c>
      <c r="AT724" t="s">
        <v>70</v>
      </c>
      <c r="AU724" t="s">
        <v>6837</v>
      </c>
      <c r="AV724" t="s">
        <v>4804</v>
      </c>
      <c r="AW724" t="s">
        <v>211</v>
      </c>
      <c r="AX724" t="s">
        <v>70</v>
      </c>
      <c r="AY724" t="s">
        <v>70</v>
      </c>
      <c r="AZ724" t="s">
        <v>70</v>
      </c>
      <c r="BA724" t="s">
        <v>70</v>
      </c>
      <c r="BB724" t="s">
        <v>70</v>
      </c>
      <c r="BC724" t="s">
        <v>70</v>
      </c>
      <c r="BD724" t="s">
        <v>70</v>
      </c>
      <c r="BE724" t="s">
        <v>70</v>
      </c>
      <c r="BF724" t="s">
        <v>70</v>
      </c>
    </row>
    <row r="725" spans="1:58" x14ac:dyDescent="0.25">
      <c r="A725" t="s">
        <v>6840</v>
      </c>
      <c r="B725" t="s">
        <v>6841</v>
      </c>
      <c r="C725" t="s">
        <v>6842</v>
      </c>
      <c r="D725" s="2">
        <v>45729</v>
      </c>
      <c r="E725" t="s">
        <v>61</v>
      </c>
      <c r="F725" t="s">
        <v>841</v>
      </c>
      <c r="G725" t="s">
        <v>63</v>
      </c>
      <c r="H725" t="s">
        <v>842</v>
      </c>
      <c r="I725" t="s">
        <v>65</v>
      </c>
      <c r="J725" t="s">
        <v>6843</v>
      </c>
      <c r="K725" t="s">
        <v>1215</v>
      </c>
      <c r="L725" t="s">
        <v>68</v>
      </c>
      <c r="M725" s="3">
        <v>13.03</v>
      </c>
      <c r="N725" s="3">
        <v>13.03</v>
      </c>
      <c r="O725" t="s">
        <v>1215</v>
      </c>
      <c r="P725" t="s">
        <v>70</v>
      </c>
      <c r="Q725" t="s">
        <v>70</v>
      </c>
      <c r="R725" t="s">
        <v>70</v>
      </c>
      <c r="S725" t="s">
        <v>70</v>
      </c>
      <c r="T725" t="s">
        <v>70</v>
      </c>
      <c r="U725" t="s">
        <v>1091</v>
      </c>
      <c r="V725" t="s">
        <v>70</v>
      </c>
      <c r="W725" t="s">
        <v>70</v>
      </c>
      <c r="X725" t="s">
        <v>84</v>
      </c>
      <c r="Y725" t="s">
        <v>84</v>
      </c>
      <c r="Z725" t="s">
        <v>849</v>
      </c>
      <c r="AA725" t="s">
        <v>70</v>
      </c>
      <c r="AB725" t="s">
        <v>1364</v>
      </c>
      <c r="AC725" t="s">
        <v>70</v>
      </c>
      <c r="AD725" t="s">
        <v>6844</v>
      </c>
      <c r="AE725" t="s">
        <v>70</v>
      </c>
      <c r="AF725" t="s">
        <v>70</v>
      </c>
      <c r="AG725" t="s">
        <v>6845</v>
      </c>
      <c r="AH725" t="s">
        <v>6846</v>
      </c>
      <c r="AI725" t="s">
        <v>70</v>
      </c>
      <c r="AJ725" t="s">
        <v>70</v>
      </c>
      <c r="AK725" t="s">
        <v>70</v>
      </c>
      <c r="AL725" t="s">
        <v>1364</v>
      </c>
      <c r="AM725" t="s">
        <v>1083</v>
      </c>
      <c r="AN725" s="4">
        <v>45729.541666666664</v>
      </c>
      <c r="AO725" t="s">
        <v>1095</v>
      </c>
      <c r="AP725" t="s">
        <v>70</v>
      </c>
      <c r="AQ725" t="s">
        <v>83</v>
      </c>
      <c r="AR725" t="s">
        <v>84</v>
      </c>
      <c r="AS725" t="s">
        <v>70</v>
      </c>
      <c r="AT725" t="s">
        <v>70</v>
      </c>
      <c r="AU725" t="s">
        <v>70</v>
      </c>
      <c r="AV725" t="s">
        <v>70</v>
      </c>
      <c r="AW725" t="s">
        <v>70</v>
      </c>
      <c r="AX725" t="s">
        <v>70</v>
      </c>
      <c r="AY725" t="s">
        <v>70</v>
      </c>
      <c r="AZ725" t="s">
        <v>70</v>
      </c>
      <c r="BA725" t="s">
        <v>70</v>
      </c>
      <c r="BB725" t="s">
        <v>70</v>
      </c>
      <c r="BC725" t="s">
        <v>70</v>
      </c>
      <c r="BD725" t="s">
        <v>70</v>
      </c>
      <c r="BE725" t="s">
        <v>70</v>
      </c>
      <c r="BF725" t="s">
        <v>70</v>
      </c>
    </row>
    <row r="726" spans="1:58" x14ac:dyDescent="0.25">
      <c r="A726" t="s">
        <v>6847</v>
      </c>
      <c r="B726" t="s">
        <v>6848</v>
      </c>
      <c r="C726" t="s">
        <v>6849</v>
      </c>
      <c r="D726" s="2">
        <v>45729</v>
      </c>
      <c r="E726" t="s">
        <v>61</v>
      </c>
      <c r="F726" t="s">
        <v>841</v>
      </c>
      <c r="G726" t="s">
        <v>63</v>
      </c>
      <c r="H726" t="s">
        <v>842</v>
      </c>
      <c r="I726" t="s">
        <v>65</v>
      </c>
      <c r="J726" t="s">
        <v>6843</v>
      </c>
      <c r="K726" t="s">
        <v>1215</v>
      </c>
      <c r="L726" t="s">
        <v>68</v>
      </c>
      <c r="M726" s="3">
        <v>13.03</v>
      </c>
      <c r="N726" s="3">
        <v>13.03</v>
      </c>
      <c r="O726" t="s">
        <v>1215</v>
      </c>
      <c r="P726" t="s">
        <v>70</v>
      </c>
      <c r="Q726" t="s">
        <v>70</v>
      </c>
      <c r="R726" t="s">
        <v>70</v>
      </c>
      <c r="S726" t="s">
        <v>70</v>
      </c>
      <c r="T726" t="s">
        <v>70</v>
      </c>
      <c r="U726" t="s">
        <v>1091</v>
      </c>
      <c r="V726" t="s">
        <v>70</v>
      </c>
      <c r="W726" t="s">
        <v>70</v>
      </c>
      <c r="X726" t="s">
        <v>84</v>
      </c>
      <c r="Y726" t="s">
        <v>84</v>
      </c>
      <c r="Z726" t="s">
        <v>849</v>
      </c>
      <c r="AA726" t="s">
        <v>70</v>
      </c>
      <c r="AB726" t="s">
        <v>1379</v>
      </c>
      <c r="AC726" t="s">
        <v>70</v>
      </c>
      <c r="AD726" t="s">
        <v>6850</v>
      </c>
      <c r="AE726" t="s">
        <v>70</v>
      </c>
      <c r="AF726" t="s">
        <v>70</v>
      </c>
      <c r="AG726" t="s">
        <v>6845</v>
      </c>
      <c r="AH726" t="s">
        <v>6846</v>
      </c>
      <c r="AI726" t="s">
        <v>70</v>
      </c>
      <c r="AJ726" t="s">
        <v>70</v>
      </c>
      <c r="AK726" t="s">
        <v>70</v>
      </c>
      <c r="AL726" t="s">
        <v>1379</v>
      </c>
      <c r="AM726" t="s">
        <v>1083</v>
      </c>
      <c r="AN726" s="4">
        <v>45729.541666666664</v>
      </c>
      <c r="AO726" t="s">
        <v>1095</v>
      </c>
      <c r="AP726" t="s">
        <v>70</v>
      </c>
      <c r="AQ726" t="s">
        <v>83</v>
      </c>
      <c r="AR726" t="s">
        <v>84</v>
      </c>
      <c r="AS726" t="s">
        <v>70</v>
      </c>
      <c r="AT726" t="s">
        <v>70</v>
      </c>
      <c r="AU726" t="s">
        <v>70</v>
      </c>
      <c r="AV726" t="s">
        <v>70</v>
      </c>
      <c r="AW726" t="s">
        <v>70</v>
      </c>
      <c r="AX726" t="s">
        <v>70</v>
      </c>
      <c r="AY726" t="s">
        <v>70</v>
      </c>
      <c r="AZ726" t="s">
        <v>70</v>
      </c>
      <c r="BA726" t="s">
        <v>70</v>
      </c>
      <c r="BB726" t="s">
        <v>70</v>
      </c>
      <c r="BC726" t="s">
        <v>70</v>
      </c>
      <c r="BD726" t="s">
        <v>70</v>
      </c>
      <c r="BE726" t="s">
        <v>70</v>
      </c>
      <c r="BF726" t="s">
        <v>70</v>
      </c>
    </row>
    <row r="727" spans="1:58" x14ac:dyDescent="0.25">
      <c r="A727" t="s">
        <v>6851</v>
      </c>
      <c r="B727" t="s">
        <v>6852</v>
      </c>
      <c r="C727" t="s">
        <v>6853</v>
      </c>
      <c r="D727" s="2">
        <v>45730</v>
      </c>
      <c r="E727" t="s">
        <v>61</v>
      </c>
      <c r="F727" t="s">
        <v>276</v>
      </c>
      <c r="G727" t="s">
        <v>63</v>
      </c>
      <c r="H727" t="s">
        <v>277</v>
      </c>
      <c r="I727" t="s">
        <v>65</v>
      </c>
      <c r="J727" t="s">
        <v>6854</v>
      </c>
      <c r="K727" t="s">
        <v>279</v>
      </c>
      <c r="L727" t="s">
        <v>68</v>
      </c>
      <c r="M727" s="3">
        <v>14.03</v>
      </c>
      <c r="N727" s="3">
        <v>14.03</v>
      </c>
      <c r="O727" t="s">
        <v>279</v>
      </c>
      <c r="P727" t="s">
        <v>70</v>
      </c>
      <c r="Q727" t="s">
        <v>70</v>
      </c>
      <c r="R727" t="s">
        <v>70</v>
      </c>
      <c r="S727" t="s">
        <v>70</v>
      </c>
      <c r="T727" t="s">
        <v>70</v>
      </c>
      <c r="U727" t="s">
        <v>6855</v>
      </c>
      <c r="V727" t="s">
        <v>6856</v>
      </c>
      <c r="W727" t="s">
        <v>70</v>
      </c>
      <c r="X727" t="s">
        <v>6857</v>
      </c>
      <c r="Y727" t="s">
        <v>6858</v>
      </c>
      <c r="Z727" t="s">
        <v>284</v>
      </c>
      <c r="AA727" t="s">
        <v>70</v>
      </c>
      <c r="AB727" t="s">
        <v>76</v>
      </c>
      <c r="AC727" t="s">
        <v>70</v>
      </c>
      <c r="AD727" t="s">
        <v>6859</v>
      </c>
      <c r="AE727" t="s">
        <v>70</v>
      </c>
      <c r="AF727" t="s">
        <v>70</v>
      </c>
      <c r="AG727" t="s">
        <v>6860</v>
      </c>
      <c r="AH727" t="s">
        <v>6861</v>
      </c>
      <c r="AI727" t="s">
        <v>70</v>
      </c>
      <c r="AJ727" t="s">
        <v>70</v>
      </c>
      <c r="AK727" t="s">
        <v>70</v>
      </c>
      <c r="AL727" t="s">
        <v>76</v>
      </c>
      <c r="AM727" t="s">
        <v>288</v>
      </c>
      <c r="AN727" s="4">
        <v>45730.625</v>
      </c>
      <c r="AO727" t="s">
        <v>82</v>
      </c>
      <c r="AP727" t="s">
        <v>70</v>
      </c>
      <c r="AQ727" t="s">
        <v>83</v>
      </c>
      <c r="AR727" t="s">
        <v>84</v>
      </c>
      <c r="AS727" t="s">
        <v>70</v>
      </c>
      <c r="AT727" t="s">
        <v>70</v>
      </c>
      <c r="AU727" t="s">
        <v>140</v>
      </c>
      <c r="AV727" t="s">
        <v>141</v>
      </c>
      <c r="AW727" t="s">
        <v>87</v>
      </c>
      <c r="AX727" t="s">
        <v>70</v>
      </c>
      <c r="AY727" t="s">
        <v>70</v>
      </c>
      <c r="AZ727" t="s">
        <v>70</v>
      </c>
      <c r="BA727" t="s">
        <v>70</v>
      </c>
      <c r="BB727" t="s">
        <v>70</v>
      </c>
      <c r="BC727" t="s">
        <v>70</v>
      </c>
      <c r="BD727" t="s">
        <v>70</v>
      </c>
      <c r="BE727" t="s">
        <v>70</v>
      </c>
      <c r="BF727" t="s">
        <v>70</v>
      </c>
    </row>
    <row r="728" spans="1:58" x14ac:dyDescent="0.25">
      <c r="A728" t="s">
        <v>6862</v>
      </c>
      <c r="B728" t="s">
        <v>6863</v>
      </c>
      <c r="C728" t="s">
        <v>6864</v>
      </c>
      <c r="D728" s="2">
        <v>45729</v>
      </c>
      <c r="E728" t="s">
        <v>61</v>
      </c>
      <c r="F728" t="s">
        <v>841</v>
      </c>
      <c r="G728" t="s">
        <v>63</v>
      </c>
      <c r="H728" t="s">
        <v>842</v>
      </c>
      <c r="I728" t="s">
        <v>65</v>
      </c>
      <c r="J728" t="s">
        <v>6865</v>
      </c>
      <c r="K728" t="s">
        <v>1215</v>
      </c>
      <c r="L728" t="s">
        <v>68</v>
      </c>
      <c r="M728" s="3">
        <v>13.03</v>
      </c>
      <c r="N728" s="3">
        <v>13.03</v>
      </c>
      <c r="O728" t="s">
        <v>1215</v>
      </c>
      <c r="P728" t="s">
        <v>70</v>
      </c>
      <c r="Q728" t="s">
        <v>70</v>
      </c>
      <c r="R728" t="s">
        <v>70</v>
      </c>
      <c r="S728" t="s">
        <v>70</v>
      </c>
      <c r="T728" t="s">
        <v>70</v>
      </c>
      <c r="U728" t="s">
        <v>3622</v>
      </c>
      <c r="V728" t="s">
        <v>3623</v>
      </c>
      <c r="W728" t="s">
        <v>70</v>
      </c>
      <c r="X728" t="s">
        <v>3624</v>
      </c>
      <c r="Y728" t="s">
        <v>3625</v>
      </c>
      <c r="Z728" t="s">
        <v>849</v>
      </c>
      <c r="AA728" t="s">
        <v>70</v>
      </c>
      <c r="AB728" t="s">
        <v>153</v>
      </c>
      <c r="AC728" t="s">
        <v>70</v>
      </c>
      <c r="AD728" t="s">
        <v>6866</v>
      </c>
      <c r="AE728" t="s">
        <v>70</v>
      </c>
      <c r="AF728" t="s">
        <v>70</v>
      </c>
      <c r="AG728" t="s">
        <v>6867</v>
      </c>
      <c r="AH728" t="s">
        <v>6868</v>
      </c>
      <c r="AI728" t="s">
        <v>70</v>
      </c>
      <c r="AJ728" t="s">
        <v>70</v>
      </c>
      <c r="AK728" t="s">
        <v>70</v>
      </c>
      <c r="AL728" t="s">
        <v>153</v>
      </c>
      <c r="AM728" t="s">
        <v>1083</v>
      </c>
      <c r="AN728" s="4">
        <v>45729.625</v>
      </c>
      <c r="AO728" t="s">
        <v>82</v>
      </c>
      <c r="AP728" t="s">
        <v>70</v>
      </c>
      <c r="AQ728" t="s">
        <v>83</v>
      </c>
      <c r="AR728" t="s">
        <v>84</v>
      </c>
      <c r="AS728" t="s">
        <v>70</v>
      </c>
      <c r="AT728" t="s">
        <v>70</v>
      </c>
      <c r="AU728" t="s">
        <v>3629</v>
      </c>
      <c r="AV728" t="s">
        <v>3630</v>
      </c>
      <c r="AW728" t="s">
        <v>162</v>
      </c>
      <c r="AX728" t="s">
        <v>70</v>
      </c>
      <c r="AY728" t="s">
        <v>70</v>
      </c>
      <c r="AZ728" t="s">
        <v>70</v>
      </c>
      <c r="BA728" t="s">
        <v>70</v>
      </c>
      <c r="BB728" t="s">
        <v>70</v>
      </c>
      <c r="BC728" t="s">
        <v>70</v>
      </c>
      <c r="BD728" t="s">
        <v>70</v>
      </c>
      <c r="BE728" t="s">
        <v>70</v>
      </c>
      <c r="BF728" t="s">
        <v>70</v>
      </c>
    </row>
    <row r="729" spans="1:58" x14ac:dyDescent="0.25">
      <c r="A729" t="s">
        <v>6869</v>
      </c>
      <c r="B729" t="s">
        <v>6870</v>
      </c>
      <c r="C729" t="s">
        <v>6871</v>
      </c>
      <c r="D729" s="2">
        <v>45729</v>
      </c>
      <c r="E729" t="s">
        <v>61</v>
      </c>
      <c r="F729" t="s">
        <v>276</v>
      </c>
      <c r="G729" t="s">
        <v>63</v>
      </c>
      <c r="H729" t="s">
        <v>277</v>
      </c>
      <c r="I729" t="s">
        <v>65</v>
      </c>
      <c r="J729" t="s">
        <v>6872</v>
      </c>
      <c r="K729" t="s">
        <v>94</v>
      </c>
      <c r="L729" t="s">
        <v>68</v>
      </c>
      <c r="M729" s="3">
        <v>13.03</v>
      </c>
      <c r="N729" s="3">
        <v>13.03</v>
      </c>
      <c r="O729" t="s">
        <v>94</v>
      </c>
      <c r="P729" t="s">
        <v>70</v>
      </c>
      <c r="Q729" t="s">
        <v>70</v>
      </c>
      <c r="R729" t="s">
        <v>70</v>
      </c>
      <c r="S729" t="s">
        <v>70</v>
      </c>
      <c r="T729" t="s">
        <v>70</v>
      </c>
      <c r="U729" t="s">
        <v>6873</v>
      </c>
      <c r="V729" t="s">
        <v>6874</v>
      </c>
      <c r="W729" t="s">
        <v>70</v>
      </c>
      <c r="X729" t="s">
        <v>6875</v>
      </c>
      <c r="Y729" t="s">
        <v>6876</v>
      </c>
      <c r="Z729" t="s">
        <v>284</v>
      </c>
      <c r="AA729" t="s">
        <v>70</v>
      </c>
      <c r="AB729" t="s">
        <v>177</v>
      </c>
      <c r="AC729" t="s">
        <v>70</v>
      </c>
      <c r="AD729" t="s">
        <v>6877</v>
      </c>
      <c r="AE729" t="s">
        <v>70</v>
      </c>
      <c r="AF729" t="s">
        <v>70</v>
      </c>
      <c r="AG729" t="s">
        <v>6878</v>
      </c>
      <c r="AH729" t="s">
        <v>6879</v>
      </c>
      <c r="AI729" t="s">
        <v>70</v>
      </c>
      <c r="AJ729" t="s">
        <v>70</v>
      </c>
      <c r="AK729" t="s">
        <v>70</v>
      </c>
      <c r="AL729" t="s">
        <v>177</v>
      </c>
      <c r="AM729" t="s">
        <v>1083</v>
      </c>
      <c r="AN729" s="4">
        <v>45729.541666666664</v>
      </c>
      <c r="AO729" t="s">
        <v>82</v>
      </c>
      <c r="AP729" t="s">
        <v>70</v>
      </c>
      <c r="AQ729" t="s">
        <v>83</v>
      </c>
      <c r="AR729" t="s">
        <v>84</v>
      </c>
      <c r="AS729" t="s">
        <v>70</v>
      </c>
      <c r="AT729" t="s">
        <v>70</v>
      </c>
      <c r="AU729" t="s">
        <v>1398</v>
      </c>
      <c r="AV729" t="s">
        <v>1399</v>
      </c>
      <c r="AW729" t="s">
        <v>184</v>
      </c>
      <c r="AX729" t="s">
        <v>70</v>
      </c>
      <c r="AY729" t="s">
        <v>70</v>
      </c>
      <c r="AZ729" t="s">
        <v>70</v>
      </c>
      <c r="BA729" t="s">
        <v>70</v>
      </c>
      <c r="BB729" t="s">
        <v>70</v>
      </c>
      <c r="BC729" t="s">
        <v>70</v>
      </c>
      <c r="BD729" t="s">
        <v>70</v>
      </c>
      <c r="BE729" t="s">
        <v>70</v>
      </c>
      <c r="BF729" t="s">
        <v>70</v>
      </c>
    </row>
    <row r="730" spans="1:58" x14ac:dyDescent="0.25">
      <c r="A730" t="s">
        <v>6880</v>
      </c>
      <c r="B730" t="s">
        <v>6881</v>
      </c>
      <c r="C730" t="s">
        <v>6882</v>
      </c>
      <c r="D730" s="2">
        <v>45730</v>
      </c>
      <c r="E730" t="s">
        <v>61</v>
      </c>
      <c r="F730" t="s">
        <v>276</v>
      </c>
      <c r="G730" t="s">
        <v>63</v>
      </c>
      <c r="H730" t="s">
        <v>277</v>
      </c>
      <c r="I730" t="s">
        <v>65</v>
      </c>
      <c r="J730" t="s">
        <v>6883</v>
      </c>
      <c r="K730" t="s">
        <v>279</v>
      </c>
      <c r="L730" t="s">
        <v>68</v>
      </c>
      <c r="M730" s="3">
        <v>14.03</v>
      </c>
      <c r="N730" s="3">
        <v>14.03</v>
      </c>
      <c r="O730" t="s">
        <v>279</v>
      </c>
      <c r="P730" t="s">
        <v>70</v>
      </c>
      <c r="Q730" t="s">
        <v>70</v>
      </c>
      <c r="R730" t="s">
        <v>70</v>
      </c>
      <c r="S730" t="s">
        <v>70</v>
      </c>
      <c r="T730" t="s">
        <v>70</v>
      </c>
      <c r="U730" t="s">
        <v>6884</v>
      </c>
      <c r="V730" t="s">
        <v>6885</v>
      </c>
      <c r="W730" t="s">
        <v>70</v>
      </c>
      <c r="X730" t="s">
        <v>6886</v>
      </c>
      <c r="Y730" t="s">
        <v>6887</v>
      </c>
      <c r="Z730" t="s">
        <v>284</v>
      </c>
      <c r="AA730" t="s">
        <v>70</v>
      </c>
      <c r="AB730" t="s">
        <v>76</v>
      </c>
      <c r="AC730" t="s">
        <v>70</v>
      </c>
      <c r="AD730" t="s">
        <v>6888</v>
      </c>
      <c r="AE730" t="s">
        <v>70</v>
      </c>
      <c r="AF730" t="s">
        <v>70</v>
      </c>
      <c r="AG730" t="s">
        <v>6889</v>
      </c>
      <c r="AH730" t="s">
        <v>6890</v>
      </c>
      <c r="AI730" t="s">
        <v>70</v>
      </c>
      <c r="AJ730" t="s">
        <v>70</v>
      </c>
      <c r="AK730" t="s">
        <v>70</v>
      </c>
      <c r="AL730" t="s">
        <v>76</v>
      </c>
      <c r="AM730" t="s">
        <v>288</v>
      </c>
      <c r="AN730" s="4">
        <v>45730.708333333336</v>
      </c>
      <c r="AO730" t="s">
        <v>82</v>
      </c>
      <c r="AP730" t="s">
        <v>70</v>
      </c>
      <c r="AQ730" t="s">
        <v>83</v>
      </c>
      <c r="AR730" t="s">
        <v>84</v>
      </c>
      <c r="AS730" t="s">
        <v>70</v>
      </c>
      <c r="AT730" t="s">
        <v>70</v>
      </c>
      <c r="AU730" t="s">
        <v>3480</v>
      </c>
      <c r="AV730" t="s">
        <v>3481</v>
      </c>
      <c r="AW730" t="s">
        <v>87</v>
      </c>
      <c r="AX730" t="s">
        <v>70</v>
      </c>
      <c r="AY730" t="s">
        <v>70</v>
      </c>
      <c r="AZ730" t="s">
        <v>70</v>
      </c>
      <c r="BA730" t="s">
        <v>70</v>
      </c>
      <c r="BB730" t="s">
        <v>70</v>
      </c>
      <c r="BC730" t="s">
        <v>70</v>
      </c>
      <c r="BD730" t="s">
        <v>70</v>
      </c>
      <c r="BE730" t="s">
        <v>70</v>
      </c>
      <c r="BF730" t="s">
        <v>70</v>
      </c>
    </row>
    <row r="731" spans="1:58" x14ac:dyDescent="0.25">
      <c r="A731" t="s">
        <v>6891</v>
      </c>
      <c r="B731" t="s">
        <v>6892</v>
      </c>
      <c r="C731" t="s">
        <v>6893</v>
      </c>
      <c r="D731" s="2">
        <v>45730</v>
      </c>
      <c r="E731" t="s">
        <v>61</v>
      </c>
      <c r="F731" t="s">
        <v>276</v>
      </c>
      <c r="G731" t="s">
        <v>63</v>
      </c>
      <c r="H731" t="s">
        <v>277</v>
      </c>
      <c r="I731" t="s">
        <v>65</v>
      </c>
      <c r="J731" t="s">
        <v>6883</v>
      </c>
      <c r="K731" t="s">
        <v>217</v>
      </c>
      <c r="L731" t="s">
        <v>68</v>
      </c>
      <c r="M731" s="3">
        <v>14.03</v>
      </c>
      <c r="N731" s="3">
        <v>15.03</v>
      </c>
      <c r="O731" t="s">
        <v>129</v>
      </c>
      <c r="P731" t="s">
        <v>70</v>
      </c>
      <c r="Q731" t="s">
        <v>70</v>
      </c>
      <c r="R731" t="s">
        <v>70</v>
      </c>
      <c r="S731" t="s">
        <v>70</v>
      </c>
      <c r="T731" t="s">
        <v>70</v>
      </c>
      <c r="U731" t="s">
        <v>6894</v>
      </c>
      <c r="V731" t="s">
        <v>6895</v>
      </c>
      <c r="W731" t="s">
        <v>70</v>
      </c>
      <c r="X731" t="s">
        <v>6886</v>
      </c>
      <c r="Y731" t="s">
        <v>6896</v>
      </c>
      <c r="Z731" t="s">
        <v>284</v>
      </c>
      <c r="AA731" t="s">
        <v>70</v>
      </c>
      <c r="AB731" t="s">
        <v>100</v>
      </c>
      <c r="AC731" t="s">
        <v>70</v>
      </c>
      <c r="AD731" t="s">
        <v>6897</v>
      </c>
      <c r="AE731" t="s">
        <v>70</v>
      </c>
      <c r="AF731" t="s">
        <v>70</v>
      </c>
      <c r="AG731" t="s">
        <v>6889</v>
      </c>
      <c r="AH731" t="s">
        <v>6890</v>
      </c>
      <c r="AI731" t="s">
        <v>70</v>
      </c>
      <c r="AJ731" t="s">
        <v>70</v>
      </c>
      <c r="AK731" t="s">
        <v>70</v>
      </c>
      <c r="AL731" t="s">
        <v>100</v>
      </c>
      <c r="AM731" t="s">
        <v>104</v>
      </c>
      <c r="AN731" s="4">
        <v>45730.708333333336</v>
      </c>
      <c r="AO731" t="s">
        <v>82</v>
      </c>
      <c r="AP731" t="s">
        <v>70</v>
      </c>
      <c r="AQ731" t="s">
        <v>83</v>
      </c>
      <c r="AR731" t="s">
        <v>84</v>
      </c>
      <c r="AS731" t="s">
        <v>70</v>
      </c>
      <c r="AT731" t="s">
        <v>70</v>
      </c>
      <c r="AU731" t="s">
        <v>6898</v>
      </c>
      <c r="AV731" t="s">
        <v>6899</v>
      </c>
      <c r="AW731" t="s">
        <v>108</v>
      </c>
      <c r="AX731" t="s">
        <v>70</v>
      </c>
      <c r="AY731" t="s">
        <v>70</v>
      </c>
      <c r="AZ731" t="s">
        <v>70</v>
      </c>
      <c r="BA731" t="s">
        <v>70</v>
      </c>
      <c r="BB731" t="s">
        <v>70</v>
      </c>
      <c r="BC731" t="s">
        <v>70</v>
      </c>
      <c r="BD731" t="s">
        <v>70</v>
      </c>
      <c r="BE731" t="s">
        <v>70</v>
      </c>
      <c r="BF731" t="s">
        <v>70</v>
      </c>
    </row>
    <row r="732" spans="1:58" x14ac:dyDescent="0.25">
      <c r="A732" t="s">
        <v>6900</v>
      </c>
      <c r="B732" t="s">
        <v>6901</v>
      </c>
      <c r="C732" t="s">
        <v>6902</v>
      </c>
      <c r="D732" s="2">
        <v>45729</v>
      </c>
      <c r="E732" t="s">
        <v>61</v>
      </c>
      <c r="F732" t="s">
        <v>841</v>
      </c>
      <c r="G732" t="s">
        <v>63</v>
      </c>
      <c r="H732" t="s">
        <v>842</v>
      </c>
      <c r="I732" t="s">
        <v>65</v>
      </c>
      <c r="J732" t="s">
        <v>6903</v>
      </c>
      <c r="K732" t="s">
        <v>783</v>
      </c>
      <c r="L732" t="s">
        <v>68</v>
      </c>
      <c r="M732" s="3">
        <v>13.03</v>
      </c>
      <c r="N732" s="3">
        <v>13.03</v>
      </c>
      <c r="O732" t="s">
        <v>783</v>
      </c>
      <c r="P732" t="s">
        <v>70</v>
      </c>
      <c r="Q732" t="s">
        <v>70</v>
      </c>
      <c r="R732" t="s">
        <v>70</v>
      </c>
      <c r="S732" t="s">
        <v>70</v>
      </c>
      <c r="T732" t="s">
        <v>70</v>
      </c>
      <c r="U732" t="s">
        <v>6904</v>
      </c>
      <c r="V732" t="s">
        <v>6905</v>
      </c>
      <c r="W732" t="s">
        <v>70</v>
      </c>
      <c r="X732" t="s">
        <v>6906</v>
      </c>
      <c r="Y732" t="s">
        <v>6907</v>
      </c>
      <c r="Z732" t="s">
        <v>849</v>
      </c>
      <c r="AA732" t="s">
        <v>70</v>
      </c>
      <c r="AB732" t="s">
        <v>201</v>
      </c>
      <c r="AC732" t="s">
        <v>70</v>
      </c>
      <c r="AD732" t="s">
        <v>6908</v>
      </c>
      <c r="AE732" t="s">
        <v>70</v>
      </c>
      <c r="AF732" t="s">
        <v>70</v>
      </c>
      <c r="AG732" t="s">
        <v>6909</v>
      </c>
      <c r="AH732" t="s">
        <v>6910</v>
      </c>
      <c r="AI732" t="s">
        <v>70</v>
      </c>
      <c r="AJ732" t="s">
        <v>70</v>
      </c>
      <c r="AK732" t="s">
        <v>70</v>
      </c>
      <c r="AL732" t="s">
        <v>201</v>
      </c>
      <c r="AM732" t="s">
        <v>206</v>
      </c>
      <c r="AN732" s="4">
        <v>45729.541666666664</v>
      </c>
      <c r="AO732" t="s">
        <v>870</v>
      </c>
      <c r="AP732" t="s">
        <v>70</v>
      </c>
      <c r="AQ732" t="s">
        <v>83</v>
      </c>
      <c r="AR732" t="s">
        <v>84</v>
      </c>
      <c r="AS732" t="s">
        <v>70</v>
      </c>
      <c r="AT732" t="s">
        <v>70</v>
      </c>
      <c r="AU732" t="s">
        <v>1662</v>
      </c>
      <c r="AV732" t="s">
        <v>1663</v>
      </c>
      <c r="AW732" t="s">
        <v>211</v>
      </c>
      <c r="AX732" t="s">
        <v>70</v>
      </c>
      <c r="AY732" t="s">
        <v>70</v>
      </c>
      <c r="AZ732" t="s">
        <v>70</v>
      </c>
      <c r="BA732" t="s">
        <v>70</v>
      </c>
      <c r="BB732" t="s">
        <v>70</v>
      </c>
      <c r="BC732" t="s">
        <v>70</v>
      </c>
      <c r="BD732" t="s">
        <v>70</v>
      </c>
      <c r="BE732" t="s">
        <v>70</v>
      </c>
      <c r="BF732" t="s">
        <v>70</v>
      </c>
    </row>
    <row r="733" spans="1:58" x14ac:dyDescent="0.25">
      <c r="A733" t="s">
        <v>6911</v>
      </c>
      <c r="B733" t="s">
        <v>6912</v>
      </c>
      <c r="C733" t="s">
        <v>6913</v>
      </c>
      <c r="D733" s="2">
        <v>45729</v>
      </c>
      <c r="E733" t="s">
        <v>61</v>
      </c>
      <c r="F733" t="s">
        <v>276</v>
      </c>
      <c r="G733" t="s">
        <v>63</v>
      </c>
      <c r="H733" t="s">
        <v>277</v>
      </c>
      <c r="I733" t="s">
        <v>65</v>
      </c>
      <c r="J733" t="s">
        <v>6903</v>
      </c>
      <c r="K733" t="s">
        <v>1209</v>
      </c>
      <c r="L733" t="s">
        <v>68</v>
      </c>
      <c r="M733" s="3">
        <v>13.03</v>
      </c>
      <c r="N733" s="3">
        <v>13.03</v>
      </c>
      <c r="O733" t="s">
        <v>1209</v>
      </c>
      <c r="P733" t="s">
        <v>70</v>
      </c>
      <c r="Q733" t="s">
        <v>70</v>
      </c>
      <c r="R733" t="s">
        <v>70</v>
      </c>
      <c r="S733" t="s">
        <v>70</v>
      </c>
      <c r="T733" t="s">
        <v>70</v>
      </c>
      <c r="U733" t="s">
        <v>6904</v>
      </c>
      <c r="V733" t="s">
        <v>6905</v>
      </c>
      <c r="W733" t="s">
        <v>70</v>
      </c>
      <c r="X733" t="s">
        <v>6906</v>
      </c>
      <c r="Y733" t="s">
        <v>6907</v>
      </c>
      <c r="Z733" t="s">
        <v>284</v>
      </c>
      <c r="AA733" t="s">
        <v>70</v>
      </c>
      <c r="AB733" t="s">
        <v>201</v>
      </c>
      <c r="AC733" t="s">
        <v>70</v>
      </c>
      <c r="AD733" t="s">
        <v>6908</v>
      </c>
      <c r="AE733" t="s">
        <v>70</v>
      </c>
      <c r="AF733" t="s">
        <v>70</v>
      </c>
      <c r="AG733" t="s">
        <v>6909</v>
      </c>
      <c r="AH733" t="s">
        <v>6910</v>
      </c>
      <c r="AI733" t="s">
        <v>70</v>
      </c>
      <c r="AJ733" t="s">
        <v>70</v>
      </c>
      <c r="AK733" t="s">
        <v>70</v>
      </c>
      <c r="AL733" t="s">
        <v>201</v>
      </c>
      <c r="AM733" t="s">
        <v>206</v>
      </c>
      <c r="AN733" s="4">
        <v>45729.625</v>
      </c>
      <c r="AO733" t="s">
        <v>82</v>
      </c>
      <c r="AP733" t="s">
        <v>70</v>
      </c>
      <c r="AQ733" t="s">
        <v>83</v>
      </c>
      <c r="AR733" t="s">
        <v>84</v>
      </c>
      <c r="AS733" t="s">
        <v>70</v>
      </c>
      <c r="AT733" t="s">
        <v>70</v>
      </c>
      <c r="AU733" t="s">
        <v>1662</v>
      </c>
      <c r="AV733" t="s">
        <v>1663</v>
      </c>
      <c r="AW733" t="s">
        <v>211</v>
      </c>
      <c r="AX733" t="s">
        <v>70</v>
      </c>
      <c r="AY733" t="s">
        <v>70</v>
      </c>
      <c r="AZ733" t="s">
        <v>70</v>
      </c>
      <c r="BA733" t="s">
        <v>70</v>
      </c>
      <c r="BB733" t="s">
        <v>70</v>
      </c>
      <c r="BC733" t="s">
        <v>70</v>
      </c>
      <c r="BD733" t="s">
        <v>70</v>
      </c>
      <c r="BE733" t="s">
        <v>70</v>
      </c>
      <c r="BF733" t="s">
        <v>70</v>
      </c>
    </row>
    <row r="734" spans="1:58" x14ac:dyDescent="0.25">
      <c r="A734" t="s">
        <v>6914</v>
      </c>
      <c r="B734" t="s">
        <v>6915</v>
      </c>
      <c r="C734" t="s">
        <v>6916</v>
      </c>
      <c r="D734" s="2">
        <v>45730</v>
      </c>
      <c r="E734" t="s">
        <v>61</v>
      </c>
      <c r="F734" t="s">
        <v>62</v>
      </c>
      <c r="G734" t="s">
        <v>63</v>
      </c>
      <c r="H734" t="s">
        <v>358</v>
      </c>
      <c r="I734" t="s">
        <v>65</v>
      </c>
      <c r="J734" t="s">
        <v>6917</v>
      </c>
      <c r="K734" t="s">
        <v>498</v>
      </c>
      <c r="L734" t="s">
        <v>68</v>
      </c>
      <c r="M734" s="3">
        <v>14.03</v>
      </c>
      <c r="N734" s="3">
        <v>14.03</v>
      </c>
      <c r="O734" t="s">
        <v>498</v>
      </c>
      <c r="P734" t="s">
        <v>70</v>
      </c>
      <c r="Q734" t="s">
        <v>70</v>
      </c>
      <c r="R734" t="s">
        <v>70</v>
      </c>
      <c r="S734" t="s">
        <v>70</v>
      </c>
      <c r="T734" t="s">
        <v>70</v>
      </c>
      <c r="U734" t="s">
        <v>6918</v>
      </c>
      <c r="V734" t="s">
        <v>6919</v>
      </c>
      <c r="W734" t="s">
        <v>70</v>
      </c>
      <c r="X734" t="s">
        <v>6920</v>
      </c>
      <c r="Y734" t="s">
        <v>6921</v>
      </c>
      <c r="Z734" t="s">
        <v>75</v>
      </c>
      <c r="AA734" t="s">
        <v>70</v>
      </c>
      <c r="AB734" t="s">
        <v>153</v>
      </c>
      <c r="AC734" t="s">
        <v>70</v>
      </c>
      <c r="AD734" t="s">
        <v>6922</v>
      </c>
      <c r="AE734" t="s">
        <v>70</v>
      </c>
      <c r="AF734" t="s">
        <v>70</v>
      </c>
      <c r="AG734" t="s">
        <v>6923</v>
      </c>
      <c r="AH734" t="s">
        <v>6924</v>
      </c>
      <c r="AI734" t="s">
        <v>70</v>
      </c>
      <c r="AJ734" t="s">
        <v>70</v>
      </c>
      <c r="AK734" t="s">
        <v>70</v>
      </c>
      <c r="AL734" t="s">
        <v>367</v>
      </c>
      <c r="AM734" t="s">
        <v>506</v>
      </c>
      <c r="AN734" s="4">
        <v>45730.541666666664</v>
      </c>
      <c r="AO734" t="s">
        <v>550</v>
      </c>
      <c r="AP734" t="s">
        <v>70</v>
      </c>
      <c r="AQ734" t="s">
        <v>83</v>
      </c>
      <c r="AR734" t="s">
        <v>84</v>
      </c>
      <c r="AS734" t="s">
        <v>70</v>
      </c>
      <c r="AT734" t="s">
        <v>70</v>
      </c>
      <c r="AU734" t="s">
        <v>6925</v>
      </c>
      <c r="AV734" t="s">
        <v>6926</v>
      </c>
      <c r="AW734" t="s">
        <v>162</v>
      </c>
      <c r="AX734" t="s">
        <v>70</v>
      </c>
      <c r="AY734" t="s">
        <v>70</v>
      </c>
      <c r="AZ734" t="s">
        <v>70</v>
      </c>
      <c r="BA734" t="s">
        <v>70</v>
      </c>
      <c r="BB734" t="s">
        <v>70</v>
      </c>
      <c r="BC734" t="s">
        <v>70</v>
      </c>
      <c r="BD734" t="s">
        <v>70</v>
      </c>
      <c r="BE734" t="s">
        <v>70</v>
      </c>
      <c r="BF734" t="s">
        <v>70</v>
      </c>
    </row>
    <row r="735" spans="1:58" x14ac:dyDescent="0.25">
      <c r="A735" t="s">
        <v>6927</v>
      </c>
      <c r="B735" t="s">
        <v>6928</v>
      </c>
      <c r="C735" t="s">
        <v>6929</v>
      </c>
      <c r="D735" s="2">
        <v>45729</v>
      </c>
      <c r="E735" t="s">
        <v>61</v>
      </c>
      <c r="F735" t="s">
        <v>62</v>
      </c>
      <c r="G735" t="s">
        <v>63</v>
      </c>
      <c r="H735" t="s">
        <v>146</v>
      </c>
      <c r="I735" t="s">
        <v>65</v>
      </c>
      <c r="J735" t="s">
        <v>1902</v>
      </c>
      <c r="K735" t="s">
        <v>148</v>
      </c>
      <c r="L735" t="s">
        <v>68</v>
      </c>
      <c r="M735" s="3">
        <v>13.03</v>
      </c>
      <c r="N735" s="3">
        <v>13.03</v>
      </c>
      <c r="O735" t="s">
        <v>148</v>
      </c>
      <c r="P735" t="s">
        <v>70</v>
      </c>
      <c r="Q735" t="s">
        <v>70</v>
      </c>
      <c r="R735" t="s">
        <v>70</v>
      </c>
      <c r="S735" t="s">
        <v>70</v>
      </c>
      <c r="T735" t="s">
        <v>70</v>
      </c>
      <c r="U735" t="s">
        <v>6930</v>
      </c>
      <c r="V735" t="s">
        <v>6931</v>
      </c>
      <c r="W735" t="s">
        <v>70</v>
      </c>
      <c r="X735" t="s">
        <v>1905</v>
      </c>
      <c r="Y735" t="s">
        <v>6932</v>
      </c>
      <c r="Z735" t="s">
        <v>75</v>
      </c>
      <c r="AA735" t="s">
        <v>70</v>
      </c>
      <c r="AB735" t="s">
        <v>153</v>
      </c>
      <c r="AC735" t="s">
        <v>70</v>
      </c>
      <c r="AD735" t="s">
        <v>6933</v>
      </c>
      <c r="AE735" t="s">
        <v>70</v>
      </c>
      <c r="AF735" t="s">
        <v>70</v>
      </c>
      <c r="AG735" t="s">
        <v>6934</v>
      </c>
      <c r="AH735" t="s">
        <v>1909</v>
      </c>
      <c r="AI735" t="s">
        <v>70</v>
      </c>
      <c r="AJ735" t="s">
        <v>70</v>
      </c>
      <c r="AK735" t="s">
        <v>70</v>
      </c>
      <c r="AL735" t="s">
        <v>157</v>
      </c>
      <c r="AM735" t="s">
        <v>158</v>
      </c>
      <c r="AN735" s="4">
        <v>45729.416666666664</v>
      </c>
      <c r="AO735" t="s">
        <v>82</v>
      </c>
      <c r="AP735" t="s">
        <v>70</v>
      </c>
      <c r="AQ735" t="s">
        <v>83</v>
      </c>
      <c r="AR735" t="s">
        <v>84</v>
      </c>
      <c r="AS735" t="s">
        <v>70</v>
      </c>
      <c r="AT735" t="s">
        <v>70</v>
      </c>
      <c r="AU735" t="s">
        <v>3987</v>
      </c>
      <c r="AV735" t="s">
        <v>3988</v>
      </c>
      <c r="AW735" t="s">
        <v>162</v>
      </c>
      <c r="AX735" t="s">
        <v>70</v>
      </c>
      <c r="AY735" t="s">
        <v>70</v>
      </c>
      <c r="AZ735" t="s">
        <v>70</v>
      </c>
      <c r="BA735" t="s">
        <v>70</v>
      </c>
      <c r="BB735" t="s">
        <v>70</v>
      </c>
      <c r="BC735" t="s">
        <v>70</v>
      </c>
      <c r="BD735" t="s">
        <v>70</v>
      </c>
      <c r="BE735" t="s">
        <v>70</v>
      </c>
      <c r="BF735" t="s">
        <v>70</v>
      </c>
    </row>
    <row r="736" spans="1:58" x14ac:dyDescent="0.25">
      <c r="A736" t="s">
        <v>6935</v>
      </c>
      <c r="B736" t="s">
        <v>6936</v>
      </c>
      <c r="C736" t="s">
        <v>6937</v>
      </c>
      <c r="D736" s="2">
        <v>45729</v>
      </c>
      <c r="E736" t="s">
        <v>61</v>
      </c>
      <c r="F736" t="s">
        <v>841</v>
      </c>
      <c r="G736" t="s">
        <v>63</v>
      </c>
      <c r="H736" t="s">
        <v>842</v>
      </c>
      <c r="I736" t="s">
        <v>65</v>
      </c>
      <c r="J736" t="s">
        <v>6938</v>
      </c>
      <c r="K736" t="s">
        <v>783</v>
      </c>
      <c r="L736" t="s">
        <v>68</v>
      </c>
      <c r="M736" s="3">
        <v>13.03</v>
      </c>
      <c r="N736" s="3">
        <v>13.03</v>
      </c>
      <c r="O736" t="s">
        <v>783</v>
      </c>
      <c r="P736" t="s">
        <v>70</v>
      </c>
      <c r="Q736" t="s">
        <v>70</v>
      </c>
      <c r="R736" t="s">
        <v>70</v>
      </c>
      <c r="S736" t="s">
        <v>70</v>
      </c>
      <c r="T736" t="s">
        <v>70</v>
      </c>
      <c r="U736" t="s">
        <v>6939</v>
      </c>
      <c r="V736" t="s">
        <v>6940</v>
      </c>
      <c r="W736" t="s">
        <v>70</v>
      </c>
      <c r="X736" t="s">
        <v>6941</v>
      </c>
      <c r="Y736" t="s">
        <v>6942</v>
      </c>
      <c r="Z736" t="s">
        <v>849</v>
      </c>
      <c r="AA736" t="s">
        <v>70</v>
      </c>
      <c r="AB736" t="s">
        <v>1379</v>
      </c>
      <c r="AC736" t="s">
        <v>70</v>
      </c>
      <c r="AD736" t="s">
        <v>6943</v>
      </c>
      <c r="AE736" t="s">
        <v>70</v>
      </c>
      <c r="AF736" t="s">
        <v>70</v>
      </c>
      <c r="AG736" t="s">
        <v>6944</v>
      </c>
      <c r="AH736" t="s">
        <v>6945</v>
      </c>
      <c r="AI736" t="s">
        <v>70</v>
      </c>
      <c r="AJ736" t="s">
        <v>70</v>
      </c>
      <c r="AK736" t="s">
        <v>70</v>
      </c>
      <c r="AL736" t="s">
        <v>1379</v>
      </c>
      <c r="AM736" t="s">
        <v>206</v>
      </c>
      <c r="AN736" s="4">
        <v>45729.541666666664</v>
      </c>
      <c r="AO736" t="s">
        <v>870</v>
      </c>
      <c r="AP736" t="s">
        <v>70</v>
      </c>
      <c r="AQ736" t="s">
        <v>83</v>
      </c>
      <c r="AR736" t="s">
        <v>84</v>
      </c>
      <c r="AS736" t="s">
        <v>70</v>
      </c>
      <c r="AT736" t="s">
        <v>70</v>
      </c>
      <c r="AU736" t="s">
        <v>6946</v>
      </c>
      <c r="AV736" t="s">
        <v>6947</v>
      </c>
      <c r="AW736" t="s">
        <v>1384</v>
      </c>
      <c r="AX736" t="s">
        <v>70</v>
      </c>
      <c r="AY736" t="s">
        <v>70</v>
      </c>
      <c r="AZ736" t="s">
        <v>70</v>
      </c>
      <c r="BA736" t="s">
        <v>70</v>
      </c>
      <c r="BB736" t="s">
        <v>70</v>
      </c>
      <c r="BC736" t="s">
        <v>70</v>
      </c>
      <c r="BD736" t="s">
        <v>70</v>
      </c>
      <c r="BE736" t="s">
        <v>70</v>
      </c>
      <c r="BF736" t="s">
        <v>70</v>
      </c>
    </row>
    <row r="737" spans="1:58" x14ac:dyDescent="0.25">
      <c r="A737" t="s">
        <v>6948</v>
      </c>
      <c r="B737" t="s">
        <v>6949</v>
      </c>
      <c r="C737" t="s">
        <v>6950</v>
      </c>
      <c r="D737" s="2">
        <v>45729</v>
      </c>
      <c r="E737" t="s">
        <v>61</v>
      </c>
      <c r="F737" t="s">
        <v>276</v>
      </c>
      <c r="G737" t="s">
        <v>63</v>
      </c>
      <c r="H737" t="s">
        <v>277</v>
      </c>
      <c r="I737" t="s">
        <v>65</v>
      </c>
      <c r="J737" t="s">
        <v>6938</v>
      </c>
      <c r="K737" t="s">
        <v>1209</v>
      </c>
      <c r="L737" t="s">
        <v>68</v>
      </c>
      <c r="M737" s="3">
        <v>13.03</v>
      </c>
      <c r="N737" s="3">
        <v>13.03</v>
      </c>
      <c r="O737" t="s">
        <v>1209</v>
      </c>
      <c r="P737" t="s">
        <v>70</v>
      </c>
      <c r="Q737" t="s">
        <v>70</v>
      </c>
      <c r="R737" t="s">
        <v>70</v>
      </c>
      <c r="S737" t="s">
        <v>70</v>
      </c>
      <c r="T737" t="s">
        <v>70</v>
      </c>
      <c r="U737" t="s">
        <v>6939</v>
      </c>
      <c r="V737" t="s">
        <v>6940</v>
      </c>
      <c r="W737" t="s">
        <v>70</v>
      </c>
      <c r="X737" t="s">
        <v>6941</v>
      </c>
      <c r="Y737" t="s">
        <v>6942</v>
      </c>
      <c r="Z737" t="s">
        <v>284</v>
      </c>
      <c r="AA737" t="s">
        <v>70</v>
      </c>
      <c r="AB737" t="s">
        <v>1379</v>
      </c>
      <c r="AC737" t="s">
        <v>70</v>
      </c>
      <c r="AD737" t="s">
        <v>6943</v>
      </c>
      <c r="AE737" t="s">
        <v>70</v>
      </c>
      <c r="AF737" t="s">
        <v>70</v>
      </c>
      <c r="AG737" t="s">
        <v>6944</v>
      </c>
      <c r="AH737" t="s">
        <v>6945</v>
      </c>
      <c r="AI737" t="s">
        <v>70</v>
      </c>
      <c r="AJ737" t="s">
        <v>70</v>
      </c>
      <c r="AK737" t="s">
        <v>70</v>
      </c>
      <c r="AL737" t="s">
        <v>1379</v>
      </c>
      <c r="AM737" t="s">
        <v>206</v>
      </c>
      <c r="AN737" s="4">
        <v>45729.541666666664</v>
      </c>
      <c r="AO737" t="s">
        <v>82</v>
      </c>
      <c r="AP737" t="s">
        <v>70</v>
      </c>
      <c r="AQ737" t="s">
        <v>83</v>
      </c>
      <c r="AR737" t="s">
        <v>84</v>
      </c>
      <c r="AS737" t="s">
        <v>70</v>
      </c>
      <c r="AT737" t="s">
        <v>70</v>
      </c>
      <c r="AU737" t="s">
        <v>6946</v>
      </c>
      <c r="AV737" t="s">
        <v>6947</v>
      </c>
      <c r="AW737" t="s">
        <v>1384</v>
      </c>
      <c r="AX737" t="s">
        <v>70</v>
      </c>
      <c r="AY737" t="s">
        <v>70</v>
      </c>
      <c r="AZ737" t="s">
        <v>70</v>
      </c>
      <c r="BA737" t="s">
        <v>70</v>
      </c>
      <c r="BB737" t="s">
        <v>70</v>
      </c>
      <c r="BC737" t="s">
        <v>70</v>
      </c>
      <c r="BD737" t="s">
        <v>70</v>
      </c>
      <c r="BE737" t="s">
        <v>70</v>
      </c>
      <c r="BF737" t="s">
        <v>70</v>
      </c>
    </row>
    <row r="738" spans="1:58" x14ac:dyDescent="0.25">
      <c r="A738" t="s">
        <v>6951</v>
      </c>
      <c r="B738" t="s">
        <v>6952</v>
      </c>
      <c r="C738" t="s">
        <v>6953</v>
      </c>
      <c r="D738" s="2">
        <v>45729</v>
      </c>
      <c r="E738" t="s">
        <v>61</v>
      </c>
      <c r="F738" t="s">
        <v>2251</v>
      </c>
      <c r="G738" t="s">
        <v>63</v>
      </c>
      <c r="H738" t="s">
        <v>2252</v>
      </c>
      <c r="I738" t="s">
        <v>65</v>
      </c>
      <c r="J738" t="s">
        <v>6954</v>
      </c>
      <c r="K738" t="s">
        <v>67</v>
      </c>
      <c r="L738" t="s">
        <v>68</v>
      </c>
      <c r="M738" s="3">
        <v>13.03</v>
      </c>
      <c r="N738" s="3">
        <v>13.03</v>
      </c>
      <c r="O738" t="s">
        <v>67</v>
      </c>
      <c r="P738" t="s">
        <v>70</v>
      </c>
      <c r="Q738" t="s">
        <v>70</v>
      </c>
      <c r="R738" t="s">
        <v>70</v>
      </c>
      <c r="S738" t="s">
        <v>70</v>
      </c>
      <c r="T738" t="s">
        <v>70</v>
      </c>
      <c r="U738" t="s">
        <v>1091</v>
      </c>
      <c r="V738" t="s">
        <v>70</v>
      </c>
      <c r="W738" t="s">
        <v>70</v>
      </c>
      <c r="X738" t="s">
        <v>84</v>
      </c>
      <c r="Y738" t="s">
        <v>84</v>
      </c>
      <c r="Z738" t="s">
        <v>2254</v>
      </c>
      <c r="AA738" t="s">
        <v>70</v>
      </c>
      <c r="AB738" t="s">
        <v>76</v>
      </c>
      <c r="AC738" t="s">
        <v>70</v>
      </c>
      <c r="AD738" t="s">
        <v>6955</v>
      </c>
      <c r="AE738" t="s">
        <v>70</v>
      </c>
      <c r="AF738" t="s">
        <v>70</v>
      </c>
      <c r="AG738" t="s">
        <v>6956</v>
      </c>
      <c r="AH738" t="s">
        <v>6957</v>
      </c>
      <c r="AI738" t="s">
        <v>70</v>
      </c>
      <c r="AJ738" t="s">
        <v>70</v>
      </c>
      <c r="AK738" t="s">
        <v>70</v>
      </c>
      <c r="AL738" t="s">
        <v>76</v>
      </c>
      <c r="AM738" t="s">
        <v>81</v>
      </c>
      <c r="AN738" s="4">
        <v>45729.708333333336</v>
      </c>
      <c r="AO738" t="s">
        <v>82</v>
      </c>
      <c r="AP738" t="s">
        <v>70</v>
      </c>
      <c r="AQ738" t="s">
        <v>83</v>
      </c>
      <c r="AR738" t="s">
        <v>84</v>
      </c>
      <c r="AS738" t="s">
        <v>70</v>
      </c>
      <c r="AT738" t="s">
        <v>70</v>
      </c>
      <c r="AU738" t="s">
        <v>70</v>
      </c>
      <c r="AV738" t="s">
        <v>70</v>
      </c>
      <c r="AW738" t="s">
        <v>70</v>
      </c>
      <c r="AX738" t="s">
        <v>70</v>
      </c>
      <c r="AY738" t="s">
        <v>70</v>
      </c>
      <c r="AZ738" t="s">
        <v>70</v>
      </c>
      <c r="BA738" t="s">
        <v>70</v>
      </c>
      <c r="BB738" t="s">
        <v>70</v>
      </c>
      <c r="BC738" t="s">
        <v>70</v>
      </c>
      <c r="BD738" t="s">
        <v>70</v>
      </c>
      <c r="BE738" t="s">
        <v>70</v>
      </c>
      <c r="BF738" t="s">
        <v>70</v>
      </c>
    </row>
    <row r="739" spans="1:58" x14ac:dyDescent="0.25">
      <c r="A739" t="s">
        <v>6958</v>
      </c>
      <c r="B739" t="s">
        <v>6959</v>
      </c>
      <c r="C739" t="s">
        <v>6960</v>
      </c>
      <c r="D739" s="2">
        <v>45729</v>
      </c>
      <c r="E739" t="s">
        <v>61</v>
      </c>
      <c r="F739" t="s">
        <v>276</v>
      </c>
      <c r="G739" t="s">
        <v>63</v>
      </c>
      <c r="H739" t="s">
        <v>277</v>
      </c>
      <c r="I739" t="s">
        <v>65</v>
      </c>
      <c r="J739" t="s">
        <v>6961</v>
      </c>
      <c r="K739" t="s">
        <v>129</v>
      </c>
      <c r="L739" t="s">
        <v>68</v>
      </c>
      <c r="M739" s="3">
        <v>13.03</v>
      </c>
      <c r="N739" s="3">
        <v>13.03</v>
      </c>
      <c r="O739" t="s">
        <v>129</v>
      </c>
      <c r="P739" t="s">
        <v>70</v>
      </c>
      <c r="Q739" t="s">
        <v>70</v>
      </c>
      <c r="R739" t="s">
        <v>70</v>
      </c>
      <c r="S739" t="s">
        <v>70</v>
      </c>
      <c r="T739" t="s">
        <v>70</v>
      </c>
      <c r="U739" t="s">
        <v>6962</v>
      </c>
      <c r="V739" t="s">
        <v>6963</v>
      </c>
      <c r="W739" t="s">
        <v>70</v>
      </c>
      <c r="X739" t="s">
        <v>6964</v>
      </c>
      <c r="Y739" t="s">
        <v>6965</v>
      </c>
      <c r="Z739" t="s">
        <v>284</v>
      </c>
      <c r="AA739" t="s">
        <v>70</v>
      </c>
      <c r="AB739" t="s">
        <v>153</v>
      </c>
      <c r="AC739" t="s">
        <v>70</v>
      </c>
      <c r="AD739" t="s">
        <v>6966</v>
      </c>
      <c r="AE739" t="s">
        <v>70</v>
      </c>
      <c r="AF739" t="s">
        <v>70</v>
      </c>
      <c r="AG739" t="s">
        <v>6967</v>
      </c>
      <c r="AH739" t="s">
        <v>6968</v>
      </c>
      <c r="AI739" t="s">
        <v>70</v>
      </c>
      <c r="AJ739" t="s">
        <v>70</v>
      </c>
      <c r="AK739" t="s">
        <v>70</v>
      </c>
      <c r="AL739" t="s">
        <v>153</v>
      </c>
      <c r="AM739" t="s">
        <v>1083</v>
      </c>
      <c r="AN739" s="4">
        <v>45729.625</v>
      </c>
      <c r="AO739" t="s">
        <v>82</v>
      </c>
      <c r="AP739" t="s">
        <v>70</v>
      </c>
      <c r="AQ739" t="s">
        <v>83</v>
      </c>
      <c r="AR739" t="s">
        <v>84</v>
      </c>
      <c r="AS739" t="s">
        <v>70</v>
      </c>
      <c r="AT739" t="s">
        <v>70</v>
      </c>
      <c r="AU739" t="s">
        <v>3629</v>
      </c>
      <c r="AV739" t="s">
        <v>3630</v>
      </c>
      <c r="AW739" t="s">
        <v>162</v>
      </c>
      <c r="AX739" t="s">
        <v>70</v>
      </c>
      <c r="AY739" t="s">
        <v>70</v>
      </c>
      <c r="AZ739" t="s">
        <v>70</v>
      </c>
      <c r="BA739" t="s">
        <v>70</v>
      </c>
      <c r="BB739" t="s">
        <v>70</v>
      </c>
      <c r="BC739" t="s">
        <v>70</v>
      </c>
      <c r="BD739" t="s">
        <v>70</v>
      </c>
      <c r="BE739" t="s">
        <v>70</v>
      </c>
      <c r="BF739" t="s">
        <v>70</v>
      </c>
    </row>
    <row r="740" spans="1:58" x14ac:dyDescent="0.25">
      <c r="A740" t="s">
        <v>6969</v>
      </c>
      <c r="B740" t="s">
        <v>6970</v>
      </c>
      <c r="C740" t="s">
        <v>6971</v>
      </c>
      <c r="D740" s="2">
        <v>45729</v>
      </c>
      <c r="E740" t="s">
        <v>61</v>
      </c>
      <c r="F740" t="s">
        <v>841</v>
      </c>
      <c r="G740" t="s">
        <v>63</v>
      </c>
      <c r="H740" t="s">
        <v>842</v>
      </c>
      <c r="I740" t="s">
        <v>65</v>
      </c>
      <c r="J740" t="s">
        <v>3082</v>
      </c>
      <c r="K740" t="s">
        <v>844</v>
      </c>
      <c r="L740" t="s">
        <v>68</v>
      </c>
      <c r="M740" s="3">
        <v>13.03</v>
      </c>
      <c r="N740" s="3">
        <v>13.03</v>
      </c>
      <c r="O740" t="s">
        <v>844</v>
      </c>
      <c r="P740" t="s">
        <v>70</v>
      </c>
      <c r="Q740" t="s">
        <v>70</v>
      </c>
      <c r="R740" t="s">
        <v>70</v>
      </c>
      <c r="S740" t="s">
        <v>70</v>
      </c>
      <c r="T740" t="s">
        <v>70</v>
      </c>
      <c r="U740" t="s">
        <v>3083</v>
      </c>
      <c r="V740" t="s">
        <v>3084</v>
      </c>
      <c r="W740" t="s">
        <v>70</v>
      </c>
      <c r="X740" t="s">
        <v>3085</v>
      </c>
      <c r="Y740" t="s">
        <v>3086</v>
      </c>
      <c r="Z740" t="s">
        <v>849</v>
      </c>
      <c r="AA740" t="s">
        <v>70</v>
      </c>
      <c r="AB740" t="s">
        <v>1364</v>
      </c>
      <c r="AC740" t="s">
        <v>70</v>
      </c>
      <c r="AD740" t="s">
        <v>6972</v>
      </c>
      <c r="AE740" t="s">
        <v>70</v>
      </c>
      <c r="AF740" t="s">
        <v>70</v>
      </c>
      <c r="AG740" t="s">
        <v>3088</v>
      </c>
      <c r="AH740" t="s">
        <v>3089</v>
      </c>
      <c r="AI740" t="s">
        <v>70</v>
      </c>
      <c r="AJ740" t="s">
        <v>70</v>
      </c>
      <c r="AK740" t="s">
        <v>70</v>
      </c>
      <c r="AL740" t="s">
        <v>1364</v>
      </c>
      <c r="AM740" t="s">
        <v>397</v>
      </c>
      <c r="AN740" s="4">
        <v>45729.416666666664</v>
      </c>
      <c r="AO740" t="s">
        <v>82</v>
      </c>
      <c r="AP740" t="s">
        <v>70</v>
      </c>
      <c r="AQ740" t="s">
        <v>83</v>
      </c>
      <c r="AR740" t="s">
        <v>84</v>
      </c>
      <c r="AS740" t="s">
        <v>70</v>
      </c>
      <c r="AT740" t="s">
        <v>70</v>
      </c>
      <c r="AU740" t="s">
        <v>3046</v>
      </c>
      <c r="AV740" t="s">
        <v>3047</v>
      </c>
      <c r="AW740" t="s">
        <v>1371</v>
      </c>
      <c r="AX740" t="s">
        <v>70</v>
      </c>
      <c r="AY740" t="s">
        <v>70</v>
      </c>
      <c r="AZ740" t="s">
        <v>70</v>
      </c>
      <c r="BA740" t="s">
        <v>70</v>
      </c>
      <c r="BB740" t="s">
        <v>70</v>
      </c>
      <c r="BC740" t="s">
        <v>70</v>
      </c>
      <c r="BD740" t="s">
        <v>70</v>
      </c>
      <c r="BE740" t="s">
        <v>70</v>
      </c>
      <c r="BF740" t="s">
        <v>70</v>
      </c>
    </row>
    <row r="741" spans="1:58" x14ac:dyDescent="0.25">
      <c r="A741" t="s">
        <v>6973</v>
      </c>
      <c r="B741" t="s">
        <v>6974</v>
      </c>
      <c r="C741" t="s">
        <v>6975</v>
      </c>
      <c r="D741" s="2">
        <v>45729</v>
      </c>
      <c r="E741" t="s">
        <v>61</v>
      </c>
      <c r="F741" t="s">
        <v>276</v>
      </c>
      <c r="G741" t="s">
        <v>63</v>
      </c>
      <c r="H741" t="s">
        <v>277</v>
      </c>
      <c r="I741" t="s">
        <v>65</v>
      </c>
      <c r="J741" t="s">
        <v>6976</v>
      </c>
      <c r="K741" t="s">
        <v>844</v>
      </c>
      <c r="L741" t="s">
        <v>68</v>
      </c>
      <c r="M741" s="3">
        <v>13.03</v>
      </c>
      <c r="N741" s="3">
        <v>13.03</v>
      </c>
      <c r="O741" t="s">
        <v>844</v>
      </c>
      <c r="P741" t="s">
        <v>70</v>
      </c>
      <c r="Q741" t="s">
        <v>70</v>
      </c>
      <c r="R741" t="s">
        <v>70</v>
      </c>
      <c r="S741" t="s">
        <v>70</v>
      </c>
      <c r="T741" t="s">
        <v>70</v>
      </c>
      <c r="U741" t="s">
        <v>6977</v>
      </c>
      <c r="V741" t="s">
        <v>6978</v>
      </c>
      <c r="W741" t="s">
        <v>70</v>
      </c>
      <c r="X741" t="s">
        <v>6979</v>
      </c>
      <c r="Y741" t="s">
        <v>6980</v>
      </c>
      <c r="Z741" t="s">
        <v>284</v>
      </c>
      <c r="AA741" t="s">
        <v>70</v>
      </c>
      <c r="AB741" t="s">
        <v>3393</v>
      </c>
      <c r="AC741" t="s">
        <v>70</v>
      </c>
      <c r="AD741" t="s">
        <v>6981</v>
      </c>
      <c r="AE741" t="s">
        <v>70</v>
      </c>
      <c r="AF741" t="s">
        <v>70</v>
      </c>
      <c r="AG741" t="s">
        <v>6982</v>
      </c>
      <c r="AH741" t="s">
        <v>6983</v>
      </c>
      <c r="AI741" t="s">
        <v>70</v>
      </c>
      <c r="AJ741" t="s">
        <v>70</v>
      </c>
      <c r="AK741" t="s">
        <v>70</v>
      </c>
      <c r="AL741" t="s">
        <v>3393</v>
      </c>
      <c r="AM741" t="s">
        <v>397</v>
      </c>
      <c r="AN741" s="4">
        <v>45729.625</v>
      </c>
      <c r="AO741" t="s">
        <v>82</v>
      </c>
      <c r="AP741" t="s">
        <v>70</v>
      </c>
      <c r="AQ741" t="s">
        <v>83</v>
      </c>
      <c r="AR741" t="s">
        <v>84</v>
      </c>
      <c r="AS741" t="s">
        <v>70</v>
      </c>
      <c r="AT741" t="s">
        <v>70</v>
      </c>
      <c r="AU741" t="s">
        <v>6984</v>
      </c>
      <c r="AV741" t="s">
        <v>6985</v>
      </c>
      <c r="AW741" t="s">
        <v>3399</v>
      </c>
      <c r="AX741" t="s">
        <v>70</v>
      </c>
      <c r="AY741" t="s">
        <v>70</v>
      </c>
      <c r="AZ741" t="s">
        <v>70</v>
      </c>
      <c r="BA741" t="s">
        <v>70</v>
      </c>
      <c r="BB741" t="s">
        <v>70</v>
      </c>
      <c r="BC741" t="s">
        <v>70</v>
      </c>
      <c r="BD741" t="s">
        <v>70</v>
      </c>
      <c r="BE741" t="s">
        <v>70</v>
      </c>
      <c r="BF741" t="s">
        <v>70</v>
      </c>
    </row>
    <row r="742" spans="1:58" x14ac:dyDescent="0.25">
      <c r="A742" t="s">
        <v>6986</v>
      </c>
      <c r="B742" t="s">
        <v>6987</v>
      </c>
      <c r="C742" t="s">
        <v>6988</v>
      </c>
      <c r="D742" s="2">
        <v>45729</v>
      </c>
      <c r="E742" t="s">
        <v>61</v>
      </c>
      <c r="F742" t="s">
        <v>276</v>
      </c>
      <c r="G742" t="s">
        <v>63</v>
      </c>
      <c r="H742" t="s">
        <v>277</v>
      </c>
      <c r="I742" t="s">
        <v>65</v>
      </c>
      <c r="J742" t="s">
        <v>6989</v>
      </c>
      <c r="K742" t="s">
        <v>783</v>
      </c>
      <c r="L742" t="s">
        <v>68</v>
      </c>
      <c r="M742" s="3">
        <v>13.03</v>
      </c>
      <c r="N742" s="3">
        <v>13.03</v>
      </c>
      <c r="O742" t="s">
        <v>783</v>
      </c>
      <c r="P742" t="s">
        <v>70</v>
      </c>
      <c r="Q742" t="s">
        <v>70</v>
      </c>
      <c r="R742" t="s">
        <v>70</v>
      </c>
      <c r="S742" t="s">
        <v>70</v>
      </c>
      <c r="T742" t="s">
        <v>70</v>
      </c>
      <c r="U742" t="s">
        <v>6990</v>
      </c>
      <c r="V742" t="s">
        <v>6991</v>
      </c>
      <c r="W742" t="s">
        <v>70</v>
      </c>
      <c r="X742" t="s">
        <v>6992</v>
      </c>
      <c r="Y742" t="s">
        <v>6993</v>
      </c>
      <c r="Z742" t="s">
        <v>284</v>
      </c>
      <c r="AA742" t="s">
        <v>70</v>
      </c>
      <c r="AB742" t="s">
        <v>1364</v>
      </c>
      <c r="AC742" t="s">
        <v>70</v>
      </c>
      <c r="AD742" t="s">
        <v>6994</v>
      </c>
      <c r="AE742" t="s">
        <v>70</v>
      </c>
      <c r="AF742" t="s">
        <v>70</v>
      </c>
      <c r="AG742" t="s">
        <v>6995</v>
      </c>
      <c r="AH742" t="s">
        <v>6996</v>
      </c>
      <c r="AI742" t="s">
        <v>70</v>
      </c>
      <c r="AJ742" t="s">
        <v>70</v>
      </c>
      <c r="AK742" t="s">
        <v>70</v>
      </c>
      <c r="AL742" t="s">
        <v>1364</v>
      </c>
      <c r="AM742" t="s">
        <v>206</v>
      </c>
      <c r="AN742" s="4">
        <v>45729.541666666664</v>
      </c>
      <c r="AO742" t="s">
        <v>82</v>
      </c>
      <c r="AP742" t="s">
        <v>70</v>
      </c>
      <c r="AQ742" t="s">
        <v>83</v>
      </c>
      <c r="AR742" t="s">
        <v>84</v>
      </c>
      <c r="AS742" t="s">
        <v>70</v>
      </c>
      <c r="AT742" t="s">
        <v>70</v>
      </c>
      <c r="AU742" t="s">
        <v>6997</v>
      </c>
      <c r="AV742" t="s">
        <v>6998</v>
      </c>
      <c r="AW742" t="s">
        <v>1371</v>
      </c>
      <c r="AX742" t="s">
        <v>70</v>
      </c>
      <c r="AY742" t="s">
        <v>70</v>
      </c>
      <c r="AZ742" t="s">
        <v>70</v>
      </c>
      <c r="BA742" t="s">
        <v>70</v>
      </c>
      <c r="BB742" t="s">
        <v>70</v>
      </c>
      <c r="BC742" t="s">
        <v>70</v>
      </c>
      <c r="BD742" t="s">
        <v>70</v>
      </c>
      <c r="BE742" t="s">
        <v>70</v>
      </c>
      <c r="BF742" t="s">
        <v>70</v>
      </c>
    </row>
    <row r="743" spans="1:58" x14ac:dyDescent="0.25">
      <c r="A743" t="s">
        <v>6999</v>
      </c>
      <c r="B743" t="s">
        <v>7000</v>
      </c>
      <c r="C743" t="s">
        <v>7001</v>
      </c>
      <c r="D743" s="2">
        <v>45729</v>
      </c>
      <c r="E743" t="s">
        <v>61</v>
      </c>
      <c r="F743" t="s">
        <v>276</v>
      </c>
      <c r="G743" t="s">
        <v>63</v>
      </c>
      <c r="H743" t="s">
        <v>277</v>
      </c>
      <c r="I743" t="s">
        <v>65</v>
      </c>
      <c r="J743" t="s">
        <v>7002</v>
      </c>
      <c r="K743" t="s">
        <v>129</v>
      </c>
      <c r="L743" t="s">
        <v>68</v>
      </c>
      <c r="M743" s="3">
        <v>13.03</v>
      </c>
      <c r="N743" s="3">
        <v>13.03</v>
      </c>
      <c r="O743" t="s">
        <v>129</v>
      </c>
      <c r="P743" t="s">
        <v>70</v>
      </c>
      <c r="Q743" t="s">
        <v>70</v>
      </c>
      <c r="R743" t="s">
        <v>70</v>
      </c>
      <c r="S743" t="s">
        <v>70</v>
      </c>
      <c r="T743" t="s">
        <v>70</v>
      </c>
      <c r="U743" t="s">
        <v>7003</v>
      </c>
      <c r="V743" t="s">
        <v>7004</v>
      </c>
      <c r="W743" t="s">
        <v>70</v>
      </c>
      <c r="X743" t="s">
        <v>7005</v>
      </c>
      <c r="Y743" t="s">
        <v>7006</v>
      </c>
      <c r="Z743" t="s">
        <v>284</v>
      </c>
      <c r="AA743" t="s">
        <v>70</v>
      </c>
      <c r="AB743" t="s">
        <v>1335</v>
      </c>
      <c r="AC743" t="s">
        <v>70</v>
      </c>
      <c r="AD743" t="s">
        <v>7007</v>
      </c>
      <c r="AE743" t="s">
        <v>70</v>
      </c>
      <c r="AF743" t="s">
        <v>70</v>
      </c>
      <c r="AG743" t="s">
        <v>7008</v>
      </c>
      <c r="AH743" t="s">
        <v>7009</v>
      </c>
      <c r="AI743" t="s">
        <v>70</v>
      </c>
      <c r="AJ743" t="s">
        <v>70</v>
      </c>
      <c r="AK743" t="s">
        <v>70</v>
      </c>
      <c r="AL743" t="s">
        <v>1335</v>
      </c>
      <c r="AM743" t="s">
        <v>397</v>
      </c>
      <c r="AN743" s="4">
        <v>45729.625</v>
      </c>
      <c r="AO743" t="s">
        <v>82</v>
      </c>
      <c r="AP743" t="s">
        <v>70</v>
      </c>
      <c r="AQ743" t="s">
        <v>83</v>
      </c>
      <c r="AR743" t="s">
        <v>84</v>
      </c>
      <c r="AS743" t="s">
        <v>70</v>
      </c>
      <c r="AT743" t="s">
        <v>70</v>
      </c>
      <c r="AU743" t="s">
        <v>7010</v>
      </c>
      <c r="AV743" t="s">
        <v>7011</v>
      </c>
      <c r="AW743" t="s">
        <v>1341</v>
      </c>
      <c r="AX743" t="s">
        <v>70</v>
      </c>
      <c r="AY743" t="s">
        <v>70</v>
      </c>
      <c r="AZ743" t="s">
        <v>70</v>
      </c>
      <c r="BA743" t="s">
        <v>70</v>
      </c>
      <c r="BB743" t="s">
        <v>70</v>
      </c>
      <c r="BC743" t="s">
        <v>70</v>
      </c>
      <c r="BD743" t="s">
        <v>70</v>
      </c>
      <c r="BE743" t="s">
        <v>70</v>
      </c>
      <c r="BF743" t="s">
        <v>70</v>
      </c>
    </row>
    <row r="744" spans="1:58" x14ac:dyDescent="0.25">
      <c r="A744" t="s">
        <v>7012</v>
      </c>
      <c r="B744" t="s">
        <v>7013</v>
      </c>
      <c r="C744" t="s">
        <v>7014</v>
      </c>
      <c r="D744" s="2">
        <v>45729</v>
      </c>
      <c r="E744" t="s">
        <v>61</v>
      </c>
      <c r="F744" t="s">
        <v>841</v>
      </c>
      <c r="G744" t="s">
        <v>63</v>
      </c>
      <c r="H744" t="s">
        <v>842</v>
      </c>
      <c r="I744" t="s">
        <v>65</v>
      </c>
      <c r="J744" t="s">
        <v>7015</v>
      </c>
      <c r="K744" t="s">
        <v>1215</v>
      </c>
      <c r="L744" t="s">
        <v>68</v>
      </c>
      <c r="M744" s="3">
        <v>13.03</v>
      </c>
      <c r="N744" s="3">
        <v>13.03</v>
      </c>
      <c r="O744" t="s">
        <v>1215</v>
      </c>
      <c r="P744" t="s">
        <v>70</v>
      </c>
      <c r="Q744" t="s">
        <v>70</v>
      </c>
      <c r="R744" t="s">
        <v>70</v>
      </c>
      <c r="S744" t="s">
        <v>70</v>
      </c>
      <c r="T744" t="s">
        <v>70</v>
      </c>
      <c r="U744" t="s">
        <v>7016</v>
      </c>
      <c r="V744" t="s">
        <v>7017</v>
      </c>
      <c r="W744" t="s">
        <v>70</v>
      </c>
      <c r="X744" t="s">
        <v>7018</v>
      </c>
      <c r="Y744" t="s">
        <v>7019</v>
      </c>
      <c r="Z744" t="s">
        <v>849</v>
      </c>
      <c r="AA744" t="s">
        <v>70</v>
      </c>
      <c r="AB744" t="s">
        <v>1364</v>
      </c>
      <c r="AC744" t="s">
        <v>70</v>
      </c>
      <c r="AD744" t="s">
        <v>7020</v>
      </c>
      <c r="AE744" t="s">
        <v>70</v>
      </c>
      <c r="AF744" t="s">
        <v>70</v>
      </c>
      <c r="AG744" t="s">
        <v>7021</v>
      </c>
      <c r="AH744" t="s">
        <v>7022</v>
      </c>
      <c r="AI744" t="s">
        <v>70</v>
      </c>
      <c r="AJ744" t="s">
        <v>70</v>
      </c>
      <c r="AK744" t="s">
        <v>70</v>
      </c>
      <c r="AL744" t="s">
        <v>1364</v>
      </c>
      <c r="AM744" t="s">
        <v>1083</v>
      </c>
      <c r="AN744" s="4">
        <v>45729.541666666664</v>
      </c>
      <c r="AO744" t="s">
        <v>82</v>
      </c>
      <c r="AP744" t="s">
        <v>70</v>
      </c>
      <c r="AQ744" t="s">
        <v>83</v>
      </c>
      <c r="AR744" t="s">
        <v>84</v>
      </c>
      <c r="AS744" t="s">
        <v>70</v>
      </c>
      <c r="AT744" t="s">
        <v>70</v>
      </c>
      <c r="AU744" t="s">
        <v>2942</v>
      </c>
      <c r="AV744" t="s">
        <v>2943</v>
      </c>
      <c r="AW744" t="s">
        <v>1371</v>
      </c>
      <c r="AX744" t="s">
        <v>70</v>
      </c>
      <c r="AY744" t="s">
        <v>70</v>
      </c>
      <c r="AZ744" t="s">
        <v>70</v>
      </c>
      <c r="BA744" t="s">
        <v>70</v>
      </c>
      <c r="BB744" t="s">
        <v>70</v>
      </c>
      <c r="BC744" t="s">
        <v>70</v>
      </c>
      <c r="BD744" t="s">
        <v>70</v>
      </c>
      <c r="BE744" t="s">
        <v>70</v>
      </c>
      <c r="BF744" t="s">
        <v>70</v>
      </c>
    </row>
    <row r="745" spans="1:58" x14ac:dyDescent="0.25">
      <c r="A745" t="s">
        <v>7023</v>
      </c>
      <c r="B745" t="s">
        <v>7024</v>
      </c>
      <c r="C745" t="s">
        <v>7025</v>
      </c>
      <c r="D745" s="2">
        <v>45730</v>
      </c>
      <c r="E745" t="s">
        <v>61</v>
      </c>
      <c r="F745" t="s">
        <v>276</v>
      </c>
      <c r="G745" t="s">
        <v>63</v>
      </c>
      <c r="H745" t="s">
        <v>277</v>
      </c>
      <c r="I745" t="s">
        <v>65</v>
      </c>
      <c r="J745" t="s">
        <v>7026</v>
      </c>
      <c r="K745" t="s">
        <v>129</v>
      </c>
      <c r="L745" t="s">
        <v>68</v>
      </c>
      <c r="M745" s="3">
        <v>14.03</v>
      </c>
      <c r="N745" s="3">
        <v>14.03</v>
      </c>
      <c r="O745" t="s">
        <v>129</v>
      </c>
      <c r="P745" t="s">
        <v>70</v>
      </c>
      <c r="Q745" t="s">
        <v>70</v>
      </c>
      <c r="R745" t="s">
        <v>70</v>
      </c>
      <c r="S745" t="s">
        <v>70</v>
      </c>
      <c r="T745" t="s">
        <v>70</v>
      </c>
      <c r="U745" t="s">
        <v>7027</v>
      </c>
      <c r="V745" t="s">
        <v>7028</v>
      </c>
      <c r="W745" t="s">
        <v>70</v>
      </c>
      <c r="X745" t="s">
        <v>7029</v>
      </c>
      <c r="Y745" t="s">
        <v>7030</v>
      </c>
      <c r="Z745" t="s">
        <v>284</v>
      </c>
      <c r="AA745" t="s">
        <v>70</v>
      </c>
      <c r="AB745" t="s">
        <v>201</v>
      </c>
      <c r="AC745" t="s">
        <v>70</v>
      </c>
      <c r="AD745" t="s">
        <v>7031</v>
      </c>
      <c r="AE745" t="s">
        <v>70</v>
      </c>
      <c r="AF745" t="s">
        <v>70</v>
      </c>
      <c r="AG745" t="s">
        <v>7032</v>
      </c>
      <c r="AH745" t="s">
        <v>7033</v>
      </c>
      <c r="AI745" t="s">
        <v>70</v>
      </c>
      <c r="AJ745" t="s">
        <v>70</v>
      </c>
      <c r="AK745" t="s">
        <v>70</v>
      </c>
      <c r="AL745" t="s">
        <v>201</v>
      </c>
      <c r="AM745" t="s">
        <v>397</v>
      </c>
      <c r="AN745" s="4">
        <v>45730.333333333336</v>
      </c>
      <c r="AO745" t="s">
        <v>82</v>
      </c>
      <c r="AP745" t="s">
        <v>70</v>
      </c>
      <c r="AQ745" t="s">
        <v>83</v>
      </c>
      <c r="AR745" t="s">
        <v>84</v>
      </c>
      <c r="AS745" t="s">
        <v>70</v>
      </c>
      <c r="AT745" t="s">
        <v>70</v>
      </c>
      <c r="AU745" t="s">
        <v>973</v>
      </c>
      <c r="AV745" t="s">
        <v>974</v>
      </c>
      <c r="AW745" t="s">
        <v>211</v>
      </c>
      <c r="AX745" t="s">
        <v>70</v>
      </c>
      <c r="AY745" t="s">
        <v>70</v>
      </c>
      <c r="AZ745" t="s">
        <v>70</v>
      </c>
      <c r="BA745" t="s">
        <v>70</v>
      </c>
      <c r="BB745" t="s">
        <v>70</v>
      </c>
      <c r="BC745" t="s">
        <v>70</v>
      </c>
      <c r="BD745" t="s">
        <v>70</v>
      </c>
      <c r="BE745" t="s">
        <v>70</v>
      </c>
      <c r="BF745" t="s">
        <v>70</v>
      </c>
    </row>
    <row r="746" spans="1:58" x14ac:dyDescent="0.25">
      <c r="A746" t="s">
        <v>7034</v>
      </c>
      <c r="B746" t="s">
        <v>7035</v>
      </c>
      <c r="C746" t="s">
        <v>7036</v>
      </c>
      <c r="D746" s="2">
        <v>45730</v>
      </c>
      <c r="E746" t="s">
        <v>61</v>
      </c>
      <c r="F746" t="s">
        <v>276</v>
      </c>
      <c r="G746" t="s">
        <v>63</v>
      </c>
      <c r="H746" t="s">
        <v>277</v>
      </c>
      <c r="I746" t="s">
        <v>65</v>
      </c>
      <c r="J746" t="s">
        <v>7026</v>
      </c>
      <c r="K746" t="s">
        <v>129</v>
      </c>
      <c r="L746" t="s">
        <v>68</v>
      </c>
      <c r="M746" s="3">
        <v>14.03</v>
      </c>
      <c r="N746" s="3">
        <v>14.03</v>
      </c>
      <c r="O746" t="s">
        <v>129</v>
      </c>
      <c r="P746" t="s">
        <v>70</v>
      </c>
      <c r="Q746" t="s">
        <v>70</v>
      </c>
      <c r="R746" t="s">
        <v>70</v>
      </c>
      <c r="S746" t="s">
        <v>70</v>
      </c>
      <c r="T746" t="s">
        <v>70</v>
      </c>
      <c r="U746" t="s">
        <v>7037</v>
      </c>
      <c r="V746" t="s">
        <v>7038</v>
      </c>
      <c r="W746" t="s">
        <v>70</v>
      </c>
      <c r="X746" t="s">
        <v>7029</v>
      </c>
      <c r="Y746" t="s">
        <v>7039</v>
      </c>
      <c r="Z746" t="s">
        <v>284</v>
      </c>
      <c r="AA746" t="s">
        <v>70</v>
      </c>
      <c r="AB746" t="s">
        <v>1079</v>
      </c>
      <c r="AC746" t="s">
        <v>70</v>
      </c>
      <c r="AD746" t="s">
        <v>7040</v>
      </c>
      <c r="AE746" t="s">
        <v>70</v>
      </c>
      <c r="AF746" t="s">
        <v>70</v>
      </c>
      <c r="AG746" t="s">
        <v>7032</v>
      </c>
      <c r="AH746" t="s">
        <v>7033</v>
      </c>
      <c r="AI746" t="s">
        <v>70</v>
      </c>
      <c r="AJ746" t="s">
        <v>70</v>
      </c>
      <c r="AK746" t="s">
        <v>70</v>
      </c>
      <c r="AL746" t="s">
        <v>1079</v>
      </c>
      <c r="AM746" t="s">
        <v>397</v>
      </c>
      <c r="AN746" s="4">
        <v>45730.333333333336</v>
      </c>
      <c r="AO746" t="s">
        <v>82</v>
      </c>
      <c r="AP746" t="s">
        <v>70</v>
      </c>
      <c r="AQ746" t="s">
        <v>83</v>
      </c>
      <c r="AR746" t="s">
        <v>84</v>
      </c>
      <c r="AS746" t="s">
        <v>70</v>
      </c>
      <c r="AT746" t="s">
        <v>70</v>
      </c>
      <c r="AU746" t="s">
        <v>1796</v>
      </c>
      <c r="AV746" t="s">
        <v>1085</v>
      </c>
      <c r="AW746" t="s">
        <v>1086</v>
      </c>
      <c r="AX746" t="s">
        <v>70</v>
      </c>
      <c r="AY746" t="s">
        <v>70</v>
      </c>
      <c r="AZ746" t="s">
        <v>70</v>
      </c>
      <c r="BA746" t="s">
        <v>70</v>
      </c>
      <c r="BB746" t="s">
        <v>70</v>
      </c>
      <c r="BC746" t="s">
        <v>70</v>
      </c>
      <c r="BD746" t="s">
        <v>70</v>
      </c>
      <c r="BE746" t="s">
        <v>70</v>
      </c>
      <c r="BF746" t="s">
        <v>70</v>
      </c>
    </row>
    <row r="747" spans="1:58" x14ac:dyDescent="0.25">
      <c r="A747" t="s">
        <v>7041</v>
      </c>
      <c r="B747" t="s">
        <v>7042</v>
      </c>
      <c r="C747" t="s">
        <v>7043</v>
      </c>
      <c r="D747" s="2">
        <v>45729</v>
      </c>
      <c r="E747" t="s">
        <v>61</v>
      </c>
      <c r="F747" t="s">
        <v>841</v>
      </c>
      <c r="G747" t="s">
        <v>63</v>
      </c>
      <c r="H747" t="s">
        <v>842</v>
      </c>
      <c r="I747" t="s">
        <v>65</v>
      </c>
      <c r="J747" t="s">
        <v>7044</v>
      </c>
      <c r="K747" t="s">
        <v>783</v>
      </c>
      <c r="L747" t="s">
        <v>68</v>
      </c>
      <c r="M747" s="3">
        <v>13.03</v>
      </c>
      <c r="N747" s="3">
        <v>13.03</v>
      </c>
      <c r="O747" t="s">
        <v>129</v>
      </c>
      <c r="P747" t="s">
        <v>70</v>
      </c>
      <c r="Q747" t="s">
        <v>70</v>
      </c>
      <c r="R747" t="s">
        <v>70</v>
      </c>
      <c r="S747" t="s">
        <v>70</v>
      </c>
      <c r="T747" t="s">
        <v>70</v>
      </c>
      <c r="U747" t="s">
        <v>7045</v>
      </c>
      <c r="V747" t="s">
        <v>7046</v>
      </c>
      <c r="W747" t="s">
        <v>70</v>
      </c>
      <c r="X747" t="s">
        <v>6762</v>
      </c>
      <c r="Y747" t="s">
        <v>7047</v>
      </c>
      <c r="Z747" t="s">
        <v>849</v>
      </c>
      <c r="AA747" t="s">
        <v>70</v>
      </c>
      <c r="AB747" t="s">
        <v>265</v>
      </c>
      <c r="AC747" t="s">
        <v>70</v>
      </c>
      <c r="AD747" t="s">
        <v>7048</v>
      </c>
      <c r="AE747" t="s">
        <v>70</v>
      </c>
      <c r="AF747" t="s">
        <v>70</v>
      </c>
      <c r="AG747" t="s">
        <v>7049</v>
      </c>
      <c r="AH747" t="s">
        <v>7050</v>
      </c>
      <c r="AI747" t="s">
        <v>70</v>
      </c>
      <c r="AJ747" t="s">
        <v>70</v>
      </c>
      <c r="AK747" t="s">
        <v>70</v>
      </c>
      <c r="AL747" t="s">
        <v>265</v>
      </c>
      <c r="AM747" t="s">
        <v>206</v>
      </c>
      <c r="AN747" s="4">
        <v>45729.541666666664</v>
      </c>
      <c r="AO747" t="s">
        <v>870</v>
      </c>
      <c r="AP747" t="s">
        <v>70</v>
      </c>
      <c r="AQ747" t="s">
        <v>83</v>
      </c>
      <c r="AR747" t="s">
        <v>84</v>
      </c>
      <c r="AS747" t="s">
        <v>70</v>
      </c>
      <c r="AT747" t="s">
        <v>70</v>
      </c>
      <c r="AU747" t="s">
        <v>7051</v>
      </c>
      <c r="AV747" t="s">
        <v>321</v>
      </c>
      <c r="AW747" t="s">
        <v>272</v>
      </c>
      <c r="AX747" t="s">
        <v>70</v>
      </c>
      <c r="AY747" t="s">
        <v>70</v>
      </c>
      <c r="AZ747" t="s">
        <v>70</v>
      </c>
      <c r="BA747" t="s">
        <v>70</v>
      </c>
      <c r="BB747" t="s">
        <v>70</v>
      </c>
      <c r="BC747" t="s">
        <v>70</v>
      </c>
      <c r="BD747" t="s">
        <v>70</v>
      </c>
      <c r="BE747" t="s">
        <v>70</v>
      </c>
      <c r="BF747" t="s">
        <v>70</v>
      </c>
    </row>
    <row r="748" spans="1:58" x14ac:dyDescent="0.25">
      <c r="A748" t="s">
        <v>7052</v>
      </c>
      <c r="B748" t="s">
        <v>7053</v>
      </c>
      <c r="C748" t="s">
        <v>7054</v>
      </c>
      <c r="D748" s="2">
        <v>45729</v>
      </c>
      <c r="E748" t="s">
        <v>61</v>
      </c>
      <c r="F748" t="s">
        <v>276</v>
      </c>
      <c r="G748" t="s">
        <v>63</v>
      </c>
      <c r="H748" t="s">
        <v>277</v>
      </c>
      <c r="I748" t="s">
        <v>65</v>
      </c>
      <c r="J748" t="s">
        <v>7044</v>
      </c>
      <c r="K748" t="s">
        <v>129</v>
      </c>
      <c r="L748" t="s">
        <v>68</v>
      </c>
      <c r="M748" s="3">
        <v>13.03</v>
      </c>
      <c r="N748" s="3">
        <v>13.03</v>
      </c>
      <c r="O748" t="s">
        <v>129</v>
      </c>
      <c r="P748" t="s">
        <v>70</v>
      </c>
      <c r="Q748" t="s">
        <v>70</v>
      </c>
      <c r="R748" t="s">
        <v>70</v>
      </c>
      <c r="S748" t="s">
        <v>70</v>
      </c>
      <c r="T748" t="s">
        <v>70</v>
      </c>
      <c r="U748" t="s">
        <v>7045</v>
      </c>
      <c r="V748" t="s">
        <v>7046</v>
      </c>
      <c r="W748" t="s">
        <v>70</v>
      </c>
      <c r="X748" t="s">
        <v>6762</v>
      </c>
      <c r="Y748" t="s">
        <v>7047</v>
      </c>
      <c r="Z748" t="s">
        <v>284</v>
      </c>
      <c r="AA748" t="s">
        <v>70</v>
      </c>
      <c r="AB748" t="s">
        <v>265</v>
      </c>
      <c r="AC748" t="s">
        <v>70</v>
      </c>
      <c r="AD748" t="s">
        <v>7048</v>
      </c>
      <c r="AE748" t="s">
        <v>70</v>
      </c>
      <c r="AF748" t="s">
        <v>70</v>
      </c>
      <c r="AG748" t="s">
        <v>7049</v>
      </c>
      <c r="AH748" t="s">
        <v>7050</v>
      </c>
      <c r="AI748" t="s">
        <v>70</v>
      </c>
      <c r="AJ748" t="s">
        <v>70</v>
      </c>
      <c r="AK748" t="s">
        <v>70</v>
      </c>
      <c r="AL748" t="s">
        <v>265</v>
      </c>
      <c r="AM748" t="s">
        <v>206</v>
      </c>
      <c r="AN748" s="4">
        <v>45729.541666666664</v>
      </c>
      <c r="AO748" t="s">
        <v>82</v>
      </c>
      <c r="AP748" t="s">
        <v>70</v>
      </c>
      <c r="AQ748" t="s">
        <v>83</v>
      </c>
      <c r="AR748" t="s">
        <v>84</v>
      </c>
      <c r="AS748" t="s">
        <v>70</v>
      </c>
      <c r="AT748" t="s">
        <v>70</v>
      </c>
      <c r="AU748" t="s">
        <v>7051</v>
      </c>
      <c r="AV748" t="s">
        <v>321</v>
      </c>
      <c r="AW748" t="s">
        <v>272</v>
      </c>
      <c r="AX748" t="s">
        <v>70</v>
      </c>
      <c r="AY748" t="s">
        <v>70</v>
      </c>
      <c r="AZ748" t="s">
        <v>70</v>
      </c>
      <c r="BA748" t="s">
        <v>70</v>
      </c>
      <c r="BB748" t="s">
        <v>70</v>
      </c>
      <c r="BC748" t="s">
        <v>70</v>
      </c>
      <c r="BD748" t="s">
        <v>70</v>
      </c>
      <c r="BE748" t="s">
        <v>70</v>
      </c>
      <c r="BF748" t="s">
        <v>70</v>
      </c>
    </row>
    <row r="749" spans="1:58" x14ac:dyDescent="0.25">
      <c r="A749" t="s">
        <v>7055</v>
      </c>
      <c r="B749" t="s">
        <v>7056</v>
      </c>
      <c r="C749" t="s">
        <v>7057</v>
      </c>
      <c r="D749" s="2">
        <v>45729</v>
      </c>
      <c r="E749" t="s">
        <v>61</v>
      </c>
      <c r="F749" t="s">
        <v>841</v>
      </c>
      <c r="G749" t="s">
        <v>63</v>
      </c>
      <c r="H749" t="s">
        <v>842</v>
      </c>
      <c r="I749" t="s">
        <v>65</v>
      </c>
      <c r="J749" t="s">
        <v>4085</v>
      </c>
      <c r="K749" t="s">
        <v>1215</v>
      </c>
      <c r="L749" t="s">
        <v>68</v>
      </c>
      <c r="M749" s="3">
        <v>13.03</v>
      </c>
      <c r="N749" s="3">
        <v>13.03</v>
      </c>
      <c r="O749" t="s">
        <v>1215</v>
      </c>
      <c r="P749" t="s">
        <v>70</v>
      </c>
      <c r="Q749" t="s">
        <v>70</v>
      </c>
      <c r="R749" t="s">
        <v>70</v>
      </c>
      <c r="S749" t="s">
        <v>70</v>
      </c>
      <c r="T749" t="s">
        <v>70</v>
      </c>
      <c r="U749" t="s">
        <v>4086</v>
      </c>
      <c r="V749" t="s">
        <v>4087</v>
      </c>
      <c r="W749" t="s">
        <v>70</v>
      </c>
      <c r="X749" t="s">
        <v>4088</v>
      </c>
      <c r="Y749" t="s">
        <v>4089</v>
      </c>
      <c r="Z749" t="s">
        <v>849</v>
      </c>
      <c r="AA749" t="s">
        <v>70</v>
      </c>
      <c r="AB749" t="s">
        <v>265</v>
      </c>
      <c r="AC749" t="s">
        <v>70</v>
      </c>
      <c r="AD749" t="s">
        <v>7058</v>
      </c>
      <c r="AE749" t="s">
        <v>70</v>
      </c>
      <c r="AF749" t="s">
        <v>70</v>
      </c>
      <c r="AG749" t="s">
        <v>4091</v>
      </c>
      <c r="AH749" t="s">
        <v>4092</v>
      </c>
      <c r="AI749" t="s">
        <v>70</v>
      </c>
      <c r="AJ749" t="s">
        <v>70</v>
      </c>
      <c r="AK749" t="s">
        <v>70</v>
      </c>
      <c r="AL749" t="s">
        <v>265</v>
      </c>
      <c r="AM749" t="s">
        <v>1083</v>
      </c>
      <c r="AN749" s="4">
        <v>45729.625</v>
      </c>
      <c r="AO749" t="s">
        <v>82</v>
      </c>
      <c r="AP749" t="s">
        <v>70</v>
      </c>
      <c r="AQ749" t="s">
        <v>83</v>
      </c>
      <c r="AR749" t="s">
        <v>84</v>
      </c>
      <c r="AS749" t="s">
        <v>70</v>
      </c>
      <c r="AT749" t="s">
        <v>70</v>
      </c>
      <c r="AU749" t="s">
        <v>4093</v>
      </c>
      <c r="AV749" t="s">
        <v>4094</v>
      </c>
      <c r="AW749" t="s">
        <v>272</v>
      </c>
      <c r="AX749" t="s">
        <v>70</v>
      </c>
      <c r="AY749" t="s">
        <v>70</v>
      </c>
      <c r="AZ749" t="s">
        <v>70</v>
      </c>
      <c r="BA749" t="s">
        <v>70</v>
      </c>
      <c r="BB749" t="s">
        <v>70</v>
      </c>
      <c r="BC749" t="s">
        <v>70</v>
      </c>
      <c r="BD749" t="s">
        <v>70</v>
      </c>
      <c r="BE749" t="s">
        <v>70</v>
      </c>
      <c r="BF749" t="s">
        <v>70</v>
      </c>
    </row>
    <row r="750" spans="1:58" x14ac:dyDescent="0.25">
      <c r="A750" t="s">
        <v>7059</v>
      </c>
      <c r="B750" t="s">
        <v>7060</v>
      </c>
      <c r="C750" t="s">
        <v>7061</v>
      </c>
      <c r="D750" s="2">
        <v>45730</v>
      </c>
      <c r="E750" t="s">
        <v>61</v>
      </c>
      <c r="F750" t="s">
        <v>841</v>
      </c>
      <c r="G750" t="s">
        <v>63</v>
      </c>
      <c r="H750" t="s">
        <v>842</v>
      </c>
      <c r="I750" t="s">
        <v>65</v>
      </c>
      <c r="J750" t="s">
        <v>7062</v>
      </c>
      <c r="K750" t="s">
        <v>844</v>
      </c>
      <c r="L750" t="s">
        <v>68</v>
      </c>
      <c r="M750" s="3">
        <v>14.03</v>
      </c>
      <c r="N750" s="3">
        <v>14.03</v>
      </c>
      <c r="O750" t="s">
        <v>844</v>
      </c>
      <c r="P750" t="s">
        <v>70</v>
      </c>
      <c r="Q750" t="s">
        <v>70</v>
      </c>
      <c r="R750" t="s">
        <v>70</v>
      </c>
      <c r="S750" t="s">
        <v>70</v>
      </c>
      <c r="T750" t="s">
        <v>70</v>
      </c>
      <c r="U750" t="s">
        <v>7063</v>
      </c>
      <c r="V750" t="s">
        <v>7064</v>
      </c>
      <c r="W750" t="s">
        <v>70</v>
      </c>
      <c r="X750" t="s">
        <v>7065</v>
      </c>
      <c r="Y750" t="s">
        <v>7066</v>
      </c>
      <c r="Z750" t="s">
        <v>849</v>
      </c>
      <c r="AA750" t="s">
        <v>70</v>
      </c>
      <c r="AB750" t="s">
        <v>153</v>
      </c>
      <c r="AC750" t="s">
        <v>70</v>
      </c>
      <c r="AD750" t="s">
        <v>7067</v>
      </c>
      <c r="AE750" t="s">
        <v>70</v>
      </c>
      <c r="AF750" t="s">
        <v>70</v>
      </c>
      <c r="AG750" t="s">
        <v>7068</v>
      </c>
      <c r="AH750" t="s">
        <v>7069</v>
      </c>
      <c r="AI750" t="s">
        <v>70</v>
      </c>
      <c r="AJ750" t="s">
        <v>70</v>
      </c>
      <c r="AK750" t="s">
        <v>70</v>
      </c>
      <c r="AL750" t="s">
        <v>153</v>
      </c>
      <c r="AM750" t="s">
        <v>397</v>
      </c>
      <c r="AN750" s="4">
        <v>45730.333333333336</v>
      </c>
      <c r="AO750" t="s">
        <v>82</v>
      </c>
      <c r="AP750" t="s">
        <v>70</v>
      </c>
      <c r="AQ750" t="s">
        <v>83</v>
      </c>
      <c r="AR750" t="s">
        <v>84</v>
      </c>
      <c r="AS750" t="s">
        <v>70</v>
      </c>
      <c r="AT750" t="s">
        <v>70</v>
      </c>
      <c r="AU750" t="s">
        <v>3987</v>
      </c>
      <c r="AV750" t="s">
        <v>3988</v>
      </c>
      <c r="AW750" t="s">
        <v>162</v>
      </c>
      <c r="AX750" t="s">
        <v>70</v>
      </c>
      <c r="AY750" t="s">
        <v>70</v>
      </c>
      <c r="AZ750" t="s">
        <v>70</v>
      </c>
      <c r="BA750" t="s">
        <v>70</v>
      </c>
      <c r="BB750" t="s">
        <v>70</v>
      </c>
      <c r="BC750" t="s">
        <v>70</v>
      </c>
      <c r="BD750" t="s">
        <v>70</v>
      </c>
      <c r="BE750" t="s">
        <v>70</v>
      </c>
      <c r="BF750" t="s">
        <v>70</v>
      </c>
    </row>
    <row r="751" spans="1:58" x14ac:dyDescent="0.25">
      <c r="A751" t="s">
        <v>7070</v>
      </c>
      <c r="B751" t="s">
        <v>7071</v>
      </c>
      <c r="C751" t="s">
        <v>7072</v>
      </c>
      <c r="D751" s="2">
        <v>45729</v>
      </c>
      <c r="E751" t="s">
        <v>61</v>
      </c>
      <c r="F751" t="s">
        <v>276</v>
      </c>
      <c r="G751" t="s">
        <v>63</v>
      </c>
      <c r="H751" t="s">
        <v>277</v>
      </c>
      <c r="I751" t="s">
        <v>65</v>
      </c>
      <c r="J751" t="s">
        <v>7062</v>
      </c>
      <c r="K751" t="s">
        <v>94</v>
      </c>
      <c r="L751" t="s">
        <v>68</v>
      </c>
      <c r="M751" s="3">
        <v>13.03</v>
      </c>
      <c r="N751" s="3">
        <v>13.03</v>
      </c>
      <c r="O751" t="s">
        <v>94</v>
      </c>
      <c r="P751" t="s">
        <v>70</v>
      </c>
      <c r="Q751" t="s">
        <v>70</v>
      </c>
      <c r="R751" t="s">
        <v>70</v>
      </c>
      <c r="S751" t="s">
        <v>70</v>
      </c>
      <c r="T751" t="s">
        <v>70</v>
      </c>
      <c r="U751" t="s">
        <v>7063</v>
      </c>
      <c r="V751" t="s">
        <v>7064</v>
      </c>
      <c r="W751" t="s">
        <v>70</v>
      </c>
      <c r="X751" t="s">
        <v>7065</v>
      </c>
      <c r="Y751" t="s">
        <v>7066</v>
      </c>
      <c r="Z751" t="s">
        <v>284</v>
      </c>
      <c r="AA751" t="s">
        <v>70</v>
      </c>
      <c r="AB751" t="s">
        <v>153</v>
      </c>
      <c r="AC751" t="s">
        <v>70</v>
      </c>
      <c r="AD751" t="s">
        <v>7073</v>
      </c>
      <c r="AE751" t="s">
        <v>70</v>
      </c>
      <c r="AF751" t="s">
        <v>70</v>
      </c>
      <c r="AG751" t="s">
        <v>7068</v>
      </c>
      <c r="AH751" t="s">
        <v>7069</v>
      </c>
      <c r="AI751" t="s">
        <v>70</v>
      </c>
      <c r="AJ751" t="s">
        <v>70</v>
      </c>
      <c r="AK751" t="s">
        <v>70</v>
      </c>
      <c r="AL751" t="s">
        <v>153</v>
      </c>
      <c r="AM751" t="s">
        <v>1083</v>
      </c>
      <c r="AN751" s="4">
        <v>45729.541666666664</v>
      </c>
      <c r="AO751" t="s">
        <v>82</v>
      </c>
      <c r="AP751" t="s">
        <v>70</v>
      </c>
      <c r="AQ751" t="s">
        <v>83</v>
      </c>
      <c r="AR751" t="s">
        <v>84</v>
      </c>
      <c r="AS751" t="s">
        <v>70</v>
      </c>
      <c r="AT751" t="s">
        <v>70</v>
      </c>
      <c r="AU751" t="s">
        <v>3987</v>
      </c>
      <c r="AV751" t="s">
        <v>3988</v>
      </c>
      <c r="AW751" t="s">
        <v>162</v>
      </c>
      <c r="AX751" t="s">
        <v>70</v>
      </c>
      <c r="AY751" t="s">
        <v>70</v>
      </c>
      <c r="AZ751" t="s">
        <v>70</v>
      </c>
      <c r="BA751" t="s">
        <v>70</v>
      </c>
      <c r="BB751" t="s">
        <v>70</v>
      </c>
      <c r="BC751" t="s">
        <v>70</v>
      </c>
      <c r="BD751" t="s">
        <v>70</v>
      </c>
      <c r="BE751" t="s">
        <v>70</v>
      </c>
      <c r="BF751" t="s">
        <v>70</v>
      </c>
    </row>
    <row r="752" spans="1:58" x14ac:dyDescent="0.25">
      <c r="A752" t="s">
        <v>7074</v>
      </c>
      <c r="B752" t="s">
        <v>7075</v>
      </c>
      <c r="C752" t="s">
        <v>7076</v>
      </c>
      <c r="D752" s="2">
        <v>45729</v>
      </c>
      <c r="E752" t="s">
        <v>61</v>
      </c>
      <c r="F752" t="s">
        <v>841</v>
      </c>
      <c r="G752" t="s">
        <v>63</v>
      </c>
      <c r="H752" t="s">
        <v>842</v>
      </c>
      <c r="I752" t="s">
        <v>65</v>
      </c>
      <c r="J752" t="s">
        <v>7077</v>
      </c>
      <c r="K752" t="s">
        <v>1215</v>
      </c>
      <c r="L752" t="s">
        <v>68</v>
      </c>
      <c r="M752" s="3">
        <v>13.03</v>
      </c>
      <c r="N752" s="3">
        <v>13.03</v>
      </c>
      <c r="O752" t="s">
        <v>1215</v>
      </c>
      <c r="P752" t="s">
        <v>70</v>
      </c>
      <c r="Q752" t="s">
        <v>70</v>
      </c>
      <c r="R752" t="s">
        <v>70</v>
      </c>
      <c r="S752" t="s">
        <v>70</v>
      </c>
      <c r="T752" t="s">
        <v>70</v>
      </c>
      <c r="U752" t="s">
        <v>7078</v>
      </c>
      <c r="V752" t="s">
        <v>7079</v>
      </c>
      <c r="W752" t="s">
        <v>70</v>
      </c>
      <c r="X752" t="s">
        <v>7080</v>
      </c>
      <c r="Y752" t="s">
        <v>7081</v>
      </c>
      <c r="Z752" t="s">
        <v>849</v>
      </c>
      <c r="AA752" t="s">
        <v>70</v>
      </c>
      <c r="AB752" t="s">
        <v>201</v>
      </c>
      <c r="AC752" t="s">
        <v>70</v>
      </c>
      <c r="AD752" t="s">
        <v>7082</v>
      </c>
      <c r="AE752" t="s">
        <v>70</v>
      </c>
      <c r="AF752" t="s">
        <v>70</v>
      </c>
      <c r="AG752" t="s">
        <v>7083</v>
      </c>
      <c r="AH752" t="s">
        <v>7084</v>
      </c>
      <c r="AI752" t="s">
        <v>70</v>
      </c>
      <c r="AJ752" t="s">
        <v>70</v>
      </c>
      <c r="AK752" t="s">
        <v>70</v>
      </c>
      <c r="AL752" t="s">
        <v>201</v>
      </c>
      <c r="AM752" t="s">
        <v>1083</v>
      </c>
      <c r="AN752" s="4">
        <v>45729.541666666664</v>
      </c>
      <c r="AO752" t="s">
        <v>82</v>
      </c>
      <c r="AP752" t="s">
        <v>70</v>
      </c>
      <c r="AQ752" t="s">
        <v>83</v>
      </c>
      <c r="AR752" t="s">
        <v>84</v>
      </c>
      <c r="AS752" t="s">
        <v>70</v>
      </c>
      <c r="AT752" t="s">
        <v>70</v>
      </c>
      <c r="AU752" t="s">
        <v>491</v>
      </c>
      <c r="AV752" t="s">
        <v>492</v>
      </c>
      <c r="AW752" t="s">
        <v>211</v>
      </c>
      <c r="AX752" t="s">
        <v>70</v>
      </c>
      <c r="AY752" t="s">
        <v>70</v>
      </c>
      <c r="AZ752" t="s">
        <v>70</v>
      </c>
      <c r="BA752" t="s">
        <v>70</v>
      </c>
      <c r="BB752" t="s">
        <v>70</v>
      </c>
      <c r="BC752" t="s">
        <v>70</v>
      </c>
      <c r="BD752" t="s">
        <v>70</v>
      </c>
      <c r="BE752" t="s">
        <v>70</v>
      </c>
      <c r="BF752" t="s">
        <v>70</v>
      </c>
    </row>
    <row r="753" spans="1:58" x14ac:dyDescent="0.25">
      <c r="A753" t="s">
        <v>7085</v>
      </c>
      <c r="B753" t="s">
        <v>7086</v>
      </c>
      <c r="C753" t="s">
        <v>7087</v>
      </c>
      <c r="D753" s="2">
        <v>45729</v>
      </c>
      <c r="E753" t="s">
        <v>61</v>
      </c>
      <c r="F753" t="s">
        <v>276</v>
      </c>
      <c r="G753" t="s">
        <v>63</v>
      </c>
      <c r="H753" t="s">
        <v>277</v>
      </c>
      <c r="I753" t="s">
        <v>65</v>
      </c>
      <c r="J753" t="s">
        <v>7088</v>
      </c>
      <c r="K753" t="s">
        <v>94</v>
      </c>
      <c r="L753" t="s">
        <v>68</v>
      </c>
      <c r="M753" s="3">
        <v>13.03</v>
      </c>
      <c r="N753" s="3">
        <v>13.03</v>
      </c>
      <c r="O753" t="s">
        <v>94</v>
      </c>
      <c r="P753" t="s">
        <v>70</v>
      </c>
      <c r="Q753" t="s">
        <v>70</v>
      </c>
      <c r="R753" t="s">
        <v>70</v>
      </c>
      <c r="S753" t="s">
        <v>70</v>
      </c>
      <c r="T753" t="s">
        <v>70</v>
      </c>
      <c r="U753" t="s">
        <v>7089</v>
      </c>
      <c r="V753" t="s">
        <v>7090</v>
      </c>
      <c r="W753" t="s">
        <v>70</v>
      </c>
      <c r="X753" t="s">
        <v>7091</v>
      </c>
      <c r="Y753" t="s">
        <v>7092</v>
      </c>
      <c r="Z753" t="s">
        <v>284</v>
      </c>
      <c r="AA753" t="s">
        <v>70</v>
      </c>
      <c r="AB753" t="s">
        <v>201</v>
      </c>
      <c r="AC753" t="s">
        <v>70</v>
      </c>
      <c r="AD753" t="s">
        <v>7093</v>
      </c>
      <c r="AE753" t="s">
        <v>70</v>
      </c>
      <c r="AF753" t="s">
        <v>70</v>
      </c>
      <c r="AG753" t="s">
        <v>7094</v>
      </c>
      <c r="AH753" t="s">
        <v>7095</v>
      </c>
      <c r="AI753" t="s">
        <v>70</v>
      </c>
      <c r="AJ753" t="s">
        <v>70</v>
      </c>
      <c r="AK753" t="s">
        <v>70</v>
      </c>
      <c r="AL753" t="s">
        <v>201</v>
      </c>
      <c r="AM753" t="s">
        <v>1083</v>
      </c>
      <c r="AN753" s="4">
        <v>45729.541666666664</v>
      </c>
      <c r="AO753" t="s">
        <v>82</v>
      </c>
      <c r="AP753" t="s">
        <v>70</v>
      </c>
      <c r="AQ753" t="s">
        <v>83</v>
      </c>
      <c r="AR753" t="s">
        <v>84</v>
      </c>
      <c r="AS753" t="s">
        <v>70</v>
      </c>
      <c r="AT753" t="s">
        <v>70</v>
      </c>
      <c r="AU753" t="s">
        <v>7096</v>
      </c>
      <c r="AV753" t="s">
        <v>7097</v>
      </c>
      <c r="AW753" t="s">
        <v>211</v>
      </c>
      <c r="AX753" t="s">
        <v>70</v>
      </c>
      <c r="AY753" t="s">
        <v>70</v>
      </c>
      <c r="AZ753" t="s">
        <v>70</v>
      </c>
      <c r="BA753" t="s">
        <v>70</v>
      </c>
      <c r="BB753" t="s">
        <v>70</v>
      </c>
      <c r="BC753" t="s">
        <v>70</v>
      </c>
      <c r="BD753" t="s">
        <v>70</v>
      </c>
      <c r="BE753" t="s">
        <v>70</v>
      </c>
      <c r="BF753" t="s">
        <v>70</v>
      </c>
    </row>
    <row r="754" spans="1:58" x14ac:dyDescent="0.25">
      <c r="A754" t="s">
        <v>7098</v>
      </c>
      <c r="B754" t="s">
        <v>7099</v>
      </c>
      <c r="C754" t="s">
        <v>7100</v>
      </c>
      <c r="D754" s="2">
        <v>45729</v>
      </c>
      <c r="E754" t="s">
        <v>61</v>
      </c>
      <c r="F754" t="s">
        <v>841</v>
      </c>
      <c r="G754" t="s">
        <v>63</v>
      </c>
      <c r="H754" t="s">
        <v>842</v>
      </c>
      <c r="I754" t="s">
        <v>65</v>
      </c>
      <c r="J754" t="s">
        <v>7101</v>
      </c>
      <c r="K754" t="s">
        <v>1215</v>
      </c>
      <c r="L754" t="s">
        <v>68</v>
      </c>
      <c r="M754" s="3">
        <v>13.03</v>
      </c>
      <c r="N754" s="3">
        <v>13.03</v>
      </c>
      <c r="O754" t="s">
        <v>1215</v>
      </c>
      <c r="P754" t="s">
        <v>70</v>
      </c>
      <c r="Q754" t="s">
        <v>70</v>
      </c>
      <c r="R754" t="s">
        <v>70</v>
      </c>
      <c r="S754" t="s">
        <v>70</v>
      </c>
      <c r="T754" t="s">
        <v>70</v>
      </c>
      <c r="U754" t="s">
        <v>7102</v>
      </c>
      <c r="V754" t="s">
        <v>7103</v>
      </c>
      <c r="W754" t="s">
        <v>70</v>
      </c>
      <c r="X754" t="s">
        <v>7080</v>
      </c>
      <c r="Y754" t="s">
        <v>7104</v>
      </c>
      <c r="Z754" t="s">
        <v>849</v>
      </c>
      <c r="AA754" t="s">
        <v>70</v>
      </c>
      <c r="AB754" t="s">
        <v>265</v>
      </c>
      <c r="AC754" t="s">
        <v>70</v>
      </c>
      <c r="AD754" t="s">
        <v>7105</v>
      </c>
      <c r="AE754" t="s">
        <v>70</v>
      </c>
      <c r="AF754" t="s">
        <v>70</v>
      </c>
      <c r="AG754" t="s">
        <v>7106</v>
      </c>
      <c r="AH754" t="s">
        <v>7107</v>
      </c>
      <c r="AI754" t="s">
        <v>70</v>
      </c>
      <c r="AJ754" t="s">
        <v>70</v>
      </c>
      <c r="AK754" t="s">
        <v>70</v>
      </c>
      <c r="AL754" t="s">
        <v>265</v>
      </c>
      <c r="AM754" t="s">
        <v>1083</v>
      </c>
      <c r="AN754" s="4">
        <v>45729.541666666664</v>
      </c>
      <c r="AO754" t="s">
        <v>82</v>
      </c>
      <c r="AP754" t="s">
        <v>70</v>
      </c>
      <c r="AQ754" t="s">
        <v>83</v>
      </c>
      <c r="AR754" t="s">
        <v>84</v>
      </c>
      <c r="AS754" t="s">
        <v>70</v>
      </c>
      <c r="AT754" t="s">
        <v>70</v>
      </c>
      <c r="AU754" t="s">
        <v>642</v>
      </c>
      <c r="AV754" t="s">
        <v>1575</v>
      </c>
      <c r="AW754" t="s">
        <v>272</v>
      </c>
      <c r="AX754" t="s">
        <v>70</v>
      </c>
      <c r="AY754" t="s">
        <v>70</v>
      </c>
      <c r="AZ754" t="s">
        <v>70</v>
      </c>
      <c r="BA754" t="s">
        <v>70</v>
      </c>
      <c r="BB754" t="s">
        <v>70</v>
      </c>
      <c r="BC754" t="s">
        <v>70</v>
      </c>
      <c r="BD754" t="s">
        <v>70</v>
      </c>
      <c r="BE754" t="s">
        <v>70</v>
      </c>
      <c r="BF754" t="s">
        <v>70</v>
      </c>
    </row>
    <row r="755" spans="1:58" x14ac:dyDescent="0.25">
      <c r="A755" t="s">
        <v>7108</v>
      </c>
      <c r="B755" t="s">
        <v>7109</v>
      </c>
      <c r="C755" t="s">
        <v>7110</v>
      </c>
      <c r="D755" s="2">
        <v>45729</v>
      </c>
      <c r="E755" t="s">
        <v>61</v>
      </c>
      <c r="F755" t="s">
        <v>276</v>
      </c>
      <c r="G755" t="s">
        <v>63</v>
      </c>
      <c r="H755" t="s">
        <v>277</v>
      </c>
      <c r="I755" t="s">
        <v>65</v>
      </c>
      <c r="J755" t="s">
        <v>2934</v>
      </c>
      <c r="K755" t="s">
        <v>129</v>
      </c>
      <c r="L755" t="s">
        <v>68</v>
      </c>
      <c r="M755" s="3">
        <v>13.03</v>
      </c>
      <c r="N755" s="3">
        <v>13.03</v>
      </c>
      <c r="O755" t="s">
        <v>129</v>
      </c>
      <c r="P755" t="s">
        <v>70</v>
      </c>
      <c r="Q755" t="s">
        <v>70</v>
      </c>
      <c r="R755" t="s">
        <v>70</v>
      </c>
      <c r="S755" t="s">
        <v>70</v>
      </c>
      <c r="T755" t="s">
        <v>70</v>
      </c>
      <c r="U755" t="s">
        <v>7111</v>
      </c>
      <c r="V755" t="s">
        <v>7112</v>
      </c>
      <c r="W755" t="s">
        <v>70</v>
      </c>
      <c r="X755" t="s">
        <v>2937</v>
      </c>
      <c r="Y755" t="s">
        <v>7113</v>
      </c>
      <c r="Z755" t="s">
        <v>284</v>
      </c>
      <c r="AA755" t="s">
        <v>70</v>
      </c>
      <c r="AB755" t="s">
        <v>1450</v>
      </c>
      <c r="AC755" t="s">
        <v>70</v>
      </c>
      <c r="AD755" t="s">
        <v>7114</v>
      </c>
      <c r="AE755" t="s">
        <v>70</v>
      </c>
      <c r="AF755" t="s">
        <v>70</v>
      </c>
      <c r="AG755" t="s">
        <v>2940</v>
      </c>
      <c r="AH755" t="s">
        <v>2941</v>
      </c>
      <c r="AI755" t="s">
        <v>70</v>
      </c>
      <c r="AJ755" t="s">
        <v>70</v>
      </c>
      <c r="AK755" t="s">
        <v>70</v>
      </c>
      <c r="AL755" t="s">
        <v>1450</v>
      </c>
      <c r="AM755" t="s">
        <v>397</v>
      </c>
      <c r="AN755" s="4">
        <v>45729.625</v>
      </c>
      <c r="AO755" t="s">
        <v>82</v>
      </c>
      <c r="AP755" t="s">
        <v>70</v>
      </c>
      <c r="AQ755" t="s">
        <v>83</v>
      </c>
      <c r="AR755" t="s">
        <v>84</v>
      </c>
      <c r="AS755" t="s">
        <v>70</v>
      </c>
      <c r="AT755" t="s">
        <v>70</v>
      </c>
      <c r="AU755" t="s">
        <v>7115</v>
      </c>
      <c r="AV755" t="s">
        <v>2466</v>
      </c>
      <c r="AW755" t="s">
        <v>1454</v>
      </c>
      <c r="AX755" t="s">
        <v>70</v>
      </c>
      <c r="AY755" t="s">
        <v>70</v>
      </c>
      <c r="AZ755" t="s">
        <v>70</v>
      </c>
      <c r="BA755" t="s">
        <v>70</v>
      </c>
      <c r="BB755" t="s">
        <v>70</v>
      </c>
      <c r="BC755" t="s">
        <v>70</v>
      </c>
      <c r="BD755" t="s">
        <v>70</v>
      </c>
      <c r="BE755" t="s">
        <v>70</v>
      </c>
      <c r="BF755" t="s">
        <v>70</v>
      </c>
    </row>
    <row r="756" spans="1:58" x14ac:dyDescent="0.25">
      <c r="A756" t="s">
        <v>7116</v>
      </c>
      <c r="B756" t="s">
        <v>7117</v>
      </c>
      <c r="C756" t="s">
        <v>7118</v>
      </c>
      <c r="D756" s="2">
        <v>45729</v>
      </c>
      <c r="E756" t="s">
        <v>61</v>
      </c>
      <c r="F756" t="s">
        <v>841</v>
      </c>
      <c r="G756" t="s">
        <v>63</v>
      </c>
      <c r="H756" t="s">
        <v>842</v>
      </c>
      <c r="I756" t="s">
        <v>65</v>
      </c>
      <c r="J756" t="s">
        <v>3460</v>
      </c>
      <c r="K756" t="s">
        <v>607</v>
      </c>
      <c r="L756" t="s">
        <v>68</v>
      </c>
      <c r="M756" s="3">
        <v>13.03</v>
      </c>
      <c r="N756" s="3">
        <v>13.03</v>
      </c>
      <c r="O756" t="s">
        <v>607</v>
      </c>
      <c r="P756" t="s">
        <v>70</v>
      </c>
      <c r="Q756" t="s">
        <v>70</v>
      </c>
      <c r="R756" t="s">
        <v>70</v>
      </c>
      <c r="S756" t="s">
        <v>70</v>
      </c>
      <c r="T756" t="s">
        <v>70</v>
      </c>
      <c r="U756" t="s">
        <v>3461</v>
      </c>
      <c r="V756" t="s">
        <v>3462</v>
      </c>
      <c r="W756" t="s">
        <v>70</v>
      </c>
      <c r="X756" t="s">
        <v>3463</v>
      </c>
      <c r="Y756" t="s">
        <v>3464</v>
      </c>
      <c r="Z756" t="s">
        <v>849</v>
      </c>
      <c r="AA756" t="s">
        <v>70</v>
      </c>
      <c r="AB756" t="s">
        <v>100</v>
      </c>
      <c r="AC756" t="s">
        <v>70</v>
      </c>
      <c r="AD756" t="s">
        <v>7119</v>
      </c>
      <c r="AE756" t="s">
        <v>70</v>
      </c>
      <c r="AF756" t="s">
        <v>70</v>
      </c>
      <c r="AG756" t="s">
        <v>3466</v>
      </c>
      <c r="AH756" t="s">
        <v>3467</v>
      </c>
      <c r="AI756" t="s">
        <v>70</v>
      </c>
      <c r="AJ756" t="s">
        <v>70</v>
      </c>
      <c r="AK756" t="s">
        <v>70</v>
      </c>
      <c r="AL756" t="s">
        <v>100</v>
      </c>
      <c r="AM756" t="s">
        <v>616</v>
      </c>
      <c r="AN756" s="4">
        <v>45729.708333333336</v>
      </c>
      <c r="AO756" t="s">
        <v>870</v>
      </c>
      <c r="AP756" t="s">
        <v>70</v>
      </c>
      <c r="AQ756" t="s">
        <v>83</v>
      </c>
      <c r="AR756" t="s">
        <v>84</v>
      </c>
      <c r="AS756" t="s">
        <v>70</v>
      </c>
      <c r="AT756" t="s">
        <v>70</v>
      </c>
      <c r="AU756" t="s">
        <v>3468</v>
      </c>
      <c r="AV756" t="s">
        <v>3234</v>
      </c>
      <c r="AW756" t="s">
        <v>108</v>
      </c>
      <c r="AX756" t="s">
        <v>70</v>
      </c>
      <c r="AY756" t="s">
        <v>70</v>
      </c>
      <c r="AZ756" t="s">
        <v>70</v>
      </c>
      <c r="BA756" t="s">
        <v>70</v>
      </c>
      <c r="BB756" t="s">
        <v>70</v>
      </c>
      <c r="BC756" t="s">
        <v>70</v>
      </c>
      <c r="BD756" t="s">
        <v>70</v>
      </c>
      <c r="BE756" t="s">
        <v>70</v>
      </c>
      <c r="BF756" t="s">
        <v>70</v>
      </c>
    </row>
    <row r="757" spans="1:58" x14ac:dyDescent="0.25">
      <c r="A757" t="s">
        <v>7120</v>
      </c>
      <c r="B757" t="s">
        <v>7121</v>
      </c>
      <c r="C757" t="s">
        <v>7122</v>
      </c>
      <c r="D757" s="2">
        <v>45729</v>
      </c>
      <c r="E757" t="s">
        <v>61</v>
      </c>
      <c r="F757" t="s">
        <v>276</v>
      </c>
      <c r="G757" t="s">
        <v>63</v>
      </c>
      <c r="H757" t="s">
        <v>277</v>
      </c>
      <c r="I757" t="s">
        <v>65</v>
      </c>
      <c r="J757" t="s">
        <v>7123</v>
      </c>
      <c r="K757" t="s">
        <v>844</v>
      </c>
      <c r="L757" t="s">
        <v>68</v>
      </c>
      <c r="M757" s="3">
        <v>13.03</v>
      </c>
      <c r="N757" s="3">
        <v>13.03</v>
      </c>
      <c r="O757" t="s">
        <v>844</v>
      </c>
      <c r="P757" t="s">
        <v>70</v>
      </c>
      <c r="Q757" t="s">
        <v>70</v>
      </c>
      <c r="R757" t="s">
        <v>70</v>
      </c>
      <c r="S757" t="s">
        <v>70</v>
      </c>
      <c r="T757" t="s">
        <v>70</v>
      </c>
      <c r="U757" t="s">
        <v>7124</v>
      </c>
      <c r="V757" t="s">
        <v>7125</v>
      </c>
      <c r="W757" t="s">
        <v>70</v>
      </c>
      <c r="X757" t="s">
        <v>7126</v>
      </c>
      <c r="Y757" t="s">
        <v>7127</v>
      </c>
      <c r="Z757" t="s">
        <v>284</v>
      </c>
      <c r="AA757" t="s">
        <v>70</v>
      </c>
      <c r="AB757" t="s">
        <v>393</v>
      </c>
      <c r="AC757" t="s">
        <v>70</v>
      </c>
      <c r="AD757" t="s">
        <v>7128</v>
      </c>
      <c r="AE757" t="s">
        <v>70</v>
      </c>
      <c r="AF757" t="s">
        <v>70</v>
      </c>
      <c r="AG757" t="s">
        <v>7129</v>
      </c>
      <c r="AH757" t="s">
        <v>7130</v>
      </c>
      <c r="AI757" t="s">
        <v>70</v>
      </c>
      <c r="AJ757" t="s">
        <v>70</v>
      </c>
      <c r="AK757" t="s">
        <v>70</v>
      </c>
      <c r="AL757" t="s">
        <v>393</v>
      </c>
      <c r="AM757" t="s">
        <v>397</v>
      </c>
      <c r="AN757" s="4">
        <v>45729.541666666664</v>
      </c>
      <c r="AO757" t="s">
        <v>82</v>
      </c>
      <c r="AP757" t="s">
        <v>70</v>
      </c>
      <c r="AQ757" t="s">
        <v>83</v>
      </c>
      <c r="AR757" t="s">
        <v>84</v>
      </c>
      <c r="AS757" t="s">
        <v>70</v>
      </c>
      <c r="AT757" t="s">
        <v>70</v>
      </c>
      <c r="AU757" t="s">
        <v>7131</v>
      </c>
      <c r="AV757" t="s">
        <v>7132</v>
      </c>
      <c r="AW757" t="s">
        <v>400</v>
      </c>
      <c r="AX757" t="s">
        <v>70</v>
      </c>
      <c r="AY757" t="s">
        <v>70</v>
      </c>
      <c r="AZ757" t="s">
        <v>70</v>
      </c>
      <c r="BA757" t="s">
        <v>70</v>
      </c>
      <c r="BB757" t="s">
        <v>70</v>
      </c>
      <c r="BC757" t="s">
        <v>70</v>
      </c>
      <c r="BD757" t="s">
        <v>70</v>
      </c>
      <c r="BE757" t="s">
        <v>70</v>
      </c>
      <c r="BF757" t="s">
        <v>70</v>
      </c>
    </row>
    <row r="758" spans="1:58" x14ac:dyDescent="0.25">
      <c r="A758" t="s">
        <v>7133</v>
      </c>
      <c r="B758" t="s">
        <v>7134</v>
      </c>
      <c r="C758" t="s">
        <v>7135</v>
      </c>
      <c r="D758" s="2">
        <v>45730</v>
      </c>
      <c r="E758" t="s">
        <v>61</v>
      </c>
      <c r="F758" t="s">
        <v>62</v>
      </c>
      <c r="G758" t="s">
        <v>63</v>
      </c>
      <c r="H758" t="s">
        <v>680</v>
      </c>
      <c r="I758" t="s">
        <v>65</v>
      </c>
      <c r="J758" t="s">
        <v>7136</v>
      </c>
      <c r="K758" t="s">
        <v>217</v>
      </c>
      <c r="L758" t="s">
        <v>68</v>
      </c>
      <c r="M758" s="3">
        <v>14.03</v>
      </c>
      <c r="N758" s="3">
        <v>14.03</v>
      </c>
      <c r="O758" t="s">
        <v>217</v>
      </c>
      <c r="P758" t="s">
        <v>70</v>
      </c>
      <c r="Q758" t="s">
        <v>70</v>
      </c>
      <c r="R758" t="s">
        <v>70</v>
      </c>
      <c r="S758" t="s">
        <v>70</v>
      </c>
      <c r="T758" t="s">
        <v>70</v>
      </c>
      <c r="U758" t="s">
        <v>7137</v>
      </c>
      <c r="V758" t="s">
        <v>7138</v>
      </c>
      <c r="W758" t="s">
        <v>70</v>
      </c>
      <c r="X758" t="s">
        <v>7139</v>
      </c>
      <c r="Y758" t="s">
        <v>7140</v>
      </c>
      <c r="Z758" t="s">
        <v>75</v>
      </c>
      <c r="AA758" t="s">
        <v>70</v>
      </c>
      <c r="AB758" t="s">
        <v>100</v>
      </c>
      <c r="AC758" t="s">
        <v>70</v>
      </c>
      <c r="AD758" t="s">
        <v>7141</v>
      </c>
      <c r="AE758" t="s">
        <v>70</v>
      </c>
      <c r="AF758" t="s">
        <v>70</v>
      </c>
      <c r="AG758" t="s">
        <v>7142</v>
      </c>
      <c r="AH758" t="s">
        <v>7143</v>
      </c>
      <c r="AI758" t="s">
        <v>70</v>
      </c>
      <c r="AJ758" t="s">
        <v>70</v>
      </c>
      <c r="AK758" t="s">
        <v>70</v>
      </c>
      <c r="AL758" t="s">
        <v>689</v>
      </c>
      <c r="AM758" t="s">
        <v>104</v>
      </c>
      <c r="AN758" s="4">
        <v>45730.708333333336</v>
      </c>
      <c r="AO758" t="s">
        <v>165</v>
      </c>
      <c r="AP758" t="s">
        <v>70</v>
      </c>
      <c r="AQ758" t="s">
        <v>83</v>
      </c>
      <c r="AR758" t="s">
        <v>84</v>
      </c>
      <c r="AS758" t="s">
        <v>70</v>
      </c>
      <c r="AT758" t="s">
        <v>70</v>
      </c>
      <c r="AU758" t="s">
        <v>7144</v>
      </c>
      <c r="AV758" t="s">
        <v>7145</v>
      </c>
      <c r="AW758" t="s">
        <v>108</v>
      </c>
      <c r="AX758" t="s">
        <v>70</v>
      </c>
      <c r="AY758" t="s">
        <v>70</v>
      </c>
      <c r="AZ758" t="s">
        <v>70</v>
      </c>
      <c r="BA758" t="s">
        <v>70</v>
      </c>
      <c r="BB758" t="s">
        <v>70</v>
      </c>
      <c r="BC758" t="s">
        <v>70</v>
      </c>
      <c r="BD758" t="s">
        <v>70</v>
      </c>
      <c r="BE758" t="s">
        <v>70</v>
      </c>
      <c r="BF758" t="s">
        <v>70</v>
      </c>
    </row>
    <row r="759" spans="1:58" x14ac:dyDescent="0.25">
      <c r="A759" t="s">
        <v>7146</v>
      </c>
      <c r="B759" t="s">
        <v>7147</v>
      </c>
      <c r="C759" t="s">
        <v>7148</v>
      </c>
      <c r="D759" s="2">
        <v>45730</v>
      </c>
      <c r="E759" t="s">
        <v>61</v>
      </c>
      <c r="F759" t="s">
        <v>276</v>
      </c>
      <c r="G759" t="s">
        <v>63</v>
      </c>
      <c r="H759" t="s">
        <v>277</v>
      </c>
      <c r="I759" t="s">
        <v>65</v>
      </c>
      <c r="J759" t="s">
        <v>7149</v>
      </c>
      <c r="K759" t="s">
        <v>279</v>
      </c>
      <c r="L759" t="s">
        <v>68</v>
      </c>
      <c r="M759" s="3">
        <v>14.03</v>
      </c>
      <c r="N759" s="3">
        <v>14.03</v>
      </c>
      <c r="O759" t="s">
        <v>279</v>
      </c>
      <c r="P759" t="s">
        <v>70</v>
      </c>
      <c r="Q759" t="s">
        <v>70</v>
      </c>
      <c r="R759" t="s">
        <v>70</v>
      </c>
      <c r="S759" t="s">
        <v>70</v>
      </c>
      <c r="T759" t="s">
        <v>70</v>
      </c>
      <c r="U759" t="s">
        <v>7150</v>
      </c>
      <c r="V759" t="s">
        <v>7151</v>
      </c>
      <c r="W759" t="s">
        <v>70</v>
      </c>
      <c r="X759" t="s">
        <v>7152</v>
      </c>
      <c r="Y759" t="s">
        <v>7153</v>
      </c>
      <c r="Z759" t="s">
        <v>284</v>
      </c>
      <c r="AA759" t="s">
        <v>70</v>
      </c>
      <c r="AB759" t="s">
        <v>76</v>
      </c>
      <c r="AC759" t="s">
        <v>70</v>
      </c>
      <c r="AD759" t="s">
        <v>7154</v>
      </c>
      <c r="AE759" t="s">
        <v>70</v>
      </c>
      <c r="AF759" t="s">
        <v>70</v>
      </c>
      <c r="AG759" t="s">
        <v>7155</v>
      </c>
      <c r="AH759" t="s">
        <v>7156</v>
      </c>
      <c r="AI759" t="s">
        <v>70</v>
      </c>
      <c r="AJ759" t="s">
        <v>70</v>
      </c>
      <c r="AK759" t="s">
        <v>70</v>
      </c>
      <c r="AL759" t="s">
        <v>76</v>
      </c>
      <c r="AM759" t="s">
        <v>288</v>
      </c>
      <c r="AN759" s="4">
        <v>45730.416666666664</v>
      </c>
      <c r="AO759" t="s">
        <v>82</v>
      </c>
      <c r="AP759" t="s">
        <v>70</v>
      </c>
      <c r="AQ759" t="s">
        <v>83</v>
      </c>
      <c r="AR759" t="s">
        <v>84</v>
      </c>
      <c r="AS759" t="s">
        <v>70</v>
      </c>
      <c r="AT759" t="s">
        <v>70</v>
      </c>
      <c r="AU759" t="s">
        <v>655</v>
      </c>
      <c r="AV759" t="s">
        <v>656</v>
      </c>
      <c r="AW759" t="s">
        <v>87</v>
      </c>
      <c r="AX759" t="s">
        <v>70</v>
      </c>
      <c r="AY759" t="s">
        <v>70</v>
      </c>
      <c r="AZ759" t="s">
        <v>70</v>
      </c>
      <c r="BA759" t="s">
        <v>70</v>
      </c>
      <c r="BB759" t="s">
        <v>70</v>
      </c>
      <c r="BC759" t="s">
        <v>70</v>
      </c>
      <c r="BD759" t="s">
        <v>70</v>
      </c>
      <c r="BE759" t="s">
        <v>70</v>
      </c>
      <c r="BF759" t="s">
        <v>70</v>
      </c>
    </row>
    <row r="760" spans="1:58" x14ac:dyDescent="0.25">
      <c r="A760" t="s">
        <v>7157</v>
      </c>
      <c r="B760" t="s">
        <v>7158</v>
      </c>
      <c r="C760" t="s">
        <v>7159</v>
      </c>
      <c r="D760" s="2">
        <v>45729</v>
      </c>
      <c r="E760" t="s">
        <v>61</v>
      </c>
      <c r="F760" t="s">
        <v>841</v>
      </c>
      <c r="G760" t="s">
        <v>63</v>
      </c>
      <c r="H760" t="s">
        <v>842</v>
      </c>
      <c r="I760" t="s">
        <v>65</v>
      </c>
      <c r="J760" t="s">
        <v>7160</v>
      </c>
      <c r="K760" t="s">
        <v>422</v>
      </c>
      <c r="L760" t="s">
        <v>68</v>
      </c>
      <c r="M760" s="3">
        <v>13.03</v>
      </c>
      <c r="N760" s="3">
        <v>13.03</v>
      </c>
      <c r="O760" t="s">
        <v>69</v>
      </c>
      <c r="P760" t="s">
        <v>70</v>
      </c>
      <c r="Q760" t="s">
        <v>70</v>
      </c>
      <c r="R760" t="s">
        <v>70</v>
      </c>
      <c r="S760" t="s">
        <v>70</v>
      </c>
      <c r="T760" t="s">
        <v>70</v>
      </c>
      <c r="U760" t="s">
        <v>7161</v>
      </c>
      <c r="V760" t="s">
        <v>7162</v>
      </c>
      <c r="W760" t="s">
        <v>70</v>
      </c>
      <c r="X760" t="s">
        <v>7163</v>
      </c>
      <c r="Y760" t="s">
        <v>7164</v>
      </c>
      <c r="Z760" t="s">
        <v>849</v>
      </c>
      <c r="AA760" t="s">
        <v>70</v>
      </c>
      <c r="AB760" t="s">
        <v>76</v>
      </c>
      <c r="AC760" t="s">
        <v>70</v>
      </c>
      <c r="AD760" t="s">
        <v>7165</v>
      </c>
      <c r="AE760" t="s">
        <v>70</v>
      </c>
      <c r="AF760" t="s">
        <v>70</v>
      </c>
      <c r="AG760" t="s">
        <v>7166</v>
      </c>
      <c r="AH760" t="s">
        <v>7167</v>
      </c>
      <c r="AI760" t="s">
        <v>70</v>
      </c>
      <c r="AJ760" t="s">
        <v>70</v>
      </c>
      <c r="AK760" t="s">
        <v>70</v>
      </c>
      <c r="AL760" t="s">
        <v>76</v>
      </c>
      <c r="AM760" t="s">
        <v>432</v>
      </c>
      <c r="AN760" s="4">
        <v>45729.625</v>
      </c>
      <c r="AO760" t="s">
        <v>870</v>
      </c>
      <c r="AP760" t="s">
        <v>70</v>
      </c>
      <c r="AQ760" t="s">
        <v>83</v>
      </c>
      <c r="AR760" t="s">
        <v>84</v>
      </c>
      <c r="AS760" t="s">
        <v>70</v>
      </c>
      <c r="AT760" t="s">
        <v>70</v>
      </c>
      <c r="AU760" t="s">
        <v>289</v>
      </c>
      <c r="AV760" t="s">
        <v>290</v>
      </c>
      <c r="AW760" t="s">
        <v>87</v>
      </c>
      <c r="AX760" t="s">
        <v>70</v>
      </c>
      <c r="AY760" t="s">
        <v>70</v>
      </c>
      <c r="AZ760" t="s">
        <v>70</v>
      </c>
      <c r="BA760" t="s">
        <v>70</v>
      </c>
      <c r="BB760" t="s">
        <v>70</v>
      </c>
      <c r="BC760" t="s">
        <v>70</v>
      </c>
      <c r="BD760" t="s">
        <v>70</v>
      </c>
      <c r="BE760" t="s">
        <v>70</v>
      </c>
      <c r="BF760" t="s">
        <v>70</v>
      </c>
    </row>
    <row r="761" spans="1:58" x14ac:dyDescent="0.25">
      <c r="A761" t="s">
        <v>7168</v>
      </c>
      <c r="B761" t="s">
        <v>7169</v>
      </c>
      <c r="C761" t="s">
        <v>7170</v>
      </c>
      <c r="D761" s="2">
        <v>45729</v>
      </c>
      <c r="E761" t="s">
        <v>61</v>
      </c>
      <c r="F761" t="s">
        <v>62</v>
      </c>
      <c r="G761" t="s">
        <v>63</v>
      </c>
      <c r="H761" t="s">
        <v>5396</v>
      </c>
      <c r="I761" t="s">
        <v>65</v>
      </c>
      <c r="J761" t="s">
        <v>7171</v>
      </c>
      <c r="K761" t="s">
        <v>217</v>
      </c>
      <c r="L761" t="s">
        <v>68</v>
      </c>
      <c r="M761" s="3">
        <v>13.03</v>
      </c>
      <c r="N761" s="3">
        <v>13.03</v>
      </c>
      <c r="O761" t="s">
        <v>217</v>
      </c>
      <c r="P761" t="s">
        <v>70</v>
      </c>
      <c r="Q761" t="s">
        <v>70</v>
      </c>
      <c r="R761" t="s">
        <v>70</v>
      </c>
      <c r="S761" t="s">
        <v>70</v>
      </c>
      <c r="T761" t="s">
        <v>70</v>
      </c>
      <c r="U761" t="s">
        <v>7172</v>
      </c>
      <c r="V761" t="s">
        <v>7173</v>
      </c>
      <c r="W761" t="s">
        <v>70</v>
      </c>
      <c r="X761" t="s">
        <v>7174</v>
      </c>
      <c r="Y761" t="s">
        <v>7175</v>
      </c>
      <c r="Z761" t="s">
        <v>75</v>
      </c>
      <c r="AA761" t="s">
        <v>70</v>
      </c>
      <c r="AB761" t="s">
        <v>100</v>
      </c>
      <c r="AC761" t="s">
        <v>70</v>
      </c>
      <c r="AD761" t="s">
        <v>7176</v>
      </c>
      <c r="AE761" t="s">
        <v>70</v>
      </c>
      <c r="AF761" t="s">
        <v>70</v>
      </c>
      <c r="AG761" t="s">
        <v>7177</v>
      </c>
      <c r="AH761" t="s">
        <v>7178</v>
      </c>
      <c r="AI761" t="s">
        <v>70</v>
      </c>
      <c r="AJ761" t="s">
        <v>70</v>
      </c>
      <c r="AK761" t="s">
        <v>70</v>
      </c>
      <c r="AL761" t="s">
        <v>806</v>
      </c>
      <c r="AM761" t="s">
        <v>104</v>
      </c>
      <c r="AN761" s="4">
        <v>45729.416666666664</v>
      </c>
      <c r="AO761" t="s">
        <v>165</v>
      </c>
      <c r="AP761" t="s">
        <v>70</v>
      </c>
      <c r="AQ761" t="s">
        <v>83</v>
      </c>
      <c r="AR761" t="s">
        <v>84</v>
      </c>
      <c r="AS761" t="s">
        <v>70</v>
      </c>
      <c r="AT761" t="s">
        <v>70</v>
      </c>
      <c r="AU761" t="s">
        <v>1325</v>
      </c>
      <c r="AV761" t="s">
        <v>1326</v>
      </c>
      <c r="AW761" t="s">
        <v>108</v>
      </c>
      <c r="AX761" t="s">
        <v>70</v>
      </c>
      <c r="AY761" t="s">
        <v>70</v>
      </c>
      <c r="AZ761" t="s">
        <v>70</v>
      </c>
      <c r="BA761" t="s">
        <v>70</v>
      </c>
      <c r="BB761" t="s">
        <v>70</v>
      </c>
      <c r="BC761" t="s">
        <v>70</v>
      </c>
      <c r="BD761" t="s">
        <v>70</v>
      </c>
      <c r="BE761" t="s">
        <v>70</v>
      </c>
      <c r="BF761" t="s">
        <v>70</v>
      </c>
    </row>
    <row r="762" spans="1:58" x14ac:dyDescent="0.25">
      <c r="A762" t="s">
        <v>7179</v>
      </c>
      <c r="B762" t="s">
        <v>7169</v>
      </c>
      <c r="C762" t="s">
        <v>7180</v>
      </c>
      <c r="D762" s="2">
        <v>45730</v>
      </c>
      <c r="E762" t="s">
        <v>61</v>
      </c>
      <c r="F762" t="s">
        <v>62</v>
      </c>
      <c r="G762" t="s">
        <v>63</v>
      </c>
      <c r="H762" t="s">
        <v>5396</v>
      </c>
      <c r="I762" t="s">
        <v>65</v>
      </c>
      <c r="J762" t="s">
        <v>7171</v>
      </c>
      <c r="K762" t="s">
        <v>925</v>
      </c>
      <c r="L762" t="s">
        <v>68</v>
      </c>
      <c r="M762" s="3">
        <v>14.03</v>
      </c>
      <c r="N762" s="3">
        <v>14.03</v>
      </c>
      <c r="O762" t="s">
        <v>925</v>
      </c>
      <c r="P762" t="s">
        <v>70</v>
      </c>
      <c r="Q762" t="s">
        <v>70</v>
      </c>
      <c r="R762" t="s">
        <v>70</v>
      </c>
      <c r="S762" t="s">
        <v>70</v>
      </c>
      <c r="T762" t="s">
        <v>70</v>
      </c>
      <c r="U762" t="s">
        <v>7172</v>
      </c>
      <c r="V762" t="s">
        <v>7173</v>
      </c>
      <c r="W762" t="s">
        <v>70</v>
      </c>
      <c r="X762" t="s">
        <v>7174</v>
      </c>
      <c r="Y762" t="s">
        <v>7175</v>
      </c>
      <c r="Z762" t="s">
        <v>75</v>
      </c>
      <c r="AA762" t="s">
        <v>70</v>
      </c>
      <c r="AB762" t="s">
        <v>100</v>
      </c>
      <c r="AC762" t="s">
        <v>70</v>
      </c>
      <c r="AD762" t="s">
        <v>7176</v>
      </c>
      <c r="AE762" t="s">
        <v>70</v>
      </c>
      <c r="AF762" t="s">
        <v>70</v>
      </c>
      <c r="AG762" t="s">
        <v>7177</v>
      </c>
      <c r="AH762" t="s">
        <v>7178</v>
      </c>
      <c r="AI762" t="s">
        <v>70</v>
      </c>
      <c r="AJ762" t="s">
        <v>70</v>
      </c>
      <c r="AK762" t="s">
        <v>70</v>
      </c>
      <c r="AL762" t="s">
        <v>806</v>
      </c>
      <c r="AM762" t="s">
        <v>338</v>
      </c>
      <c r="AN762" s="4">
        <v>45730.708333333336</v>
      </c>
      <c r="AO762" t="s">
        <v>138</v>
      </c>
      <c r="AP762" t="s">
        <v>70</v>
      </c>
      <c r="AQ762" t="s">
        <v>83</v>
      </c>
      <c r="AR762" t="s">
        <v>84</v>
      </c>
      <c r="AS762" t="s">
        <v>550</v>
      </c>
      <c r="AT762" t="s">
        <v>70</v>
      </c>
      <c r="AU762" t="s">
        <v>1325</v>
      </c>
      <c r="AV762" t="s">
        <v>7181</v>
      </c>
      <c r="AW762" t="s">
        <v>108</v>
      </c>
      <c r="AX762" t="s">
        <v>70</v>
      </c>
      <c r="AY762" t="s">
        <v>70</v>
      </c>
      <c r="AZ762" t="s">
        <v>5407</v>
      </c>
      <c r="BA762" t="s">
        <v>70</v>
      </c>
      <c r="BB762" t="s">
        <v>70</v>
      </c>
      <c r="BC762" t="s">
        <v>70</v>
      </c>
      <c r="BD762" t="s">
        <v>70</v>
      </c>
      <c r="BE762" t="s">
        <v>70</v>
      </c>
      <c r="BF762" t="s">
        <v>70</v>
      </c>
    </row>
    <row r="763" spans="1:58" x14ac:dyDescent="0.25">
      <c r="A763" t="s">
        <v>7182</v>
      </c>
      <c r="B763" t="s">
        <v>7183</v>
      </c>
      <c r="C763" t="s">
        <v>7184</v>
      </c>
      <c r="D763" s="2">
        <v>45729</v>
      </c>
      <c r="E763" t="s">
        <v>61</v>
      </c>
      <c r="F763" t="s">
        <v>276</v>
      </c>
      <c r="G763" t="s">
        <v>63</v>
      </c>
      <c r="H763" t="s">
        <v>277</v>
      </c>
      <c r="I763" t="s">
        <v>65</v>
      </c>
      <c r="J763" t="s">
        <v>7160</v>
      </c>
      <c r="K763" t="s">
        <v>1209</v>
      </c>
      <c r="L763" t="s">
        <v>68</v>
      </c>
      <c r="M763" s="3">
        <v>13.03</v>
      </c>
      <c r="N763" s="3">
        <v>13.03</v>
      </c>
      <c r="O763" t="s">
        <v>1209</v>
      </c>
      <c r="P763" t="s">
        <v>70</v>
      </c>
      <c r="Q763" t="s">
        <v>70</v>
      </c>
      <c r="R763" t="s">
        <v>70</v>
      </c>
      <c r="S763" t="s">
        <v>70</v>
      </c>
      <c r="T763" t="s">
        <v>70</v>
      </c>
      <c r="U763" t="s">
        <v>7161</v>
      </c>
      <c r="V763" t="s">
        <v>7162</v>
      </c>
      <c r="W763" t="s">
        <v>70</v>
      </c>
      <c r="X763" t="s">
        <v>7163</v>
      </c>
      <c r="Y763" t="s">
        <v>7164</v>
      </c>
      <c r="Z763" t="s">
        <v>284</v>
      </c>
      <c r="AA763" t="s">
        <v>70</v>
      </c>
      <c r="AB763" t="s">
        <v>76</v>
      </c>
      <c r="AC763" t="s">
        <v>70</v>
      </c>
      <c r="AD763" t="s">
        <v>7165</v>
      </c>
      <c r="AE763" t="s">
        <v>70</v>
      </c>
      <c r="AF763" t="s">
        <v>70</v>
      </c>
      <c r="AG763" t="s">
        <v>7166</v>
      </c>
      <c r="AH763" t="s">
        <v>7167</v>
      </c>
      <c r="AI763" t="s">
        <v>70</v>
      </c>
      <c r="AJ763" t="s">
        <v>70</v>
      </c>
      <c r="AK763" t="s">
        <v>70</v>
      </c>
      <c r="AL763" t="s">
        <v>76</v>
      </c>
      <c r="AM763" t="s">
        <v>432</v>
      </c>
      <c r="AN763" s="4">
        <v>45729.541666666664</v>
      </c>
      <c r="AO763" t="s">
        <v>82</v>
      </c>
      <c r="AP763" t="s">
        <v>70</v>
      </c>
      <c r="AQ763" t="s">
        <v>83</v>
      </c>
      <c r="AR763" t="s">
        <v>84</v>
      </c>
      <c r="AS763" t="s">
        <v>70</v>
      </c>
      <c r="AT763" t="s">
        <v>70</v>
      </c>
      <c r="AU763" t="s">
        <v>289</v>
      </c>
      <c r="AV763" t="s">
        <v>290</v>
      </c>
      <c r="AW763" t="s">
        <v>87</v>
      </c>
      <c r="AX763" t="s">
        <v>70</v>
      </c>
      <c r="AY763" t="s">
        <v>70</v>
      </c>
      <c r="AZ763" t="s">
        <v>70</v>
      </c>
      <c r="BA763" t="s">
        <v>70</v>
      </c>
      <c r="BB763" t="s">
        <v>70</v>
      </c>
      <c r="BC763" t="s">
        <v>70</v>
      </c>
      <c r="BD763" t="s">
        <v>70</v>
      </c>
      <c r="BE763" t="s">
        <v>70</v>
      </c>
      <c r="BF763" t="s">
        <v>70</v>
      </c>
    </row>
    <row r="764" spans="1:58" x14ac:dyDescent="0.25">
      <c r="A764" t="s">
        <v>7185</v>
      </c>
      <c r="B764" t="s">
        <v>7186</v>
      </c>
      <c r="C764" t="s">
        <v>7187</v>
      </c>
      <c r="D764" s="2">
        <v>45728</v>
      </c>
      <c r="E764" t="s">
        <v>61</v>
      </c>
      <c r="F764" t="s">
        <v>276</v>
      </c>
      <c r="G764" t="s">
        <v>63</v>
      </c>
      <c r="H764" t="s">
        <v>277</v>
      </c>
      <c r="I764" t="s">
        <v>65</v>
      </c>
      <c r="J764" t="s">
        <v>3038</v>
      </c>
      <c r="K764" t="s">
        <v>129</v>
      </c>
      <c r="L764" t="s">
        <v>68</v>
      </c>
      <c r="M764" s="3">
        <v>12.03</v>
      </c>
      <c r="N764" s="3">
        <v>12.03</v>
      </c>
      <c r="O764" t="s">
        <v>129</v>
      </c>
      <c r="P764" t="s">
        <v>70</v>
      </c>
      <c r="Q764" t="s">
        <v>70</v>
      </c>
      <c r="R764" t="s">
        <v>70</v>
      </c>
      <c r="S764" t="s">
        <v>70</v>
      </c>
      <c r="T764" t="s">
        <v>70</v>
      </c>
      <c r="U764" t="s">
        <v>7188</v>
      </c>
      <c r="V764" t="s">
        <v>7189</v>
      </c>
      <c r="W764" t="s">
        <v>70</v>
      </c>
      <c r="X764" t="s">
        <v>3041</v>
      </c>
      <c r="Y764" t="s">
        <v>7190</v>
      </c>
      <c r="Z764" t="s">
        <v>284</v>
      </c>
      <c r="AA764" t="s">
        <v>70</v>
      </c>
      <c r="AB764" t="s">
        <v>1450</v>
      </c>
      <c r="AC764" t="s">
        <v>70</v>
      </c>
      <c r="AD764" t="s">
        <v>7191</v>
      </c>
      <c r="AE764" t="s">
        <v>70</v>
      </c>
      <c r="AF764" t="s">
        <v>70</v>
      </c>
      <c r="AG764" t="s">
        <v>3044</v>
      </c>
      <c r="AH764" t="s">
        <v>3045</v>
      </c>
      <c r="AI764" t="s">
        <v>70</v>
      </c>
      <c r="AJ764" t="s">
        <v>70</v>
      </c>
      <c r="AK764" t="s">
        <v>70</v>
      </c>
      <c r="AL764" t="s">
        <v>1450</v>
      </c>
      <c r="AM764" t="s">
        <v>397</v>
      </c>
      <c r="AN764" s="4">
        <v>45728.708333333336</v>
      </c>
      <c r="AO764" t="s">
        <v>82</v>
      </c>
      <c r="AP764" t="s">
        <v>70</v>
      </c>
      <c r="AQ764" t="s">
        <v>83</v>
      </c>
      <c r="AR764" t="s">
        <v>84</v>
      </c>
      <c r="AS764" t="s">
        <v>70</v>
      </c>
      <c r="AT764" t="s">
        <v>70</v>
      </c>
      <c r="AU764" t="s">
        <v>7192</v>
      </c>
      <c r="AV764" t="s">
        <v>7193</v>
      </c>
      <c r="AW764" t="s">
        <v>1454</v>
      </c>
      <c r="AX764" t="s">
        <v>70</v>
      </c>
      <c r="AY764" t="s">
        <v>70</v>
      </c>
      <c r="AZ764" t="s">
        <v>70</v>
      </c>
      <c r="BA764" t="s">
        <v>70</v>
      </c>
      <c r="BB764" t="s">
        <v>70</v>
      </c>
      <c r="BC764" t="s">
        <v>70</v>
      </c>
      <c r="BD764" t="s">
        <v>70</v>
      </c>
      <c r="BE764" t="s">
        <v>70</v>
      </c>
      <c r="BF764" t="s">
        <v>70</v>
      </c>
    </row>
    <row r="765" spans="1:58" x14ac:dyDescent="0.25">
      <c r="A765" t="s">
        <v>7194</v>
      </c>
      <c r="B765" t="s">
        <v>7195</v>
      </c>
      <c r="C765" t="s">
        <v>7196</v>
      </c>
      <c r="D765" s="2">
        <v>45730</v>
      </c>
      <c r="E765" t="s">
        <v>61</v>
      </c>
      <c r="F765" t="s">
        <v>276</v>
      </c>
      <c r="G765" t="s">
        <v>63</v>
      </c>
      <c r="H765" t="s">
        <v>277</v>
      </c>
      <c r="I765" t="s">
        <v>65</v>
      </c>
      <c r="J765" t="s">
        <v>7197</v>
      </c>
      <c r="K765" t="s">
        <v>129</v>
      </c>
      <c r="L765" t="s">
        <v>68</v>
      </c>
      <c r="M765" s="3">
        <v>14.03</v>
      </c>
      <c r="N765" s="3">
        <v>14.03</v>
      </c>
      <c r="O765" t="s">
        <v>129</v>
      </c>
      <c r="P765" t="s">
        <v>70</v>
      </c>
      <c r="Q765" t="s">
        <v>70</v>
      </c>
      <c r="R765" t="s">
        <v>70</v>
      </c>
      <c r="S765" t="s">
        <v>70</v>
      </c>
      <c r="T765" t="s">
        <v>70</v>
      </c>
      <c r="U765" t="s">
        <v>7198</v>
      </c>
      <c r="V765" t="s">
        <v>7199</v>
      </c>
      <c r="W765" t="s">
        <v>70</v>
      </c>
      <c r="X765" t="s">
        <v>7200</v>
      </c>
      <c r="Y765" t="s">
        <v>7201</v>
      </c>
      <c r="Z765" t="s">
        <v>284</v>
      </c>
      <c r="AA765" t="s">
        <v>70</v>
      </c>
      <c r="AB765" t="s">
        <v>1335</v>
      </c>
      <c r="AC765" t="s">
        <v>70</v>
      </c>
      <c r="AD765" t="s">
        <v>7202</v>
      </c>
      <c r="AE765" t="s">
        <v>70</v>
      </c>
      <c r="AF765" t="s">
        <v>70</v>
      </c>
      <c r="AG765" t="s">
        <v>7203</v>
      </c>
      <c r="AH765" t="s">
        <v>7204</v>
      </c>
      <c r="AI765" t="s">
        <v>70</v>
      </c>
      <c r="AJ765" t="s">
        <v>70</v>
      </c>
      <c r="AK765" t="s">
        <v>70</v>
      </c>
      <c r="AL765" t="s">
        <v>1335</v>
      </c>
      <c r="AM765" t="s">
        <v>397</v>
      </c>
      <c r="AN765" s="4">
        <v>45730.625</v>
      </c>
      <c r="AO765" t="s">
        <v>82</v>
      </c>
      <c r="AP765" t="s">
        <v>70</v>
      </c>
      <c r="AQ765" t="s">
        <v>83</v>
      </c>
      <c r="AR765" t="s">
        <v>84</v>
      </c>
      <c r="AS765" t="s">
        <v>70</v>
      </c>
      <c r="AT765" t="s">
        <v>70</v>
      </c>
      <c r="AU765" t="s">
        <v>7205</v>
      </c>
      <c r="AV765" t="s">
        <v>7206</v>
      </c>
      <c r="AW765" t="s">
        <v>1341</v>
      </c>
      <c r="AX765" t="s">
        <v>70</v>
      </c>
      <c r="AY765" t="s">
        <v>70</v>
      </c>
      <c r="AZ765" t="s">
        <v>70</v>
      </c>
      <c r="BA765" t="s">
        <v>70</v>
      </c>
      <c r="BB765" t="s">
        <v>70</v>
      </c>
      <c r="BC765" t="s">
        <v>70</v>
      </c>
      <c r="BD765" t="s">
        <v>70</v>
      </c>
      <c r="BE765" t="s">
        <v>70</v>
      </c>
      <c r="BF765" t="s">
        <v>70</v>
      </c>
    </row>
    <row r="766" spans="1:58" x14ac:dyDescent="0.25">
      <c r="A766" t="s">
        <v>7207</v>
      </c>
      <c r="B766" t="s">
        <v>7208</v>
      </c>
      <c r="C766" t="s">
        <v>7209</v>
      </c>
      <c r="D766" s="2">
        <v>45729</v>
      </c>
      <c r="E766" t="s">
        <v>61</v>
      </c>
      <c r="F766" t="s">
        <v>841</v>
      </c>
      <c r="G766" t="s">
        <v>63</v>
      </c>
      <c r="H766" t="s">
        <v>842</v>
      </c>
      <c r="I766" t="s">
        <v>65</v>
      </c>
      <c r="J766" t="s">
        <v>7210</v>
      </c>
      <c r="K766" t="s">
        <v>1215</v>
      </c>
      <c r="L766" t="s">
        <v>68</v>
      </c>
      <c r="M766" s="3">
        <v>13.03</v>
      </c>
      <c r="N766" s="3">
        <v>13.03</v>
      </c>
      <c r="O766" t="s">
        <v>1215</v>
      </c>
      <c r="P766" t="s">
        <v>70</v>
      </c>
      <c r="Q766" t="s">
        <v>70</v>
      </c>
      <c r="R766" t="s">
        <v>70</v>
      </c>
      <c r="S766" t="s">
        <v>70</v>
      </c>
      <c r="T766" t="s">
        <v>70</v>
      </c>
      <c r="U766" t="s">
        <v>7211</v>
      </c>
      <c r="V766" t="s">
        <v>7212</v>
      </c>
      <c r="W766" t="s">
        <v>70</v>
      </c>
      <c r="X766" t="s">
        <v>7080</v>
      </c>
      <c r="Y766" t="s">
        <v>7213</v>
      </c>
      <c r="Z766" t="s">
        <v>849</v>
      </c>
      <c r="AA766" t="s">
        <v>70</v>
      </c>
      <c r="AB766" t="s">
        <v>153</v>
      </c>
      <c r="AC766" t="s">
        <v>70</v>
      </c>
      <c r="AD766" t="s">
        <v>7214</v>
      </c>
      <c r="AE766" t="s">
        <v>70</v>
      </c>
      <c r="AF766" t="s">
        <v>70</v>
      </c>
      <c r="AG766" t="s">
        <v>7215</v>
      </c>
      <c r="AH766" t="s">
        <v>7216</v>
      </c>
      <c r="AI766" t="s">
        <v>70</v>
      </c>
      <c r="AJ766" t="s">
        <v>70</v>
      </c>
      <c r="AK766" t="s">
        <v>70</v>
      </c>
      <c r="AL766" t="s">
        <v>153</v>
      </c>
      <c r="AM766" t="s">
        <v>1083</v>
      </c>
      <c r="AN766" s="4">
        <v>45729.541666666664</v>
      </c>
      <c r="AO766" t="s">
        <v>82</v>
      </c>
      <c r="AP766" t="s">
        <v>70</v>
      </c>
      <c r="AQ766" t="s">
        <v>83</v>
      </c>
      <c r="AR766" t="s">
        <v>84</v>
      </c>
      <c r="AS766" t="s">
        <v>70</v>
      </c>
      <c r="AT766" t="s">
        <v>70</v>
      </c>
      <c r="AU766" t="s">
        <v>523</v>
      </c>
      <c r="AV766" t="s">
        <v>524</v>
      </c>
      <c r="AW766" t="s">
        <v>162</v>
      </c>
      <c r="AX766" t="s">
        <v>70</v>
      </c>
      <c r="AY766" t="s">
        <v>70</v>
      </c>
      <c r="AZ766" t="s">
        <v>70</v>
      </c>
      <c r="BA766" t="s">
        <v>70</v>
      </c>
      <c r="BB766" t="s">
        <v>70</v>
      </c>
      <c r="BC766" t="s">
        <v>70</v>
      </c>
      <c r="BD766" t="s">
        <v>70</v>
      </c>
      <c r="BE766" t="s">
        <v>70</v>
      </c>
      <c r="BF766" t="s">
        <v>70</v>
      </c>
    </row>
    <row r="767" spans="1:58" x14ac:dyDescent="0.25">
      <c r="A767" t="s">
        <v>7217</v>
      </c>
      <c r="B767" t="s">
        <v>7218</v>
      </c>
      <c r="C767" t="s">
        <v>7219</v>
      </c>
      <c r="D767" s="2">
        <v>45730</v>
      </c>
      <c r="E767" t="s">
        <v>61</v>
      </c>
      <c r="F767" t="s">
        <v>841</v>
      </c>
      <c r="G767" t="s">
        <v>63</v>
      </c>
      <c r="H767" t="s">
        <v>842</v>
      </c>
      <c r="I767" t="s">
        <v>65</v>
      </c>
      <c r="J767" t="s">
        <v>7210</v>
      </c>
      <c r="K767" t="s">
        <v>217</v>
      </c>
      <c r="L767" t="s">
        <v>68</v>
      </c>
      <c r="M767" s="3">
        <v>14.03</v>
      </c>
      <c r="N767" s="3">
        <v>14.03</v>
      </c>
      <c r="O767" t="s">
        <v>129</v>
      </c>
      <c r="P767" t="s">
        <v>70</v>
      </c>
      <c r="Q767" t="s">
        <v>70</v>
      </c>
      <c r="R767" t="s">
        <v>70</v>
      </c>
      <c r="S767" t="s">
        <v>70</v>
      </c>
      <c r="T767" t="s">
        <v>70</v>
      </c>
      <c r="U767" t="s">
        <v>7220</v>
      </c>
      <c r="V767" t="s">
        <v>7221</v>
      </c>
      <c r="W767" t="s">
        <v>70</v>
      </c>
      <c r="X767" t="s">
        <v>7080</v>
      </c>
      <c r="Y767" t="s">
        <v>7222</v>
      </c>
      <c r="Z767" t="s">
        <v>849</v>
      </c>
      <c r="AA767" t="s">
        <v>70</v>
      </c>
      <c r="AB767" t="s">
        <v>100</v>
      </c>
      <c r="AC767" t="s">
        <v>70</v>
      </c>
      <c r="AD767" t="s">
        <v>7223</v>
      </c>
      <c r="AE767" t="s">
        <v>70</v>
      </c>
      <c r="AF767" t="s">
        <v>70</v>
      </c>
      <c r="AG767" t="s">
        <v>7215</v>
      </c>
      <c r="AH767" t="s">
        <v>7216</v>
      </c>
      <c r="AI767" t="s">
        <v>70</v>
      </c>
      <c r="AJ767" t="s">
        <v>70</v>
      </c>
      <c r="AK767" t="s">
        <v>70</v>
      </c>
      <c r="AL767" t="s">
        <v>100</v>
      </c>
      <c r="AM767" t="s">
        <v>104</v>
      </c>
      <c r="AN767" s="4">
        <v>45730.416666666664</v>
      </c>
      <c r="AO767" t="s">
        <v>82</v>
      </c>
      <c r="AP767" t="s">
        <v>70</v>
      </c>
      <c r="AQ767" t="s">
        <v>83</v>
      </c>
      <c r="AR767" t="s">
        <v>84</v>
      </c>
      <c r="AS767" t="s">
        <v>70</v>
      </c>
      <c r="AT767" t="s">
        <v>70</v>
      </c>
      <c r="AU767" t="s">
        <v>6365</v>
      </c>
      <c r="AV767" t="s">
        <v>7181</v>
      </c>
      <c r="AW767" t="s">
        <v>108</v>
      </c>
      <c r="AX767" t="s">
        <v>70</v>
      </c>
      <c r="AY767" t="s">
        <v>70</v>
      </c>
      <c r="AZ767" t="s">
        <v>70</v>
      </c>
      <c r="BA767" t="s">
        <v>70</v>
      </c>
      <c r="BB767" t="s">
        <v>70</v>
      </c>
      <c r="BC767" t="s">
        <v>70</v>
      </c>
      <c r="BD767" t="s">
        <v>70</v>
      </c>
      <c r="BE767" t="s">
        <v>70</v>
      </c>
      <c r="BF767" t="s">
        <v>70</v>
      </c>
    </row>
    <row r="768" spans="1:58" x14ac:dyDescent="0.25">
      <c r="A768" t="s">
        <v>7224</v>
      </c>
      <c r="B768" t="s">
        <v>7225</v>
      </c>
      <c r="C768" t="s">
        <v>7226</v>
      </c>
      <c r="D768" s="2">
        <v>45730</v>
      </c>
      <c r="E768" t="s">
        <v>61</v>
      </c>
      <c r="F768" t="s">
        <v>276</v>
      </c>
      <c r="G768" t="s">
        <v>63</v>
      </c>
      <c r="H768" t="s">
        <v>277</v>
      </c>
      <c r="I768" t="s">
        <v>65</v>
      </c>
      <c r="J768" t="s">
        <v>7227</v>
      </c>
      <c r="K768" t="s">
        <v>1209</v>
      </c>
      <c r="L768" t="s">
        <v>68</v>
      </c>
      <c r="M768" s="3">
        <v>14.03</v>
      </c>
      <c r="N768" s="3">
        <v>14.03</v>
      </c>
      <c r="O768" t="s">
        <v>1209</v>
      </c>
      <c r="P768" t="s">
        <v>70</v>
      </c>
      <c r="Q768" t="s">
        <v>70</v>
      </c>
      <c r="R768" t="s">
        <v>70</v>
      </c>
      <c r="S768" t="s">
        <v>70</v>
      </c>
      <c r="T768" t="s">
        <v>70</v>
      </c>
      <c r="U768" t="s">
        <v>7228</v>
      </c>
      <c r="V768" t="s">
        <v>7229</v>
      </c>
      <c r="W768" t="s">
        <v>70</v>
      </c>
      <c r="X768" t="s">
        <v>7230</v>
      </c>
      <c r="Y768" t="s">
        <v>7231</v>
      </c>
      <c r="Z768" t="s">
        <v>284</v>
      </c>
      <c r="AA768" t="s">
        <v>70</v>
      </c>
      <c r="AB768" t="s">
        <v>100</v>
      </c>
      <c r="AC768" t="s">
        <v>70</v>
      </c>
      <c r="AD768" t="s">
        <v>7232</v>
      </c>
      <c r="AE768" t="s">
        <v>70</v>
      </c>
      <c r="AF768" t="s">
        <v>70</v>
      </c>
      <c r="AG768" t="s">
        <v>7233</v>
      </c>
      <c r="AH768" t="s">
        <v>7234</v>
      </c>
      <c r="AI768" t="s">
        <v>70</v>
      </c>
      <c r="AJ768" t="s">
        <v>70</v>
      </c>
      <c r="AK768" t="s">
        <v>70</v>
      </c>
      <c r="AL768" t="s">
        <v>100</v>
      </c>
      <c r="AM768" t="s">
        <v>104</v>
      </c>
      <c r="AN768" s="4">
        <v>45730.541666666664</v>
      </c>
      <c r="AO768" t="s">
        <v>82</v>
      </c>
      <c r="AP768" t="s">
        <v>70</v>
      </c>
      <c r="AQ768" t="s">
        <v>83</v>
      </c>
      <c r="AR768" t="s">
        <v>84</v>
      </c>
      <c r="AS768" t="s">
        <v>70</v>
      </c>
      <c r="AT768" t="s">
        <v>70</v>
      </c>
      <c r="AU768" t="s">
        <v>7235</v>
      </c>
      <c r="AV768" t="s">
        <v>7236</v>
      </c>
      <c r="AW768" t="s">
        <v>108</v>
      </c>
      <c r="AX768" t="s">
        <v>70</v>
      </c>
      <c r="AY768" t="s">
        <v>70</v>
      </c>
      <c r="AZ768" t="s">
        <v>70</v>
      </c>
      <c r="BA768" t="s">
        <v>70</v>
      </c>
      <c r="BB768" t="s">
        <v>70</v>
      </c>
      <c r="BC768" t="s">
        <v>70</v>
      </c>
      <c r="BD768" t="s">
        <v>70</v>
      </c>
      <c r="BE768" t="s">
        <v>70</v>
      </c>
      <c r="BF768" t="s">
        <v>70</v>
      </c>
    </row>
    <row r="769" spans="1:58" x14ac:dyDescent="0.25">
      <c r="A769" t="s">
        <v>7237</v>
      </c>
      <c r="B769" t="s">
        <v>7238</v>
      </c>
      <c r="C769" t="s">
        <v>7239</v>
      </c>
      <c r="D769" s="2">
        <v>45730</v>
      </c>
      <c r="E769" t="s">
        <v>61</v>
      </c>
      <c r="F769" t="s">
        <v>841</v>
      </c>
      <c r="G769" t="s">
        <v>63</v>
      </c>
      <c r="H769" t="s">
        <v>842</v>
      </c>
      <c r="I769" t="s">
        <v>65</v>
      </c>
      <c r="J769" t="s">
        <v>7227</v>
      </c>
      <c r="K769" t="s">
        <v>217</v>
      </c>
      <c r="L769" t="s">
        <v>68</v>
      </c>
      <c r="M769" s="3">
        <v>14.03</v>
      </c>
      <c r="N769" s="3">
        <v>14.03</v>
      </c>
      <c r="O769" t="s">
        <v>217</v>
      </c>
      <c r="P769" t="s">
        <v>70</v>
      </c>
      <c r="Q769" t="s">
        <v>70</v>
      </c>
      <c r="R769" t="s">
        <v>70</v>
      </c>
      <c r="S769" t="s">
        <v>70</v>
      </c>
      <c r="T769" t="s">
        <v>70</v>
      </c>
      <c r="U769" t="s">
        <v>7228</v>
      </c>
      <c r="V769" t="s">
        <v>7229</v>
      </c>
      <c r="W769" t="s">
        <v>70</v>
      </c>
      <c r="X769" t="s">
        <v>7230</v>
      </c>
      <c r="Y769" t="s">
        <v>7231</v>
      </c>
      <c r="Z769" t="s">
        <v>849</v>
      </c>
      <c r="AA769" t="s">
        <v>70</v>
      </c>
      <c r="AB769" t="s">
        <v>100</v>
      </c>
      <c r="AC769" t="s">
        <v>70</v>
      </c>
      <c r="AD769" t="s">
        <v>7240</v>
      </c>
      <c r="AE769" t="s">
        <v>70</v>
      </c>
      <c r="AF769" t="s">
        <v>70</v>
      </c>
      <c r="AG769" t="s">
        <v>7233</v>
      </c>
      <c r="AH769" t="s">
        <v>7234</v>
      </c>
      <c r="AI769" t="s">
        <v>70</v>
      </c>
      <c r="AJ769" t="s">
        <v>70</v>
      </c>
      <c r="AK769" t="s">
        <v>70</v>
      </c>
      <c r="AL769" t="s">
        <v>100</v>
      </c>
      <c r="AM769" t="s">
        <v>104</v>
      </c>
      <c r="AN769" s="4">
        <v>45730.541666666664</v>
      </c>
      <c r="AO769" t="s">
        <v>870</v>
      </c>
      <c r="AP769" t="s">
        <v>70</v>
      </c>
      <c r="AQ769" t="s">
        <v>83</v>
      </c>
      <c r="AR769" t="s">
        <v>84</v>
      </c>
      <c r="AS769" t="s">
        <v>70</v>
      </c>
      <c r="AT769" t="s">
        <v>70</v>
      </c>
      <c r="AU769" t="s">
        <v>7235</v>
      </c>
      <c r="AV769" t="s">
        <v>7236</v>
      </c>
      <c r="AW769" t="s">
        <v>108</v>
      </c>
      <c r="AX769" t="s">
        <v>70</v>
      </c>
      <c r="AY769" t="s">
        <v>70</v>
      </c>
      <c r="AZ769" t="s">
        <v>70</v>
      </c>
      <c r="BA769" t="s">
        <v>70</v>
      </c>
      <c r="BB769" t="s">
        <v>70</v>
      </c>
      <c r="BC769" t="s">
        <v>70</v>
      </c>
      <c r="BD769" t="s">
        <v>70</v>
      </c>
      <c r="BE769" t="s">
        <v>70</v>
      </c>
      <c r="BF769" t="s">
        <v>70</v>
      </c>
    </row>
    <row r="770" spans="1:58" x14ac:dyDescent="0.25">
      <c r="A770" t="s">
        <v>7241</v>
      </c>
      <c r="B770" t="s">
        <v>7242</v>
      </c>
      <c r="C770" t="s">
        <v>7243</v>
      </c>
      <c r="D770" s="2">
        <v>45729</v>
      </c>
      <c r="E770" t="s">
        <v>61</v>
      </c>
      <c r="F770" t="s">
        <v>62</v>
      </c>
      <c r="G770" t="s">
        <v>63</v>
      </c>
      <c r="H770" t="s">
        <v>2293</v>
      </c>
      <c r="I770" t="s">
        <v>65</v>
      </c>
      <c r="J770" t="s">
        <v>7244</v>
      </c>
      <c r="K770" t="s">
        <v>67</v>
      </c>
      <c r="L770" t="s">
        <v>68</v>
      </c>
      <c r="M770" s="3">
        <v>13.03</v>
      </c>
      <c r="N770" s="3">
        <v>13.03</v>
      </c>
      <c r="O770" t="s">
        <v>67</v>
      </c>
      <c r="P770" t="s">
        <v>70</v>
      </c>
      <c r="Q770" t="s">
        <v>70</v>
      </c>
      <c r="R770" t="s">
        <v>70</v>
      </c>
      <c r="S770" t="s">
        <v>70</v>
      </c>
      <c r="T770" t="s">
        <v>70</v>
      </c>
      <c r="U770" t="s">
        <v>7245</v>
      </c>
      <c r="V770" t="s">
        <v>7246</v>
      </c>
      <c r="W770" t="s">
        <v>70</v>
      </c>
      <c r="X770" t="s">
        <v>7247</v>
      </c>
      <c r="Y770" t="s">
        <v>7248</v>
      </c>
      <c r="Z770" t="s">
        <v>75</v>
      </c>
      <c r="AA770" t="s">
        <v>70</v>
      </c>
      <c r="AB770" t="s">
        <v>76</v>
      </c>
      <c r="AC770" t="s">
        <v>70</v>
      </c>
      <c r="AD770" t="s">
        <v>7249</v>
      </c>
      <c r="AE770" t="s">
        <v>70</v>
      </c>
      <c r="AF770" t="s">
        <v>70</v>
      </c>
      <c r="AG770" t="s">
        <v>7250</v>
      </c>
      <c r="AH770" t="s">
        <v>7251</v>
      </c>
      <c r="AI770" t="s">
        <v>70</v>
      </c>
      <c r="AJ770" t="s">
        <v>70</v>
      </c>
      <c r="AK770" t="s">
        <v>70</v>
      </c>
      <c r="AL770" t="s">
        <v>76</v>
      </c>
      <c r="AM770" t="s">
        <v>81</v>
      </c>
      <c r="AN770" s="4">
        <v>45729.708333333336</v>
      </c>
      <c r="AO770" t="s">
        <v>165</v>
      </c>
      <c r="AP770" t="s">
        <v>70</v>
      </c>
      <c r="AQ770" t="s">
        <v>83</v>
      </c>
      <c r="AR770" t="s">
        <v>84</v>
      </c>
      <c r="AS770" t="s">
        <v>70</v>
      </c>
      <c r="AT770" t="s">
        <v>70</v>
      </c>
      <c r="AU770" t="s">
        <v>7252</v>
      </c>
      <c r="AV770" t="s">
        <v>4970</v>
      </c>
      <c r="AW770" t="s">
        <v>87</v>
      </c>
      <c r="AX770" t="s">
        <v>70</v>
      </c>
      <c r="AY770" t="s">
        <v>70</v>
      </c>
      <c r="AZ770" t="s">
        <v>70</v>
      </c>
      <c r="BA770" t="s">
        <v>70</v>
      </c>
      <c r="BB770" t="s">
        <v>70</v>
      </c>
      <c r="BC770" t="s">
        <v>70</v>
      </c>
      <c r="BD770" t="s">
        <v>70</v>
      </c>
      <c r="BE770" t="s">
        <v>70</v>
      </c>
      <c r="BF770" t="s">
        <v>70</v>
      </c>
    </row>
    <row r="771" spans="1:58" x14ac:dyDescent="0.25">
      <c r="A771" t="s">
        <v>7253</v>
      </c>
      <c r="B771" t="s">
        <v>7254</v>
      </c>
      <c r="C771" t="s">
        <v>7255</v>
      </c>
      <c r="D771" s="2">
        <v>45729</v>
      </c>
      <c r="E771" t="s">
        <v>61</v>
      </c>
      <c r="F771" t="s">
        <v>62</v>
      </c>
      <c r="G771" t="s">
        <v>63</v>
      </c>
      <c r="H771" t="s">
        <v>358</v>
      </c>
      <c r="I771" t="s">
        <v>65</v>
      </c>
      <c r="J771" t="s">
        <v>7256</v>
      </c>
      <c r="K771" t="s">
        <v>148</v>
      </c>
      <c r="L771" t="s">
        <v>68</v>
      </c>
      <c r="M771" s="3">
        <v>13.03</v>
      </c>
      <c r="N771" s="3">
        <v>13.03</v>
      </c>
      <c r="O771" t="s">
        <v>148</v>
      </c>
      <c r="P771" t="s">
        <v>70</v>
      </c>
      <c r="Q771" t="s">
        <v>70</v>
      </c>
      <c r="R771" t="s">
        <v>70</v>
      </c>
      <c r="S771" t="s">
        <v>70</v>
      </c>
      <c r="T771" t="s">
        <v>70</v>
      </c>
      <c r="U771" t="s">
        <v>7257</v>
      </c>
      <c r="V771" t="s">
        <v>7258</v>
      </c>
      <c r="W771" t="s">
        <v>70</v>
      </c>
      <c r="X771" t="s">
        <v>7259</v>
      </c>
      <c r="Y771" t="s">
        <v>7260</v>
      </c>
      <c r="Z771" t="s">
        <v>75</v>
      </c>
      <c r="AA771" t="s">
        <v>70</v>
      </c>
      <c r="AB771" t="s">
        <v>265</v>
      </c>
      <c r="AC771" t="s">
        <v>70</v>
      </c>
      <c r="AD771" t="s">
        <v>7261</v>
      </c>
      <c r="AE771" t="s">
        <v>70</v>
      </c>
      <c r="AF771" t="s">
        <v>70</v>
      </c>
      <c r="AG771" t="s">
        <v>7262</v>
      </c>
      <c r="AH771" t="s">
        <v>7263</v>
      </c>
      <c r="AI771" t="s">
        <v>70</v>
      </c>
      <c r="AJ771" t="s">
        <v>70</v>
      </c>
      <c r="AK771" t="s">
        <v>70</v>
      </c>
      <c r="AL771" t="s">
        <v>1679</v>
      </c>
      <c r="AM771" t="s">
        <v>158</v>
      </c>
      <c r="AN771" s="4">
        <v>45729.625</v>
      </c>
      <c r="AO771" t="s">
        <v>550</v>
      </c>
      <c r="AP771" t="s">
        <v>70</v>
      </c>
      <c r="AQ771" t="s">
        <v>83</v>
      </c>
      <c r="AR771" t="s">
        <v>84</v>
      </c>
      <c r="AS771" t="s">
        <v>70</v>
      </c>
      <c r="AT771" t="s">
        <v>70</v>
      </c>
      <c r="AU771" t="s">
        <v>7264</v>
      </c>
      <c r="AV771" t="s">
        <v>415</v>
      </c>
      <c r="AW771" t="s">
        <v>272</v>
      </c>
      <c r="AX771" t="s">
        <v>70</v>
      </c>
      <c r="AY771" t="s">
        <v>70</v>
      </c>
      <c r="AZ771" t="s">
        <v>70</v>
      </c>
      <c r="BA771" t="s">
        <v>70</v>
      </c>
      <c r="BB771" t="s">
        <v>70</v>
      </c>
      <c r="BC771" t="s">
        <v>70</v>
      </c>
      <c r="BD771" t="s">
        <v>70</v>
      </c>
      <c r="BE771" t="s">
        <v>70</v>
      </c>
      <c r="BF771" t="s">
        <v>70</v>
      </c>
    </row>
    <row r="772" spans="1:58" x14ac:dyDescent="0.25">
      <c r="A772" t="s">
        <v>7265</v>
      </c>
      <c r="B772" t="s">
        <v>7266</v>
      </c>
      <c r="C772" t="s">
        <v>7267</v>
      </c>
      <c r="D772" s="2">
        <v>45729</v>
      </c>
      <c r="E772" t="s">
        <v>61</v>
      </c>
      <c r="F772" t="s">
        <v>841</v>
      </c>
      <c r="G772" t="s">
        <v>63</v>
      </c>
      <c r="H772" t="s">
        <v>842</v>
      </c>
      <c r="I772" t="s">
        <v>65</v>
      </c>
      <c r="J772" t="s">
        <v>7268</v>
      </c>
      <c r="K772" t="s">
        <v>217</v>
      </c>
      <c r="L772" t="s">
        <v>68</v>
      </c>
      <c r="M772" s="3">
        <v>13.03</v>
      </c>
      <c r="N772" s="3">
        <v>13.03</v>
      </c>
      <c r="O772" t="s">
        <v>69</v>
      </c>
      <c r="P772" t="s">
        <v>70</v>
      </c>
      <c r="Q772" t="s">
        <v>70</v>
      </c>
      <c r="R772" t="s">
        <v>70</v>
      </c>
      <c r="S772" t="s">
        <v>70</v>
      </c>
      <c r="T772" t="s">
        <v>70</v>
      </c>
      <c r="U772" t="s">
        <v>7269</v>
      </c>
      <c r="V772" t="s">
        <v>7270</v>
      </c>
      <c r="W772" t="s">
        <v>70</v>
      </c>
      <c r="X772" t="s">
        <v>7271</v>
      </c>
      <c r="Y772" t="s">
        <v>7272</v>
      </c>
      <c r="Z772" t="s">
        <v>849</v>
      </c>
      <c r="AA772" t="s">
        <v>70</v>
      </c>
      <c r="AB772" t="s">
        <v>100</v>
      </c>
      <c r="AC772" t="s">
        <v>70</v>
      </c>
      <c r="AD772" t="s">
        <v>7273</v>
      </c>
      <c r="AE772" t="s">
        <v>70</v>
      </c>
      <c r="AF772" t="s">
        <v>70</v>
      </c>
      <c r="AG772" t="s">
        <v>7274</v>
      </c>
      <c r="AH772" t="s">
        <v>7275</v>
      </c>
      <c r="AI772" t="s">
        <v>70</v>
      </c>
      <c r="AJ772" t="s">
        <v>70</v>
      </c>
      <c r="AK772" t="s">
        <v>70</v>
      </c>
      <c r="AL772" t="s">
        <v>100</v>
      </c>
      <c r="AM772" t="s">
        <v>104</v>
      </c>
      <c r="AN772" s="4">
        <v>45729.625</v>
      </c>
      <c r="AO772" t="s">
        <v>82</v>
      </c>
      <c r="AP772" t="s">
        <v>70</v>
      </c>
      <c r="AQ772" t="s">
        <v>83</v>
      </c>
      <c r="AR772" t="s">
        <v>189</v>
      </c>
      <c r="AS772" t="s">
        <v>70</v>
      </c>
      <c r="AT772" t="s">
        <v>70</v>
      </c>
      <c r="AU772" t="s">
        <v>7276</v>
      </c>
      <c r="AV772" t="s">
        <v>6159</v>
      </c>
      <c r="AW772" t="s">
        <v>108</v>
      </c>
      <c r="AX772" t="s">
        <v>70</v>
      </c>
      <c r="AY772" t="s">
        <v>70</v>
      </c>
      <c r="AZ772" t="s">
        <v>70</v>
      </c>
      <c r="BA772" t="s">
        <v>70</v>
      </c>
      <c r="BB772" t="s">
        <v>70</v>
      </c>
      <c r="BC772" t="s">
        <v>70</v>
      </c>
      <c r="BD772" t="s">
        <v>70</v>
      </c>
      <c r="BE772" t="s">
        <v>70</v>
      </c>
      <c r="BF772" t="s">
        <v>70</v>
      </c>
    </row>
    <row r="773" spans="1:58" x14ac:dyDescent="0.25">
      <c r="A773" t="s">
        <v>7277</v>
      </c>
      <c r="B773" t="s">
        <v>7278</v>
      </c>
      <c r="C773" t="s">
        <v>7279</v>
      </c>
      <c r="D773" s="2">
        <v>45729</v>
      </c>
      <c r="E773" t="s">
        <v>61</v>
      </c>
      <c r="F773" t="s">
        <v>841</v>
      </c>
      <c r="G773" t="s">
        <v>63</v>
      </c>
      <c r="H773" t="s">
        <v>842</v>
      </c>
      <c r="I773" t="s">
        <v>65</v>
      </c>
      <c r="J773" t="s">
        <v>7280</v>
      </c>
      <c r="K773" t="s">
        <v>844</v>
      </c>
      <c r="L773" t="s">
        <v>68</v>
      </c>
      <c r="M773" s="3">
        <v>13.03</v>
      </c>
      <c r="N773" s="3">
        <v>13.03</v>
      </c>
      <c r="O773" t="s">
        <v>844</v>
      </c>
      <c r="P773" t="s">
        <v>70</v>
      </c>
      <c r="Q773" t="s">
        <v>70</v>
      </c>
      <c r="R773" t="s">
        <v>70</v>
      </c>
      <c r="S773" t="s">
        <v>70</v>
      </c>
      <c r="T773" t="s">
        <v>70</v>
      </c>
      <c r="U773" t="s">
        <v>1231</v>
      </c>
      <c r="V773" t="s">
        <v>1232</v>
      </c>
      <c r="W773" t="s">
        <v>70</v>
      </c>
      <c r="X773" t="s">
        <v>1233</v>
      </c>
      <c r="Y773" t="s">
        <v>1234</v>
      </c>
      <c r="Z773" t="s">
        <v>849</v>
      </c>
      <c r="AA773" t="s">
        <v>70</v>
      </c>
      <c r="AB773" t="s">
        <v>1235</v>
      </c>
      <c r="AC773" t="s">
        <v>70</v>
      </c>
      <c r="AD773" t="s">
        <v>7281</v>
      </c>
      <c r="AE773" t="s">
        <v>70</v>
      </c>
      <c r="AF773" t="s">
        <v>70</v>
      </c>
      <c r="AG773" t="s">
        <v>7282</v>
      </c>
      <c r="AH773" t="s">
        <v>7283</v>
      </c>
      <c r="AI773" t="s">
        <v>70</v>
      </c>
      <c r="AJ773" t="s">
        <v>70</v>
      </c>
      <c r="AK773" t="s">
        <v>70</v>
      </c>
      <c r="AL773" t="s">
        <v>1235</v>
      </c>
      <c r="AM773" t="s">
        <v>397</v>
      </c>
      <c r="AN773" s="4">
        <v>45729.541666666664</v>
      </c>
      <c r="AO773" t="s">
        <v>82</v>
      </c>
      <c r="AP773" t="s">
        <v>70</v>
      </c>
      <c r="AQ773" t="s">
        <v>83</v>
      </c>
      <c r="AR773" t="s">
        <v>84</v>
      </c>
      <c r="AS773" t="s">
        <v>70</v>
      </c>
      <c r="AT773" t="s">
        <v>70</v>
      </c>
      <c r="AU773" t="s">
        <v>1239</v>
      </c>
      <c r="AV773" t="s">
        <v>1240</v>
      </c>
      <c r="AW773" t="s">
        <v>1241</v>
      </c>
      <c r="AX773" t="s">
        <v>70</v>
      </c>
      <c r="AY773" t="s">
        <v>70</v>
      </c>
      <c r="AZ773" t="s">
        <v>70</v>
      </c>
      <c r="BA773" t="s">
        <v>70</v>
      </c>
      <c r="BB773" t="s">
        <v>70</v>
      </c>
      <c r="BC773" t="s">
        <v>70</v>
      </c>
      <c r="BD773" t="s">
        <v>70</v>
      </c>
      <c r="BE773" t="s">
        <v>70</v>
      </c>
      <c r="BF773" t="s">
        <v>70</v>
      </c>
    </row>
    <row r="774" spans="1:58" x14ac:dyDescent="0.25">
      <c r="A774" t="s">
        <v>7284</v>
      </c>
      <c r="B774" t="s">
        <v>7285</v>
      </c>
      <c r="C774" t="s">
        <v>7286</v>
      </c>
      <c r="D774" s="2">
        <v>45730</v>
      </c>
      <c r="E774" t="s">
        <v>61</v>
      </c>
      <c r="F774" t="s">
        <v>62</v>
      </c>
      <c r="G774" t="s">
        <v>63</v>
      </c>
      <c r="H774" t="s">
        <v>358</v>
      </c>
      <c r="I774" t="s">
        <v>65</v>
      </c>
      <c r="J774" t="s">
        <v>7287</v>
      </c>
      <c r="K774" t="s">
        <v>232</v>
      </c>
      <c r="L774" t="s">
        <v>68</v>
      </c>
      <c r="M774" s="3">
        <v>14.03</v>
      </c>
      <c r="N774" s="3">
        <v>14.03</v>
      </c>
      <c r="O774" t="s">
        <v>232</v>
      </c>
      <c r="P774" t="s">
        <v>70</v>
      </c>
      <c r="Q774" t="s">
        <v>70</v>
      </c>
      <c r="R774" t="s">
        <v>70</v>
      </c>
      <c r="S774" t="s">
        <v>70</v>
      </c>
      <c r="T774" t="s">
        <v>70</v>
      </c>
      <c r="U774" t="s">
        <v>7288</v>
      </c>
      <c r="V774" t="s">
        <v>7289</v>
      </c>
      <c r="W774" t="s">
        <v>70</v>
      </c>
      <c r="X774" t="s">
        <v>7290</v>
      </c>
      <c r="Y774" t="s">
        <v>7291</v>
      </c>
      <c r="Z774" t="s">
        <v>75</v>
      </c>
      <c r="AA774" t="s">
        <v>70</v>
      </c>
      <c r="AB774" t="s">
        <v>153</v>
      </c>
      <c r="AC774" t="s">
        <v>70</v>
      </c>
      <c r="AD774" t="s">
        <v>7292</v>
      </c>
      <c r="AE774" t="s">
        <v>70</v>
      </c>
      <c r="AF774" t="s">
        <v>70</v>
      </c>
      <c r="AG774" t="s">
        <v>7293</v>
      </c>
      <c r="AH774" t="s">
        <v>7294</v>
      </c>
      <c r="AI774" t="s">
        <v>70</v>
      </c>
      <c r="AJ774" t="s">
        <v>70</v>
      </c>
      <c r="AK774" t="s">
        <v>70</v>
      </c>
      <c r="AL774" t="s">
        <v>367</v>
      </c>
      <c r="AM774" t="s">
        <v>240</v>
      </c>
      <c r="AN774" s="4">
        <v>45730.625</v>
      </c>
      <c r="AO774" t="s">
        <v>82</v>
      </c>
      <c r="AP774" t="s">
        <v>70</v>
      </c>
      <c r="AQ774" t="s">
        <v>83</v>
      </c>
      <c r="AR774" t="s">
        <v>84</v>
      </c>
      <c r="AS774" t="s">
        <v>70</v>
      </c>
      <c r="AT774" t="s">
        <v>70</v>
      </c>
      <c r="AU774" t="s">
        <v>2508</v>
      </c>
      <c r="AV774" t="s">
        <v>2509</v>
      </c>
      <c r="AW774" t="s">
        <v>162</v>
      </c>
      <c r="AX774" t="s">
        <v>70</v>
      </c>
      <c r="AY774" t="s">
        <v>70</v>
      </c>
      <c r="AZ774" t="s">
        <v>70</v>
      </c>
      <c r="BA774" t="s">
        <v>70</v>
      </c>
      <c r="BB774" t="s">
        <v>70</v>
      </c>
      <c r="BC774" t="s">
        <v>70</v>
      </c>
      <c r="BD774" t="s">
        <v>70</v>
      </c>
      <c r="BE774" t="s">
        <v>70</v>
      </c>
      <c r="BF774" t="s">
        <v>70</v>
      </c>
    </row>
    <row r="775" spans="1:58" x14ac:dyDescent="0.25">
      <c r="A775" t="s">
        <v>7295</v>
      </c>
      <c r="B775" t="s">
        <v>7296</v>
      </c>
      <c r="C775" t="s">
        <v>7297</v>
      </c>
      <c r="D775" s="2">
        <v>45729</v>
      </c>
      <c r="E775" t="s">
        <v>61</v>
      </c>
      <c r="F775" t="s">
        <v>62</v>
      </c>
      <c r="G775" t="s">
        <v>63</v>
      </c>
      <c r="H775" t="s">
        <v>259</v>
      </c>
      <c r="I775" t="s">
        <v>65</v>
      </c>
      <c r="J775" t="s">
        <v>7298</v>
      </c>
      <c r="K775" t="s">
        <v>232</v>
      </c>
      <c r="L775" t="s">
        <v>68</v>
      </c>
      <c r="M775" s="3">
        <v>13.03</v>
      </c>
      <c r="N775" s="3">
        <v>13.03</v>
      </c>
      <c r="O775" t="s">
        <v>232</v>
      </c>
      <c r="P775" t="s">
        <v>70</v>
      </c>
      <c r="Q775" t="s">
        <v>70</v>
      </c>
      <c r="R775" t="s">
        <v>70</v>
      </c>
      <c r="S775" t="s">
        <v>70</v>
      </c>
      <c r="T775" t="s">
        <v>70</v>
      </c>
      <c r="U775" t="s">
        <v>7299</v>
      </c>
      <c r="V775" t="s">
        <v>7300</v>
      </c>
      <c r="W775" t="s">
        <v>70</v>
      </c>
      <c r="X775" t="s">
        <v>7301</v>
      </c>
      <c r="Y775" t="s">
        <v>7302</v>
      </c>
      <c r="Z775" t="s">
        <v>75</v>
      </c>
      <c r="AA775" t="s">
        <v>70</v>
      </c>
      <c r="AB775" t="s">
        <v>265</v>
      </c>
      <c r="AC775" t="s">
        <v>70</v>
      </c>
      <c r="AD775" t="s">
        <v>7303</v>
      </c>
      <c r="AE775" t="s">
        <v>70</v>
      </c>
      <c r="AF775" t="s">
        <v>70</v>
      </c>
      <c r="AG775" t="s">
        <v>7304</v>
      </c>
      <c r="AH775" t="s">
        <v>7305</v>
      </c>
      <c r="AI775" t="s">
        <v>70</v>
      </c>
      <c r="AJ775" t="s">
        <v>70</v>
      </c>
      <c r="AK775" t="s">
        <v>70</v>
      </c>
      <c r="AL775" t="s">
        <v>269</v>
      </c>
      <c r="AM775" t="s">
        <v>240</v>
      </c>
      <c r="AN775" s="4">
        <v>45729.625</v>
      </c>
      <c r="AO775" t="s">
        <v>159</v>
      </c>
      <c r="AP775" t="s">
        <v>70</v>
      </c>
      <c r="AQ775" t="s">
        <v>83</v>
      </c>
      <c r="AR775" t="s">
        <v>84</v>
      </c>
      <c r="AS775" t="s">
        <v>70</v>
      </c>
      <c r="AT775" t="s">
        <v>70</v>
      </c>
      <c r="AU775" t="s">
        <v>7306</v>
      </c>
      <c r="AV775" t="s">
        <v>961</v>
      </c>
      <c r="AW775" t="s">
        <v>272</v>
      </c>
      <c r="AX775" t="s">
        <v>70</v>
      </c>
      <c r="AY775" t="s">
        <v>70</v>
      </c>
      <c r="AZ775" t="s">
        <v>70</v>
      </c>
      <c r="BA775" t="s">
        <v>70</v>
      </c>
      <c r="BB775" t="s">
        <v>70</v>
      </c>
      <c r="BC775" t="s">
        <v>70</v>
      </c>
      <c r="BD775" t="s">
        <v>70</v>
      </c>
      <c r="BE775" t="s">
        <v>70</v>
      </c>
      <c r="BF775" t="s">
        <v>70</v>
      </c>
    </row>
    <row r="776" spans="1:58" x14ac:dyDescent="0.25">
      <c r="A776" t="s">
        <v>7307</v>
      </c>
      <c r="B776" t="s">
        <v>7308</v>
      </c>
      <c r="C776" t="s">
        <v>7309</v>
      </c>
      <c r="D776" s="2">
        <v>45730</v>
      </c>
      <c r="E776" t="s">
        <v>61</v>
      </c>
      <c r="F776" t="s">
        <v>62</v>
      </c>
      <c r="G776" t="s">
        <v>63</v>
      </c>
      <c r="H776" t="s">
        <v>259</v>
      </c>
      <c r="I776" t="s">
        <v>65</v>
      </c>
      <c r="J776" t="s">
        <v>7310</v>
      </c>
      <c r="K776" t="s">
        <v>232</v>
      </c>
      <c r="L776" t="s">
        <v>68</v>
      </c>
      <c r="M776" s="3">
        <v>14.03</v>
      </c>
      <c r="N776" s="3">
        <v>14.03</v>
      </c>
      <c r="O776" t="s">
        <v>232</v>
      </c>
      <c r="P776" t="s">
        <v>70</v>
      </c>
      <c r="Q776" t="s">
        <v>70</v>
      </c>
      <c r="R776" t="s">
        <v>70</v>
      </c>
      <c r="S776" t="s">
        <v>70</v>
      </c>
      <c r="T776" t="s">
        <v>70</v>
      </c>
      <c r="U776" t="s">
        <v>7311</v>
      </c>
      <c r="V776" t="s">
        <v>7312</v>
      </c>
      <c r="W776" t="s">
        <v>70</v>
      </c>
      <c r="X776" t="s">
        <v>7313</v>
      </c>
      <c r="Y776" t="s">
        <v>7314</v>
      </c>
      <c r="Z776" t="s">
        <v>75</v>
      </c>
      <c r="AA776" t="s">
        <v>70</v>
      </c>
      <c r="AB776" t="s">
        <v>265</v>
      </c>
      <c r="AC776" t="s">
        <v>70</v>
      </c>
      <c r="AD776" t="s">
        <v>7315</v>
      </c>
      <c r="AE776" t="s">
        <v>70</v>
      </c>
      <c r="AF776" t="s">
        <v>70</v>
      </c>
      <c r="AG776" t="s">
        <v>7316</v>
      </c>
      <c r="AH776" t="s">
        <v>7317</v>
      </c>
      <c r="AI776" t="s">
        <v>70</v>
      </c>
      <c r="AJ776" t="s">
        <v>70</v>
      </c>
      <c r="AK776" t="s">
        <v>70</v>
      </c>
      <c r="AL776" t="s">
        <v>269</v>
      </c>
      <c r="AM776" t="s">
        <v>240</v>
      </c>
      <c r="AN776" s="4">
        <v>45730.541666666664</v>
      </c>
      <c r="AO776" t="s">
        <v>82</v>
      </c>
      <c r="AP776" t="s">
        <v>70</v>
      </c>
      <c r="AQ776" t="s">
        <v>83</v>
      </c>
      <c r="AR776" t="s">
        <v>84</v>
      </c>
      <c r="AS776" t="s">
        <v>70</v>
      </c>
      <c r="AT776" t="s">
        <v>70</v>
      </c>
      <c r="AU776" t="s">
        <v>7318</v>
      </c>
      <c r="AV776" t="s">
        <v>7319</v>
      </c>
      <c r="AW776" t="s">
        <v>272</v>
      </c>
      <c r="AX776" t="s">
        <v>70</v>
      </c>
      <c r="AY776" t="s">
        <v>70</v>
      </c>
      <c r="AZ776" t="s">
        <v>70</v>
      </c>
      <c r="BA776" t="s">
        <v>70</v>
      </c>
      <c r="BB776" t="s">
        <v>70</v>
      </c>
      <c r="BC776" t="s">
        <v>70</v>
      </c>
      <c r="BD776" t="s">
        <v>70</v>
      </c>
      <c r="BE776" t="s">
        <v>70</v>
      </c>
      <c r="BF776" t="s">
        <v>70</v>
      </c>
    </row>
    <row r="777" spans="1:58" x14ac:dyDescent="0.25">
      <c r="A777" t="s">
        <v>7320</v>
      </c>
      <c r="B777" t="s">
        <v>7321</v>
      </c>
      <c r="C777" t="s">
        <v>7322</v>
      </c>
      <c r="D777" s="2">
        <v>45730</v>
      </c>
      <c r="E777" t="s">
        <v>61</v>
      </c>
      <c r="F777" t="s">
        <v>276</v>
      </c>
      <c r="G777" t="s">
        <v>63</v>
      </c>
      <c r="H777" t="s">
        <v>277</v>
      </c>
      <c r="I777" t="s">
        <v>65</v>
      </c>
      <c r="J777" t="s">
        <v>7323</v>
      </c>
      <c r="K777" t="s">
        <v>1209</v>
      </c>
      <c r="L777" t="s">
        <v>68</v>
      </c>
      <c r="M777" s="3">
        <v>14.03</v>
      </c>
      <c r="N777" s="3">
        <v>14.03</v>
      </c>
      <c r="O777" t="s">
        <v>1209</v>
      </c>
      <c r="P777" t="s">
        <v>70</v>
      </c>
      <c r="Q777" t="s">
        <v>70</v>
      </c>
      <c r="R777" t="s">
        <v>70</v>
      </c>
      <c r="S777" t="s">
        <v>70</v>
      </c>
      <c r="T777" t="s">
        <v>70</v>
      </c>
      <c r="U777" t="s">
        <v>7324</v>
      </c>
      <c r="V777" t="s">
        <v>7325</v>
      </c>
      <c r="W777" t="s">
        <v>70</v>
      </c>
      <c r="X777" t="s">
        <v>7326</v>
      </c>
      <c r="Y777" t="s">
        <v>7327</v>
      </c>
      <c r="Z777" t="s">
        <v>284</v>
      </c>
      <c r="AA777" t="s">
        <v>70</v>
      </c>
      <c r="AB777" t="s">
        <v>1079</v>
      </c>
      <c r="AC777" t="s">
        <v>70</v>
      </c>
      <c r="AD777" t="s">
        <v>7328</v>
      </c>
      <c r="AE777" t="s">
        <v>70</v>
      </c>
      <c r="AF777" t="s">
        <v>70</v>
      </c>
      <c r="AG777" t="s">
        <v>7329</v>
      </c>
      <c r="AH777" t="s">
        <v>7330</v>
      </c>
      <c r="AI777" t="s">
        <v>70</v>
      </c>
      <c r="AJ777" t="s">
        <v>70</v>
      </c>
      <c r="AK777" t="s">
        <v>70</v>
      </c>
      <c r="AL777" t="s">
        <v>1079</v>
      </c>
      <c r="AM777" t="s">
        <v>206</v>
      </c>
      <c r="AN777" s="4">
        <v>45730.625</v>
      </c>
      <c r="AO777" t="s">
        <v>82</v>
      </c>
      <c r="AP777" t="s">
        <v>70</v>
      </c>
      <c r="AQ777" t="s">
        <v>83</v>
      </c>
      <c r="AR777" t="s">
        <v>84</v>
      </c>
      <c r="AS777" t="s">
        <v>70</v>
      </c>
      <c r="AT777" t="s">
        <v>70</v>
      </c>
      <c r="AU777" t="s">
        <v>2628</v>
      </c>
      <c r="AV777" t="s">
        <v>2629</v>
      </c>
      <c r="AW777" t="s">
        <v>1086</v>
      </c>
      <c r="AX777" t="s">
        <v>70</v>
      </c>
      <c r="AY777" t="s">
        <v>70</v>
      </c>
      <c r="AZ777" t="s">
        <v>70</v>
      </c>
      <c r="BA777" t="s">
        <v>70</v>
      </c>
      <c r="BB777" t="s">
        <v>70</v>
      </c>
      <c r="BC777" t="s">
        <v>70</v>
      </c>
      <c r="BD777" t="s">
        <v>70</v>
      </c>
      <c r="BE777" t="s">
        <v>70</v>
      </c>
      <c r="BF777" t="s">
        <v>70</v>
      </c>
    </row>
    <row r="778" spans="1:58" x14ac:dyDescent="0.25">
      <c r="A778" t="s">
        <v>7331</v>
      </c>
      <c r="B778" t="s">
        <v>7332</v>
      </c>
      <c r="C778" t="s">
        <v>7333</v>
      </c>
      <c r="D778" s="2">
        <v>45730</v>
      </c>
      <c r="E778" t="s">
        <v>61</v>
      </c>
      <c r="F778" t="s">
        <v>841</v>
      </c>
      <c r="G778" t="s">
        <v>63</v>
      </c>
      <c r="H778" t="s">
        <v>842</v>
      </c>
      <c r="I778" t="s">
        <v>65</v>
      </c>
      <c r="J778" t="s">
        <v>7323</v>
      </c>
      <c r="K778" t="s">
        <v>783</v>
      </c>
      <c r="L778" t="s">
        <v>68</v>
      </c>
      <c r="M778" s="3">
        <v>14.03</v>
      </c>
      <c r="N778" s="3">
        <v>14.03</v>
      </c>
      <c r="O778" t="s">
        <v>783</v>
      </c>
      <c r="P778" t="s">
        <v>70</v>
      </c>
      <c r="Q778" t="s">
        <v>70</v>
      </c>
      <c r="R778" t="s">
        <v>70</v>
      </c>
      <c r="S778" t="s">
        <v>70</v>
      </c>
      <c r="T778" t="s">
        <v>70</v>
      </c>
      <c r="U778" t="s">
        <v>7324</v>
      </c>
      <c r="V778" t="s">
        <v>7325</v>
      </c>
      <c r="W778" t="s">
        <v>70</v>
      </c>
      <c r="X778" t="s">
        <v>7326</v>
      </c>
      <c r="Y778" t="s">
        <v>7327</v>
      </c>
      <c r="Z778" t="s">
        <v>849</v>
      </c>
      <c r="AA778" t="s">
        <v>70</v>
      </c>
      <c r="AB778" t="s">
        <v>1079</v>
      </c>
      <c r="AC778" t="s">
        <v>70</v>
      </c>
      <c r="AD778" t="s">
        <v>7334</v>
      </c>
      <c r="AE778" t="s">
        <v>70</v>
      </c>
      <c r="AF778" t="s">
        <v>70</v>
      </c>
      <c r="AG778" t="s">
        <v>7329</v>
      </c>
      <c r="AH778" t="s">
        <v>7330</v>
      </c>
      <c r="AI778" t="s">
        <v>70</v>
      </c>
      <c r="AJ778" t="s">
        <v>70</v>
      </c>
      <c r="AK778" t="s">
        <v>70</v>
      </c>
      <c r="AL778" t="s">
        <v>1079</v>
      </c>
      <c r="AM778" t="s">
        <v>206</v>
      </c>
      <c r="AN778" s="4">
        <v>45730.541666666664</v>
      </c>
      <c r="AO778" t="s">
        <v>870</v>
      </c>
      <c r="AP778" t="s">
        <v>70</v>
      </c>
      <c r="AQ778" t="s">
        <v>83</v>
      </c>
      <c r="AR778" t="s">
        <v>84</v>
      </c>
      <c r="AS778" t="s">
        <v>70</v>
      </c>
      <c r="AT778" t="s">
        <v>70</v>
      </c>
      <c r="AU778" t="s">
        <v>2628</v>
      </c>
      <c r="AV778" t="s">
        <v>2629</v>
      </c>
      <c r="AW778" t="s">
        <v>1086</v>
      </c>
      <c r="AX778" t="s">
        <v>70</v>
      </c>
      <c r="AY778" t="s">
        <v>70</v>
      </c>
      <c r="AZ778" t="s">
        <v>70</v>
      </c>
      <c r="BA778" t="s">
        <v>70</v>
      </c>
      <c r="BB778" t="s">
        <v>70</v>
      </c>
      <c r="BC778" t="s">
        <v>70</v>
      </c>
      <c r="BD778" t="s">
        <v>70</v>
      </c>
      <c r="BE778" t="s">
        <v>70</v>
      </c>
      <c r="BF778" t="s">
        <v>70</v>
      </c>
    </row>
    <row r="779" spans="1:58" x14ac:dyDescent="0.25">
      <c r="A779" t="s">
        <v>7335</v>
      </c>
      <c r="B779" t="s">
        <v>7336</v>
      </c>
      <c r="C779" t="s">
        <v>7337</v>
      </c>
      <c r="D779" s="2">
        <v>45729</v>
      </c>
      <c r="E779" t="s">
        <v>61</v>
      </c>
      <c r="F779" t="s">
        <v>62</v>
      </c>
      <c r="G779" t="s">
        <v>63</v>
      </c>
      <c r="H779" t="s">
        <v>194</v>
      </c>
      <c r="I779" t="s">
        <v>65</v>
      </c>
      <c r="J779" t="s">
        <v>7338</v>
      </c>
      <c r="K779" t="s">
        <v>148</v>
      </c>
      <c r="L779" t="s">
        <v>68</v>
      </c>
      <c r="M779" s="3">
        <v>13.03</v>
      </c>
      <c r="N779" s="3">
        <v>13.03</v>
      </c>
      <c r="O779" t="s">
        <v>148</v>
      </c>
      <c r="P779" t="s">
        <v>70</v>
      </c>
      <c r="Q779" t="s">
        <v>70</v>
      </c>
      <c r="R779" t="s">
        <v>70</v>
      </c>
      <c r="S779" t="s">
        <v>70</v>
      </c>
      <c r="T779" t="s">
        <v>70</v>
      </c>
      <c r="U779" t="s">
        <v>7339</v>
      </c>
      <c r="V779" t="s">
        <v>7340</v>
      </c>
      <c r="W779" t="s">
        <v>70</v>
      </c>
      <c r="X779" t="s">
        <v>7341</v>
      </c>
      <c r="Y779" t="s">
        <v>7342</v>
      </c>
      <c r="Z779" t="s">
        <v>75</v>
      </c>
      <c r="AA779" t="s">
        <v>70</v>
      </c>
      <c r="AB779" t="s">
        <v>1079</v>
      </c>
      <c r="AC779" t="s">
        <v>70</v>
      </c>
      <c r="AD779" t="s">
        <v>7343</v>
      </c>
      <c r="AE779" t="s">
        <v>70</v>
      </c>
      <c r="AF779" t="s">
        <v>70</v>
      </c>
      <c r="AG779" t="s">
        <v>7344</v>
      </c>
      <c r="AH779" t="s">
        <v>7345</v>
      </c>
      <c r="AI779" t="s">
        <v>70</v>
      </c>
      <c r="AJ779" t="s">
        <v>70</v>
      </c>
      <c r="AK779" t="s">
        <v>70</v>
      </c>
      <c r="AL779" t="s">
        <v>2440</v>
      </c>
      <c r="AM779" t="s">
        <v>158</v>
      </c>
      <c r="AN779" s="4">
        <v>45729.541666666664</v>
      </c>
      <c r="AO779" t="s">
        <v>4818</v>
      </c>
      <c r="AP779" t="s">
        <v>70</v>
      </c>
      <c r="AQ779" t="s">
        <v>83</v>
      </c>
      <c r="AR779" t="s">
        <v>84</v>
      </c>
      <c r="AS779" t="s">
        <v>70</v>
      </c>
      <c r="AT779" t="s">
        <v>70</v>
      </c>
      <c r="AU779" t="s">
        <v>1796</v>
      </c>
      <c r="AV779" t="s">
        <v>1085</v>
      </c>
      <c r="AW779" t="s">
        <v>1086</v>
      </c>
      <c r="AX779" t="s">
        <v>70</v>
      </c>
      <c r="AY779" t="s">
        <v>70</v>
      </c>
      <c r="AZ779" t="s">
        <v>70</v>
      </c>
      <c r="BA779" t="s">
        <v>70</v>
      </c>
      <c r="BB779" t="s">
        <v>70</v>
      </c>
      <c r="BC779" t="s">
        <v>70</v>
      </c>
      <c r="BD779" t="s">
        <v>70</v>
      </c>
      <c r="BE779" t="s">
        <v>70</v>
      </c>
      <c r="BF779" t="s">
        <v>70</v>
      </c>
    </row>
    <row r="780" spans="1:58" x14ac:dyDescent="0.25">
      <c r="A780" t="s">
        <v>7346</v>
      </c>
      <c r="B780" t="s">
        <v>7336</v>
      </c>
      <c r="C780" t="s">
        <v>7347</v>
      </c>
      <c r="D780" s="2">
        <v>45730</v>
      </c>
      <c r="E780" t="s">
        <v>61</v>
      </c>
      <c r="F780" t="s">
        <v>62</v>
      </c>
      <c r="G780" t="s">
        <v>63</v>
      </c>
      <c r="H780" t="s">
        <v>194</v>
      </c>
      <c r="I780" t="s">
        <v>65</v>
      </c>
      <c r="J780" t="s">
        <v>7338</v>
      </c>
      <c r="K780" t="s">
        <v>783</v>
      </c>
      <c r="L780" t="s">
        <v>68</v>
      </c>
      <c r="M780" s="3">
        <v>14.03</v>
      </c>
      <c r="N780" s="3">
        <v>14.03</v>
      </c>
      <c r="O780" t="s">
        <v>783</v>
      </c>
      <c r="P780" t="s">
        <v>70</v>
      </c>
      <c r="Q780" t="s">
        <v>70</v>
      </c>
      <c r="R780" t="s">
        <v>70</v>
      </c>
      <c r="S780" t="s">
        <v>70</v>
      </c>
      <c r="T780" t="s">
        <v>70</v>
      </c>
      <c r="U780" t="s">
        <v>7339</v>
      </c>
      <c r="V780" t="s">
        <v>7340</v>
      </c>
      <c r="W780" t="s">
        <v>70</v>
      </c>
      <c r="X780" t="s">
        <v>7341</v>
      </c>
      <c r="Y780" t="s">
        <v>7342</v>
      </c>
      <c r="Z780" t="s">
        <v>75</v>
      </c>
      <c r="AA780" t="s">
        <v>70</v>
      </c>
      <c r="AB780" t="s">
        <v>1079</v>
      </c>
      <c r="AC780" t="s">
        <v>70</v>
      </c>
      <c r="AD780" t="s">
        <v>7343</v>
      </c>
      <c r="AE780" t="s">
        <v>70</v>
      </c>
      <c r="AF780" t="s">
        <v>70</v>
      </c>
      <c r="AG780" t="s">
        <v>7344</v>
      </c>
      <c r="AH780" t="s">
        <v>7345</v>
      </c>
      <c r="AI780" t="s">
        <v>70</v>
      </c>
      <c r="AJ780" t="s">
        <v>70</v>
      </c>
      <c r="AK780" t="s">
        <v>70</v>
      </c>
      <c r="AL780" t="s">
        <v>2440</v>
      </c>
      <c r="AM780" t="s">
        <v>206</v>
      </c>
      <c r="AN780" s="4">
        <v>45730.541666666664</v>
      </c>
      <c r="AO780" t="s">
        <v>165</v>
      </c>
      <c r="AP780" t="s">
        <v>70</v>
      </c>
      <c r="AQ780" t="s">
        <v>83</v>
      </c>
      <c r="AR780" t="s">
        <v>84</v>
      </c>
      <c r="AS780" t="s">
        <v>70</v>
      </c>
      <c r="AT780" t="s">
        <v>70</v>
      </c>
      <c r="AU780" t="s">
        <v>1796</v>
      </c>
      <c r="AV780" t="s">
        <v>1085</v>
      </c>
      <c r="AW780" t="s">
        <v>1086</v>
      </c>
      <c r="AX780" t="s">
        <v>70</v>
      </c>
      <c r="AY780" t="s">
        <v>70</v>
      </c>
      <c r="AZ780" t="s">
        <v>70</v>
      </c>
      <c r="BA780" t="s">
        <v>70</v>
      </c>
      <c r="BB780" t="s">
        <v>70</v>
      </c>
      <c r="BC780" t="s">
        <v>70</v>
      </c>
      <c r="BD780" t="s">
        <v>70</v>
      </c>
      <c r="BE780" t="s">
        <v>70</v>
      </c>
      <c r="BF780" t="s">
        <v>70</v>
      </c>
    </row>
    <row r="781" spans="1:58" x14ac:dyDescent="0.25">
      <c r="A781" t="s">
        <v>7348</v>
      </c>
      <c r="B781" t="s">
        <v>7349</v>
      </c>
      <c r="C781" t="s">
        <v>7350</v>
      </c>
      <c r="D781" s="2">
        <v>45729</v>
      </c>
      <c r="E781" t="s">
        <v>61</v>
      </c>
      <c r="F781" t="s">
        <v>62</v>
      </c>
      <c r="G781" t="s">
        <v>63</v>
      </c>
      <c r="H781" t="s">
        <v>7351</v>
      </c>
      <c r="I781" t="s">
        <v>65</v>
      </c>
      <c r="J781" t="s">
        <v>7352</v>
      </c>
      <c r="K781" t="s">
        <v>217</v>
      </c>
      <c r="L781" t="s">
        <v>68</v>
      </c>
      <c r="M781" s="3">
        <v>13.03</v>
      </c>
      <c r="N781" s="3">
        <v>13.03</v>
      </c>
      <c r="O781" t="s">
        <v>217</v>
      </c>
      <c r="P781" t="s">
        <v>70</v>
      </c>
      <c r="Q781" t="s">
        <v>70</v>
      </c>
      <c r="R781" t="s">
        <v>70</v>
      </c>
      <c r="S781" t="s">
        <v>70</v>
      </c>
      <c r="T781" t="s">
        <v>70</v>
      </c>
      <c r="U781" t="s">
        <v>7353</v>
      </c>
      <c r="V781" t="s">
        <v>7354</v>
      </c>
      <c r="W781" t="s">
        <v>70</v>
      </c>
      <c r="X781" t="s">
        <v>7355</v>
      </c>
      <c r="Y781" t="s">
        <v>7356</v>
      </c>
      <c r="Z781" t="s">
        <v>75</v>
      </c>
      <c r="AA781" t="s">
        <v>70</v>
      </c>
      <c r="AB781" t="s">
        <v>100</v>
      </c>
      <c r="AC781" t="s">
        <v>70</v>
      </c>
      <c r="AD781" t="s">
        <v>7357</v>
      </c>
      <c r="AE781" t="s">
        <v>70</v>
      </c>
      <c r="AF781" t="s">
        <v>70</v>
      </c>
      <c r="AG781" t="s">
        <v>7358</v>
      </c>
      <c r="AH781" t="s">
        <v>7359</v>
      </c>
      <c r="AI781" t="s">
        <v>70</v>
      </c>
      <c r="AJ781" t="s">
        <v>70</v>
      </c>
      <c r="AK781" t="s">
        <v>70</v>
      </c>
      <c r="AL781" t="s">
        <v>100</v>
      </c>
      <c r="AM781" t="s">
        <v>104</v>
      </c>
      <c r="AN781" s="4">
        <v>45729.541666666664</v>
      </c>
      <c r="AO781" t="s">
        <v>550</v>
      </c>
      <c r="AP781" t="s">
        <v>70</v>
      </c>
      <c r="AQ781" t="s">
        <v>83</v>
      </c>
      <c r="AR781" t="s">
        <v>84</v>
      </c>
      <c r="AS781" t="s">
        <v>70</v>
      </c>
      <c r="AT781" t="s">
        <v>70</v>
      </c>
      <c r="AU781" t="s">
        <v>7360</v>
      </c>
      <c r="AV781" t="s">
        <v>7361</v>
      </c>
      <c r="AW781" t="s">
        <v>108</v>
      </c>
      <c r="AX781" t="s">
        <v>70</v>
      </c>
      <c r="AY781" t="s">
        <v>70</v>
      </c>
      <c r="AZ781" t="s">
        <v>70</v>
      </c>
      <c r="BA781" t="s">
        <v>70</v>
      </c>
      <c r="BB781" t="s">
        <v>70</v>
      </c>
      <c r="BC781" t="s">
        <v>70</v>
      </c>
      <c r="BD781" t="s">
        <v>70</v>
      </c>
      <c r="BE781" t="s">
        <v>70</v>
      </c>
      <c r="BF781" t="s">
        <v>70</v>
      </c>
    </row>
    <row r="782" spans="1:58" x14ac:dyDescent="0.25">
      <c r="A782" t="s">
        <v>7362</v>
      </c>
      <c r="B782" t="s">
        <v>7363</v>
      </c>
      <c r="C782" t="s">
        <v>7364</v>
      </c>
      <c r="D782" s="2">
        <v>45728</v>
      </c>
      <c r="E782" t="s">
        <v>61</v>
      </c>
      <c r="F782" t="s">
        <v>91</v>
      </c>
      <c r="G782" t="s">
        <v>63</v>
      </c>
      <c r="H782" t="s">
        <v>92</v>
      </c>
      <c r="I782" t="s">
        <v>65</v>
      </c>
      <c r="J782" t="s">
        <v>5234</v>
      </c>
      <c r="K782" t="s">
        <v>844</v>
      </c>
      <c r="L782" t="s">
        <v>68</v>
      </c>
      <c r="M782" s="3">
        <v>12.03</v>
      </c>
      <c r="N782" s="3">
        <v>12.03</v>
      </c>
      <c r="O782" t="s">
        <v>69</v>
      </c>
      <c r="P782" t="s">
        <v>70</v>
      </c>
      <c r="Q782" t="s">
        <v>70</v>
      </c>
      <c r="R782" t="s">
        <v>70</v>
      </c>
      <c r="S782" t="s">
        <v>70</v>
      </c>
      <c r="T782" t="s">
        <v>70</v>
      </c>
      <c r="U782" t="s">
        <v>5235</v>
      </c>
      <c r="V782" t="s">
        <v>5236</v>
      </c>
      <c r="W782" t="s">
        <v>70</v>
      </c>
      <c r="X782" t="s">
        <v>5237</v>
      </c>
      <c r="Y782" t="s">
        <v>5238</v>
      </c>
      <c r="Z782" t="s">
        <v>99</v>
      </c>
      <c r="AA782" t="s">
        <v>70</v>
      </c>
      <c r="AB782" t="s">
        <v>1364</v>
      </c>
      <c r="AC782" t="s">
        <v>70</v>
      </c>
      <c r="AD782" t="s">
        <v>7365</v>
      </c>
      <c r="AE782" t="s">
        <v>70</v>
      </c>
      <c r="AF782" t="s">
        <v>70</v>
      </c>
      <c r="AG782" t="s">
        <v>5240</v>
      </c>
      <c r="AH782" t="s">
        <v>5241</v>
      </c>
      <c r="AI782" t="s">
        <v>70</v>
      </c>
      <c r="AJ782" t="s">
        <v>70</v>
      </c>
      <c r="AK782" t="s">
        <v>70</v>
      </c>
      <c r="AL782" t="s">
        <v>1364</v>
      </c>
      <c r="AM782" t="s">
        <v>397</v>
      </c>
      <c r="AN782" s="4">
        <v>45728.416666666664</v>
      </c>
      <c r="AO782" t="s">
        <v>82</v>
      </c>
      <c r="AP782" t="s">
        <v>70</v>
      </c>
      <c r="AQ782" t="s">
        <v>83</v>
      </c>
      <c r="AR782" t="s">
        <v>84</v>
      </c>
      <c r="AS782" t="s">
        <v>70</v>
      </c>
      <c r="AT782" t="s">
        <v>70</v>
      </c>
      <c r="AU782" t="s">
        <v>5242</v>
      </c>
      <c r="AV782" t="s">
        <v>5243</v>
      </c>
      <c r="AW782" t="s">
        <v>1371</v>
      </c>
      <c r="AX782" t="s">
        <v>70</v>
      </c>
      <c r="AY782" t="s">
        <v>70</v>
      </c>
      <c r="AZ782" t="s">
        <v>70</v>
      </c>
      <c r="BA782" t="s">
        <v>70</v>
      </c>
      <c r="BB782" t="s">
        <v>70</v>
      </c>
      <c r="BC782" t="s">
        <v>70</v>
      </c>
      <c r="BD782" t="s">
        <v>70</v>
      </c>
      <c r="BE782" t="s">
        <v>70</v>
      </c>
      <c r="BF782" t="s">
        <v>70</v>
      </c>
    </row>
    <row r="783" spans="1:58" x14ac:dyDescent="0.25">
      <c r="A783" t="s">
        <v>7366</v>
      </c>
      <c r="B783" t="s">
        <v>7367</v>
      </c>
      <c r="C783" t="s">
        <v>7368</v>
      </c>
      <c r="D783" s="2">
        <v>45729</v>
      </c>
      <c r="E783" t="s">
        <v>61</v>
      </c>
      <c r="F783" t="s">
        <v>91</v>
      </c>
      <c r="G783" t="s">
        <v>63</v>
      </c>
      <c r="H783" t="s">
        <v>92</v>
      </c>
      <c r="I783" t="s">
        <v>65</v>
      </c>
      <c r="J783" t="s">
        <v>4830</v>
      </c>
      <c r="K783" t="s">
        <v>844</v>
      </c>
      <c r="L783" t="s">
        <v>68</v>
      </c>
      <c r="M783" s="3">
        <v>13.03</v>
      </c>
      <c r="N783" s="3">
        <v>13.03</v>
      </c>
      <c r="O783" t="s">
        <v>844</v>
      </c>
      <c r="P783" t="s">
        <v>70</v>
      </c>
      <c r="Q783" t="s">
        <v>70</v>
      </c>
      <c r="R783" t="s">
        <v>70</v>
      </c>
      <c r="S783" t="s">
        <v>70</v>
      </c>
      <c r="T783" t="s">
        <v>70</v>
      </c>
      <c r="U783" t="s">
        <v>4831</v>
      </c>
      <c r="V783" t="s">
        <v>4832</v>
      </c>
      <c r="W783" t="s">
        <v>70</v>
      </c>
      <c r="X783" t="s">
        <v>4833</v>
      </c>
      <c r="Y783" t="s">
        <v>4834</v>
      </c>
      <c r="Z783" t="s">
        <v>99</v>
      </c>
      <c r="AA783" t="s">
        <v>70</v>
      </c>
      <c r="AB783" t="s">
        <v>201</v>
      </c>
      <c r="AC783" t="s">
        <v>70</v>
      </c>
      <c r="AD783" t="s">
        <v>7369</v>
      </c>
      <c r="AE783" t="s">
        <v>70</v>
      </c>
      <c r="AF783" t="s">
        <v>70</v>
      </c>
      <c r="AG783" t="s">
        <v>4836</v>
      </c>
      <c r="AH783" t="s">
        <v>4837</v>
      </c>
      <c r="AI783" t="s">
        <v>70</v>
      </c>
      <c r="AJ783" t="s">
        <v>70</v>
      </c>
      <c r="AK783" t="s">
        <v>70</v>
      </c>
      <c r="AL783" t="s">
        <v>201</v>
      </c>
      <c r="AM783" t="s">
        <v>397</v>
      </c>
      <c r="AN783" s="4">
        <v>45729.541666666664</v>
      </c>
      <c r="AO783" t="s">
        <v>1095</v>
      </c>
      <c r="AP783" t="s">
        <v>70</v>
      </c>
      <c r="AQ783" t="s">
        <v>83</v>
      </c>
      <c r="AR783" t="s">
        <v>84</v>
      </c>
      <c r="AS783" t="s">
        <v>70</v>
      </c>
      <c r="AT783" t="s">
        <v>70</v>
      </c>
      <c r="AU783" t="s">
        <v>1559</v>
      </c>
      <c r="AV783" t="s">
        <v>382</v>
      </c>
      <c r="AW783" t="s">
        <v>211</v>
      </c>
      <c r="AX783" t="s">
        <v>70</v>
      </c>
      <c r="AY783" t="s">
        <v>70</v>
      </c>
      <c r="AZ783" t="s">
        <v>70</v>
      </c>
      <c r="BA783" t="s">
        <v>70</v>
      </c>
      <c r="BB783" t="s">
        <v>70</v>
      </c>
      <c r="BC783" t="s">
        <v>70</v>
      </c>
      <c r="BD783" t="s">
        <v>70</v>
      </c>
      <c r="BE783" t="s">
        <v>70</v>
      </c>
      <c r="BF783" t="s">
        <v>70</v>
      </c>
    </row>
    <row r="784" spans="1:58" x14ac:dyDescent="0.25">
      <c r="A784" t="s">
        <v>7370</v>
      </c>
      <c r="B784" t="s">
        <v>7371</v>
      </c>
      <c r="C784" t="s">
        <v>7372</v>
      </c>
      <c r="D784" s="2">
        <v>45729</v>
      </c>
      <c r="E784" t="s">
        <v>61</v>
      </c>
      <c r="F784" t="s">
        <v>841</v>
      </c>
      <c r="G784" t="s">
        <v>63</v>
      </c>
      <c r="H784" t="s">
        <v>842</v>
      </c>
      <c r="I784" t="s">
        <v>65</v>
      </c>
      <c r="J784" t="s">
        <v>4065</v>
      </c>
      <c r="K784" t="s">
        <v>1215</v>
      </c>
      <c r="L784" t="s">
        <v>68</v>
      </c>
      <c r="M784" s="3">
        <v>13.03</v>
      </c>
      <c r="N784" s="3">
        <v>13.03</v>
      </c>
      <c r="O784" t="s">
        <v>1215</v>
      </c>
      <c r="P784" t="s">
        <v>70</v>
      </c>
      <c r="Q784" t="s">
        <v>70</v>
      </c>
      <c r="R784" t="s">
        <v>70</v>
      </c>
      <c r="S784" t="s">
        <v>70</v>
      </c>
      <c r="T784" t="s">
        <v>70</v>
      </c>
      <c r="U784" t="s">
        <v>7373</v>
      </c>
      <c r="V784" t="s">
        <v>7374</v>
      </c>
      <c r="W784" t="s">
        <v>70</v>
      </c>
      <c r="X784" t="s">
        <v>7375</v>
      </c>
      <c r="Y784" t="s">
        <v>7376</v>
      </c>
      <c r="Z784" t="s">
        <v>849</v>
      </c>
      <c r="AA784" t="s">
        <v>70</v>
      </c>
      <c r="AB784" t="s">
        <v>153</v>
      </c>
      <c r="AC784" t="s">
        <v>70</v>
      </c>
      <c r="AD784" t="s">
        <v>7377</v>
      </c>
      <c r="AE784" t="s">
        <v>70</v>
      </c>
      <c r="AF784" t="s">
        <v>70</v>
      </c>
      <c r="AG784" t="s">
        <v>4067</v>
      </c>
      <c r="AH784" t="s">
        <v>4068</v>
      </c>
      <c r="AI784" t="s">
        <v>70</v>
      </c>
      <c r="AJ784" t="s">
        <v>70</v>
      </c>
      <c r="AK784" t="s">
        <v>70</v>
      </c>
      <c r="AL784" t="s">
        <v>153</v>
      </c>
      <c r="AM784" t="s">
        <v>1083</v>
      </c>
      <c r="AN784" s="4">
        <v>45729.541666666664</v>
      </c>
      <c r="AO784" t="s">
        <v>82</v>
      </c>
      <c r="AP784" t="s">
        <v>70</v>
      </c>
      <c r="AQ784" t="s">
        <v>83</v>
      </c>
      <c r="AR784" t="s">
        <v>84</v>
      </c>
      <c r="AS784" t="s">
        <v>70</v>
      </c>
      <c r="AT784" t="s">
        <v>70</v>
      </c>
      <c r="AU784" t="s">
        <v>523</v>
      </c>
      <c r="AV784" t="s">
        <v>524</v>
      </c>
      <c r="AW784" t="s">
        <v>162</v>
      </c>
      <c r="AX784" t="s">
        <v>70</v>
      </c>
      <c r="AY784" t="s">
        <v>70</v>
      </c>
      <c r="AZ784" t="s">
        <v>70</v>
      </c>
      <c r="BA784" t="s">
        <v>70</v>
      </c>
      <c r="BB784" t="s">
        <v>70</v>
      </c>
      <c r="BC784" t="s">
        <v>70</v>
      </c>
      <c r="BD784" t="s">
        <v>70</v>
      </c>
      <c r="BE784" t="s">
        <v>70</v>
      </c>
      <c r="BF784" t="s">
        <v>70</v>
      </c>
    </row>
    <row r="785" spans="1:58" x14ac:dyDescent="0.25">
      <c r="A785" t="s">
        <v>7378</v>
      </c>
      <c r="B785" t="s">
        <v>7379</v>
      </c>
      <c r="C785" t="s">
        <v>7380</v>
      </c>
      <c r="D785" s="2">
        <v>45728</v>
      </c>
      <c r="E785" t="s">
        <v>61</v>
      </c>
      <c r="F785" t="s">
        <v>62</v>
      </c>
      <c r="G785" t="s">
        <v>63</v>
      </c>
      <c r="H785" t="s">
        <v>5581</v>
      </c>
      <c r="I785" t="s">
        <v>65</v>
      </c>
      <c r="J785" t="s">
        <v>7381</v>
      </c>
      <c r="K785" t="s">
        <v>498</v>
      </c>
      <c r="L785" t="s">
        <v>68</v>
      </c>
      <c r="M785" s="3">
        <v>12.03</v>
      </c>
      <c r="N785" s="3">
        <v>12.03</v>
      </c>
      <c r="O785" t="s">
        <v>498</v>
      </c>
      <c r="P785" t="s">
        <v>70</v>
      </c>
      <c r="Q785" t="s">
        <v>70</v>
      </c>
      <c r="R785" t="s">
        <v>70</v>
      </c>
      <c r="S785" t="s">
        <v>70</v>
      </c>
      <c r="T785" t="s">
        <v>70</v>
      </c>
      <c r="U785" t="s">
        <v>1091</v>
      </c>
      <c r="V785" t="s">
        <v>70</v>
      </c>
      <c r="W785" t="s">
        <v>70</v>
      </c>
      <c r="X785" t="s">
        <v>84</v>
      </c>
      <c r="Y785" t="s">
        <v>84</v>
      </c>
      <c r="Z785" t="s">
        <v>75</v>
      </c>
      <c r="AA785" t="s">
        <v>70</v>
      </c>
      <c r="AB785" t="s">
        <v>265</v>
      </c>
      <c r="AC785" t="s">
        <v>70</v>
      </c>
      <c r="AD785" t="s">
        <v>7382</v>
      </c>
      <c r="AE785" t="s">
        <v>70</v>
      </c>
      <c r="AF785" t="s">
        <v>70</v>
      </c>
      <c r="AG785" t="s">
        <v>7383</v>
      </c>
      <c r="AH785" t="s">
        <v>7384</v>
      </c>
      <c r="AI785" t="s">
        <v>70</v>
      </c>
      <c r="AJ785" t="s">
        <v>70</v>
      </c>
      <c r="AK785" t="s">
        <v>70</v>
      </c>
      <c r="AL785" t="s">
        <v>265</v>
      </c>
      <c r="AM785" t="s">
        <v>506</v>
      </c>
      <c r="AN785" s="4">
        <v>45728.541666666664</v>
      </c>
      <c r="AO785" t="s">
        <v>4236</v>
      </c>
      <c r="AP785" t="s">
        <v>70</v>
      </c>
      <c r="AQ785" t="s">
        <v>83</v>
      </c>
      <c r="AR785" t="s">
        <v>84</v>
      </c>
      <c r="AS785" t="s">
        <v>70</v>
      </c>
      <c r="AT785" t="s">
        <v>70</v>
      </c>
      <c r="AU785" t="s">
        <v>70</v>
      </c>
      <c r="AV785" t="s">
        <v>70</v>
      </c>
      <c r="AW785" t="s">
        <v>70</v>
      </c>
      <c r="AX785" t="s">
        <v>70</v>
      </c>
      <c r="AY785" t="s">
        <v>70</v>
      </c>
      <c r="AZ785" t="s">
        <v>70</v>
      </c>
      <c r="BA785" t="s">
        <v>70</v>
      </c>
      <c r="BB785" t="s">
        <v>70</v>
      </c>
      <c r="BC785" t="s">
        <v>70</v>
      </c>
      <c r="BD785" t="s">
        <v>70</v>
      </c>
      <c r="BE785" t="s">
        <v>70</v>
      </c>
      <c r="BF785" t="s">
        <v>70</v>
      </c>
    </row>
    <row r="786" spans="1:58" x14ac:dyDescent="0.25">
      <c r="A786" t="s">
        <v>7385</v>
      </c>
      <c r="B786" t="s">
        <v>7379</v>
      </c>
      <c r="C786" t="s">
        <v>7386</v>
      </c>
      <c r="D786" s="2">
        <v>45729</v>
      </c>
      <c r="E786" t="s">
        <v>61</v>
      </c>
      <c r="F786" t="s">
        <v>62</v>
      </c>
      <c r="G786" t="s">
        <v>63</v>
      </c>
      <c r="H786" t="s">
        <v>259</v>
      </c>
      <c r="I786" t="s">
        <v>65</v>
      </c>
      <c r="J786" t="s">
        <v>7381</v>
      </c>
      <c r="K786" t="s">
        <v>232</v>
      </c>
      <c r="L786" t="s">
        <v>68</v>
      </c>
      <c r="M786" s="3">
        <v>13.03</v>
      </c>
      <c r="N786" s="3">
        <v>13.03</v>
      </c>
      <c r="O786" t="s">
        <v>232</v>
      </c>
      <c r="P786" t="s">
        <v>70</v>
      </c>
      <c r="Q786" t="s">
        <v>70</v>
      </c>
      <c r="R786" t="s">
        <v>70</v>
      </c>
      <c r="S786" t="s">
        <v>70</v>
      </c>
      <c r="T786" t="s">
        <v>70</v>
      </c>
      <c r="U786" t="s">
        <v>1091</v>
      </c>
      <c r="V786" t="s">
        <v>70</v>
      </c>
      <c r="W786" t="s">
        <v>70</v>
      </c>
      <c r="X786" t="s">
        <v>84</v>
      </c>
      <c r="Y786" t="s">
        <v>84</v>
      </c>
      <c r="Z786" t="s">
        <v>75</v>
      </c>
      <c r="AA786" t="s">
        <v>70</v>
      </c>
      <c r="AB786" t="s">
        <v>265</v>
      </c>
      <c r="AC786" t="s">
        <v>70</v>
      </c>
      <c r="AD786" t="s">
        <v>7382</v>
      </c>
      <c r="AE786" t="s">
        <v>70</v>
      </c>
      <c r="AF786" t="s">
        <v>70</v>
      </c>
      <c r="AG786" t="s">
        <v>7383</v>
      </c>
      <c r="AH786" t="s">
        <v>7384</v>
      </c>
      <c r="AI786" t="s">
        <v>70</v>
      </c>
      <c r="AJ786" t="s">
        <v>70</v>
      </c>
      <c r="AK786" t="s">
        <v>70</v>
      </c>
      <c r="AL786" t="s">
        <v>269</v>
      </c>
      <c r="AM786" t="s">
        <v>240</v>
      </c>
      <c r="AN786" s="4">
        <v>45729.541666666664</v>
      </c>
      <c r="AO786" t="s">
        <v>522</v>
      </c>
      <c r="AP786" t="s">
        <v>70</v>
      </c>
      <c r="AQ786" t="s">
        <v>83</v>
      </c>
      <c r="AR786" t="s">
        <v>84</v>
      </c>
      <c r="AS786" t="s">
        <v>70</v>
      </c>
      <c r="AT786" t="s">
        <v>70</v>
      </c>
      <c r="AU786" t="s">
        <v>70</v>
      </c>
      <c r="AV786" t="s">
        <v>70</v>
      </c>
      <c r="AW786" t="s">
        <v>70</v>
      </c>
      <c r="AX786" t="s">
        <v>70</v>
      </c>
      <c r="AY786" t="s">
        <v>70</v>
      </c>
      <c r="AZ786" t="s">
        <v>70</v>
      </c>
      <c r="BA786" t="s">
        <v>70</v>
      </c>
      <c r="BB786" t="s">
        <v>70</v>
      </c>
      <c r="BC786" t="s">
        <v>70</v>
      </c>
      <c r="BD786" t="s">
        <v>70</v>
      </c>
      <c r="BE786" t="s">
        <v>70</v>
      </c>
      <c r="BF786" t="s">
        <v>70</v>
      </c>
    </row>
    <row r="787" spans="1:58" x14ac:dyDescent="0.25">
      <c r="A787" t="s">
        <v>7387</v>
      </c>
      <c r="B787" t="s">
        <v>7388</v>
      </c>
      <c r="C787" t="s">
        <v>7389</v>
      </c>
      <c r="D787" s="2">
        <v>45730</v>
      </c>
      <c r="E787" t="s">
        <v>61</v>
      </c>
      <c r="F787" t="s">
        <v>62</v>
      </c>
      <c r="G787" t="s">
        <v>63</v>
      </c>
      <c r="H787" t="s">
        <v>64</v>
      </c>
      <c r="I787" t="s">
        <v>65</v>
      </c>
      <c r="J787" t="s">
        <v>7390</v>
      </c>
      <c r="K787" t="s">
        <v>498</v>
      </c>
      <c r="L787" t="s">
        <v>68</v>
      </c>
      <c r="M787" s="3">
        <v>14.03</v>
      </c>
      <c r="N787" s="3">
        <v>14.03</v>
      </c>
      <c r="O787" t="s">
        <v>498</v>
      </c>
      <c r="P787" t="s">
        <v>70</v>
      </c>
      <c r="Q787" t="s">
        <v>70</v>
      </c>
      <c r="R787" t="s">
        <v>70</v>
      </c>
      <c r="S787" t="s">
        <v>70</v>
      </c>
      <c r="T787" t="s">
        <v>70</v>
      </c>
      <c r="U787" t="s">
        <v>7391</v>
      </c>
      <c r="V787" t="s">
        <v>7392</v>
      </c>
      <c r="W787" t="s">
        <v>70</v>
      </c>
      <c r="X787" t="s">
        <v>7393</v>
      </c>
      <c r="Y787" t="s">
        <v>7394</v>
      </c>
      <c r="Z787" t="s">
        <v>75</v>
      </c>
      <c r="AA787" t="s">
        <v>70</v>
      </c>
      <c r="AB787" t="s">
        <v>177</v>
      </c>
      <c r="AC787" t="s">
        <v>70</v>
      </c>
      <c r="AD787" t="s">
        <v>7395</v>
      </c>
      <c r="AE787" t="s">
        <v>70</v>
      </c>
      <c r="AF787" t="s">
        <v>70</v>
      </c>
      <c r="AG787" t="s">
        <v>7396</v>
      </c>
      <c r="AH787" t="s">
        <v>7397</v>
      </c>
      <c r="AI787" t="s">
        <v>70</v>
      </c>
      <c r="AJ787" t="s">
        <v>70</v>
      </c>
      <c r="AK787" t="s">
        <v>70</v>
      </c>
      <c r="AL787" t="s">
        <v>549</v>
      </c>
      <c r="AM787" t="s">
        <v>506</v>
      </c>
      <c r="AN787" s="4">
        <v>45730.416666666664</v>
      </c>
      <c r="AO787" t="s">
        <v>550</v>
      </c>
      <c r="AP787" t="s">
        <v>70</v>
      </c>
      <c r="AQ787" t="s">
        <v>83</v>
      </c>
      <c r="AR787" t="s">
        <v>84</v>
      </c>
      <c r="AS787" t="s">
        <v>70</v>
      </c>
      <c r="AT787" t="s">
        <v>70</v>
      </c>
      <c r="AU787" t="s">
        <v>2452</v>
      </c>
      <c r="AV787" t="s">
        <v>2453</v>
      </c>
      <c r="AW787" t="s">
        <v>184</v>
      </c>
      <c r="AX787" t="s">
        <v>70</v>
      </c>
      <c r="AY787" t="s">
        <v>70</v>
      </c>
      <c r="AZ787" t="s">
        <v>70</v>
      </c>
      <c r="BA787" t="s">
        <v>70</v>
      </c>
      <c r="BB787" t="s">
        <v>70</v>
      </c>
      <c r="BC787" t="s">
        <v>70</v>
      </c>
      <c r="BD787" t="s">
        <v>70</v>
      </c>
      <c r="BE787" t="s">
        <v>70</v>
      </c>
      <c r="BF787" t="s">
        <v>70</v>
      </c>
    </row>
    <row r="788" spans="1:58" x14ac:dyDescent="0.25">
      <c r="A788" t="s">
        <v>7398</v>
      </c>
      <c r="B788" t="s">
        <v>7399</v>
      </c>
      <c r="C788" t="s">
        <v>7400</v>
      </c>
      <c r="D788" s="2">
        <v>45728</v>
      </c>
      <c r="E788" t="s">
        <v>61</v>
      </c>
      <c r="F788" t="s">
        <v>841</v>
      </c>
      <c r="G788" t="s">
        <v>63</v>
      </c>
      <c r="H788" t="s">
        <v>842</v>
      </c>
      <c r="I788" t="s">
        <v>65</v>
      </c>
      <c r="J788" t="s">
        <v>1182</v>
      </c>
      <c r="K788" t="s">
        <v>1183</v>
      </c>
      <c r="L788" t="s">
        <v>68</v>
      </c>
      <c r="M788" s="3">
        <v>12.03</v>
      </c>
      <c r="N788" s="3">
        <v>12.03</v>
      </c>
      <c r="O788" t="s">
        <v>1183</v>
      </c>
      <c r="P788" t="s">
        <v>70</v>
      </c>
      <c r="Q788" t="s">
        <v>70</v>
      </c>
      <c r="R788" t="s">
        <v>70</v>
      </c>
      <c r="S788" t="s">
        <v>70</v>
      </c>
      <c r="T788" t="s">
        <v>70</v>
      </c>
      <c r="U788" t="s">
        <v>1184</v>
      </c>
      <c r="V788" t="s">
        <v>1185</v>
      </c>
      <c r="W788" t="s">
        <v>70</v>
      </c>
      <c r="X788" t="s">
        <v>1186</v>
      </c>
      <c r="Y788" t="s">
        <v>1187</v>
      </c>
      <c r="Z788" t="s">
        <v>849</v>
      </c>
      <c r="AA788" t="s">
        <v>70</v>
      </c>
      <c r="AB788" t="s">
        <v>153</v>
      </c>
      <c r="AC788" t="s">
        <v>70</v>
      </c>
      <c r="AD788" t="s">
        <v>7401</v>
      </c>
      <c r="AE788" t="s">
        <v>70</v>
      </c>
      <c r="AF788" t="s">
        <v>70</v>
      </c>
      <c r="AG788" t="s">
        <v>1189</v>
      </c>
      <c r="AH788" t="s">
        <v>1190</v>
      </c>
      <c r="AI788" t="s">
        <v>70</v>
      </c>
      <c r="AJ788" t="s">
        <v>70</v>
      </c>
      <c r="AK788" t="s">
        <v>70</v>
      </c>
      <c r="AL788" t="s">
        <v>153</v>
      </c>
      <c r="AM788" t="s">
        <v>1191</v>
      </c>
      <c r="AN788" s="4">
        <v>45728.416666666664</v>
      </c>
      <c r="AO788" t="s">
        <v>82</v>
      </c>
      <c r="AP788" t="s">
        <v>70</v>
      </c>
      <c r="AQ788" t="s">
        <v>83</v>
      </c>
      <c r="AR788" t="s">
        <v>84</v>
      </c>
      <c r="AS788" t="s">
        <v>70</v>
      </c>
      <c r="AT788" t="s">
        <v>70</v>
      </c>
      <c r="AU788" t="s">
        <v>1192</v>
      </c>
      <c r="AV788" t="s">
        <v>369</v>
      </c>
      <c r="AW788" t="s">
        <v>162</v>
      </c>
      <c r="AX788" t="s">
        <v>70</v>
      </c>
      <c r="AY788" t="s">
        <v>70</v>
      </c>
      <c r="AZ788" t="s">
        <v>70</v>
      </c>
      <c r="BA788" t="s">
        <v>70</v>
      </c>
      <c r="BB788" t="s">
        <v>70</v>
      </c>
      <c r="BC788" t="s">
        <v>70</v>
      </c>
      <c r="BD788" t="s">
        <v>70</v>
      </c>
      <c r="BE788" t="s">
        <v>70</v>
      </c>
      <c r="BF788" t="s">
        <v>70</v>
      </c>
    </row>
    <row r="789" spans="1:58" x14ac:dyDescent="0.25">
      <c r="A789" t="s">
        <v>7402</v>
      </c>
      <c r="B789" t="s">
        <v>7403</v>
      </c>
      <c r="C789" t="s">
        <v>7404</v>
      </c>
      <c r="D789" s="2">
        <v>45729</v>
      </c>
      <c r="E789" t="s">
        <v>61</v>
      </c>
      <c r="F789" t="s">
        <v>62</v>
      </c>
      <c r="G789" t="s">
        <v>63</v>
      </c>
      <c r="H789" t="s">
        <v>2293</v>
      </c>
      <c r="I789" t="s">
        <v>65</v>
      </c>
      <c r="J789" t="s">
        <v>7405</v>
      </c>
      <c r="K789" t="s">
        <v>67</v>
      </c>
      <c r="L789" t="s">
        <v>68</v>
      </c>
      <c r="M789" s="3">
        <v>13.03</v>
      </c>
      <c r="N789" s="3">
        <v>13.03</v>
      </c>
      <c r="O789" t="s">
        <v>69</v>
      </c>
      <c r="P789" t="s">
        <v>70</v>
      </c>
      <c r="Q789" t="s">
        <v>70</v>
      </c>
      <c r="R789" t="s">
        <v>70</v>
      </c>
      <c r="S789" t="s">
        <v>70</v>
      </c>
      <c r="T789" t="s">
        <v>70</v>
      </c>
      <c r="U789" t="s">
        <v>7406</v>
      </c>
      <c r="V789" t="s">
        <v>7407</v>
      </c>
      <c r="W789" t="s">
        <v>70</v>
      </c>
      <c r="X789" t="s">
        <v>7408</v>
      </c>
      <c r="Y789" t="s">
        <v>7409</v>
      </c>
      <c r="Z789" t="s">
        <v>75</v>
      </c>
      <c r="AA789" t="s">
        <v>70</v>
      </c>
      <c r="AB789" t="s">
        <v>76</v>
      </c>
      <c r="AC789" t="s">
        <v>70</v>
      </c>
      <c r="AD789" t="s">
        <v>7410</v>
      </c>
      <c r="AE789" t="s">
        <v>70</v>
      </c>
      <c r="AF789" t="s">
        <v>70</v>
      </c>
      <c r="AG789" t="s">
        <v>7411</v>
      </c>
      <c r="AH789" t="s">
        <v>7412</v>
      </c>
      <c r="AI789" t="s">
        <v>70</v>
      </c>
      <c r="AJ789" t="s">
        <v>70</v>
      </c>
      <c r="AK789" t="s">
        <v>70</v>
      </c>
      <c r="AL789" t="s">
        <v>76</v>
      </c>
      <c r="AM789" t="s">
        <v>81</v>
      </c>
      <c r="AN789" s="4">
        <v>45729.416666666664</v>
      </c>
      <c r="AO789" t="s">
        <v>82</v>
      </c>
      <c r="AP789" t="s">
        <v>70</v>
      </c>
      <c r="AQ789" t="s">
        <v>83</v>
      </c>
      <c r="AR789" t="s">
        <v>763</v>
      </c>
      <c r="AS789" t="s">
        <v>70</v>
      </c>
      <c r="AT789" t="s">
        <v>70</v>
      </c>
      <c r="AU789" t="s">
        <v>7413</v>
      </c>
      <c r="AV789" t="s">
        <v>7414</v>
      </c>
      <c r="AW789" t="s">
        <v>87</v>
      </c>
      <c r="AX789" t="s">
        <v>70</v>
      </c>
      <c r="AY789" t="s">
        <v>70</v>
      </c>
      <c r="AZ789" t="s">
        <v>70</v>
      </c>
      <c r="BA789" t="s">
        <v>70</v>
      </c>
      <c r="BB789" t="s">
        <v>70</v>
      </c>
      <c r="BC789" t="s">
        <v>70</v>
      </c>
      <c r="BD789" t="s">
        <v>70</v>
      </c>
      <c r="BE789" t="s">
        <v>70</v>
      </c>
      <c r="BF789" t="s">
        <v>70</v>
      </c>
    </row>
    <row r="790" spans="1:58" x14ac:dyDescent="0.25">
      <c r="A790" t="s">
        <v>7415</v>
      </c>
      <c r="B790" t="s">
        <v>7416</v>
      </c>
      <c r="C790" t="s">
        <v>7417</v>
      </c>
      <c r="D790" s="2">
        <v>45730</v>
      </c>
      <c r="E790" t="s">
        <v>61</v>
      </c>
      <c r="F790" t="s">
        <v>841</v>
      </c>
      <c r="G790" t="s">
        <v>63</v>
      </c>
      <c r="H790" t="s">
        <v>842</v>
      </c>
      <c r="I790" t="s">
        <v>65</v>
      </c>
      <c r="J790" t="s">
        <v>1997</v>
      </c>
      <c r="K790" t="s">
        <v>422</v>
      </c>
      <c r="L790" t="s">
        <v>68</v>
      </c>
      <c r="M790" s="3">
        <v>14.03</v>
      </c>
      <c r="N790" s="3">
        <v>17.03</v>
      </c>
      <c r="O790" t="s">
        <v>7418</v>
      </c>
      <c r="P790" t="s">
        <v>70</v>
      </c>
      <c r="Q790" t="s">
        <v>70</v>
      </c>
      <c r="R790" t="s">
        <v>70</v>
      </c>
      <c r="S790" t="s">
        <v>70</v>
      </c>
      <c r="T790" t="s">
        <v>70</v>
      </c>
      <c r="U790" t="s">
        <v>1987</v>
      </c>
      <c r="V790" t="s">
        <v>1988</v>
      </c>
      <c r="W790" t="s">
        <v>70</v>
      </c>
      <c r="X790" t="s">
        <v>1989</v>
      </c>
      <c r="Y790" t="s">
        <v>1990</v>
      </c>
      <c r="Z790" t="s">
        <v>849</v>
      </c>
      <c r="AA790" t="s">
        <v>70</v>
      </c>
      <c r="AB790" t="s">
        <v>76</v>
      </c>
      <c r="AC790" t="s">
        <v>70</v>
      </c>
      <c r="AD790" t="s">
        <v>7419</v>
      </c>
      <c r="AE790" t="s">
        <v>70</v>
      </c>
      <c r="AF790" t="s">
        <v>70</v>
      </c>
      <c r="AG790" t="s">
        <v>2003</v>
      </c>
      <c r="AH790" t="s">
        <v>2004</v>
      </c>
      <c r="AI790" t="s">
        <v>70</v>
      </c>
      <c r="AJ790" t="s">
        <v>70</v>
      </c>
      <c r="AK790" t="s">
        <v>70</v>
      </c>
      <c r="AL790" t="s">
        <v>76</v>
      </c>
      <c r="AM790" t="s">
        <v>432</v>
      </c>
      <c r="AN790" s="4">
        <v>45730.416666666664</v>
      </c>
      <c r="AO790" t="s">
        <v>82</v>
      </c>
      <c r="AP790" t="s">
        <v>70</v>
      </c>
      <c r="AQ790" t="s">
        <v>83</v>
      </c>
      <c r="AR790" t="s">
        <v>84</v>
      </c>
      <c r="AS790" t="s">
        <v>70</v>
      </c>
      <c r="AT790" t="s">
        <v>70</v>
      </c>
      <c r="AU790" t="s">
        <v>1940</v>
      </c>
      <c r="AV790" t="s">
        <v>1941</v>
      </c>
      <c r="AW790" t="s">
        <v>87</v>
      </c>
      <c r="AX790" t="s">
        <v>70</v>
      </c>
      <c r="AY790" t="s">
        <v>70</v>
      </c>
      <c r="AZ790" t="s">
        <v>70</v>
      </c>
      <c r="BA790" t="s">
        <v>70</v>
      </c>
      <c r="BB790" t="s">
        <v>70</v>
      </c>
      <c r="BC790" t="s">
        <v>70</v>
      </c>
      <c r="BD790" t="s">
        <v>70</v>
      </c>
      <c r="BE790" t="s">
        <v>70</v>
      </c>
      <c r="BF790" t="s">
        <v>70</v>
      </c>
    </row>
    <row r="791" spans="1:58" x14ac:dyDescent="0.25">
      <c r="A791" t="s">
        <v>7420</v>
      </c>
      <c r="B791" t="s">
        <v>7421</v>
      </c>
      <c r="C791" t="s">
        <v>7422</v>
      </c>
      <c r="D791" s="2">
        <v>45729</v>
      </c>
      <c r="E791" t="s">
        <v>61</v>
      </c>
      <c r="F791" t="s">
        <v>841</v>
      </c>
      <c r="G791" t="s">
        <v>63</v>
      </c>
      <c r="H791" t="s">
        <v>842</v>
      </c>
      <c r="I791" t="s">
        <v>65</v>
      </c>
      <c r="J791" t="s">
        <v>7423</v>
      </c>
      <c r="K791" t="s">
        <v>1215</v>
      </c>
      <c r="L791" t="s">
        <v>68</v>
      </c>
      <c r="M791" s="3">
        <v>13.03</v>
      </c>
      <c r="N791" s="3">
        <v>13.03</v>
      </c>
      <c r="O791" t="s">
        <v>129</v>
      </c>
      <c r="P791" t="s">
        <v>70</v>
      </c>
      <c r="Q791" t="s">
        <v>70</v>
      </c>
      <c r="R791" t="s">
        <v>70</v>
      </c>
      <c r="S791" t="s">
        <v>70</v>
      </c>
      <c r="T791" t="s">
        <v>70</v>
      </c>
      <c r="U791" t="s">
        <v>7424</v>
      </c>
      <c r="V791" t="s">
        <v>7425</v>
      </c>
      <c r="W791" t="s">
        <v>70</v>
      </c>
      <c r="X791" t="s">
        <v>7426</v>
      </c>
      <c r="Y791" t="s">
        <v>7427</v>
      </c>
      <c r="Z791" t="s">
        <v>849</v>
      </c>
      <c r="AA791" t="s">
        <v>70</v>
      </c>
      <c r="AB791" t="s">
        <v>177</v>
      </c>
      <c r="AC791" t="s">
        <v>70</v>
      </c>
      <c r="AD791" t="s">
        <v>7428</v>
      </c>
      <c r="AE791" t="s">
        <v>70</v>
      </c>
      <c r="AF791" t="s">
        <v>70</v>
      </c>
      <c r="AG791" t="s">
        <v>7429</v>
      </c>
      <c r="AH791" t="s">
        <v>7430</v>
      </c>
      <c r="AI791" t="s">
        <v>70</v>
      </c>
      <c r="AJ791" t="s">
        <v>70</v>
      </c>
      <c r="AK791" t="s">
        <v>70</v>
      </c>
      <c r="AL791" t="s">
        <v>177</v>
      </c>
      <c r="AM791" t="s">
        <v>1083</v>
      </c>
      <c r="AN791" s="4">
        <v>45729.541666666664</v>
      </c>
      <c r="AO791" t="s">
        <v>82</v>
      </c>
      <c r="AP791" t="s">
        <v>70</v>
      </c>
      <c r="AQ791" t="s">
        <v>83</v>
      </c>
      <c r="AR791" t="s">
        <v>84</v>
      </c>
      <c r="AS791" t="s">
        <v>70</v>
      </c>
      <c r="AT791" t="s">
        <v>70</v>
      </c>
      <c r="AU791" t="s">
        <v>7431</v>
      </c>
      <c r="AV791" t="s">
        <v>1650</v>
      </c>
      <c r="AW791" t="s">
        <v>184</v>
      </c>
      <c r="AX791" t="s">
        <v>70</v>
      </c>
      <c r="AY791" t="s">
        <v>70</v>
      </c>
      <c r="AZ791" t="s">
        <v>70</v>
      </c>
      <c r="BA791" t="s">
        <v>70</v>
      </c>
      <c r="BB791" t="s">
        <v>70</v>
      </c>
      <c r="BC791" t="s">
        <v>70</v>
      </c>
      <c r="BD791" t="s">
        <v>70</v>
      </c>
      <c r="BE791" t="s">
        <v>70</v>
      </c>
      <c r="BF791" t="s">
        <v>70</v>
      </c>
    </row>
    <row r="792" spans="1:58" x14ac:dyDescent="0.25">
      <c r="A792" t="s">
        <v>7432</v>
      </c>
      <c r="B792" t="s">
        <v>7433</v>
      </c>
      <c r="C792" t="s">
        <v>7434</v>
      </c>
      <c r="D792" s="2">
        <v>45730</v>
      </c>
      <c r="E792" t="s">
        <v>61</v>
      </c>
      <c r="F792" t="s">
        <v>62</v>
      </c>
      <c r="G792" t="s">
        <v>63</v>
      </c>
      <c r="H792" t="s">
        <v>1136</v>
      </c>
      <c r="I792" t="s">
        <v>65</v>
      </c>
      <c r="J792" t="s">
        <v>7435</v>
      </c>
      <c r="K792" t="s">
        <v>498</v>
      </c>
      <c r="L792" t="s">
        <v>68</v>
      </c>
      <c r="M792" s="3">
        <v>14.03</v>
      </c>
      <c r="N792" s="3">
        <v>14.03</v>
      </c>
      <c r="O792" t="s">
        <v>498</v>
      </c>
      <c r="P792" t="s">
        <v>70</v>
      </c>
      <c r="Q792" t="s">
        <v>70</v>
      </c>
      <c r="R792" t="s">
        <v>70</v>
      </c>
      <c r="S792" t="s">
        <v>70</v>
      </c>
      <c r="T792" t="s">
        <v>70</v>
      </c>
      <c r="U792" t="s">
        <v>7436</v>
      </c>
      <c r="V792" t="s">
        <v>7437</v>
      </c>
      <c r="W792" t="s">
        <v>70</v>
      </c>
      <c r="X792" t="s">
        <v>7438</v>
      </c>
      <c r="Y792" t="s">
        <v>7439</v>
      </c>
      <c r="Z792" t="s">
        <v>75</v>
      </c>
      <c r="AA792" t="s">
        <v>70</v>
      </c>
      <c r="AB792" t="s">
        <v>201</v>
      </c>
      <c r="AC792" t="s">
        <v>70</v>
      </c>
      <c r="AD792" t="s">
        <v>7440</v>
      </c>
      <c r="AE792" t="s">
        <v>70</v>
      </c>
      <c r="AF792" t="s">
        <v>70</v>
      </c>
      <c r="AG792" t="s">
        <v>7441</v>
      </c>
      <c r="AH792" t="s">
        <v>7442</v>
      </c>
      <c r="AI792" t="s">
        <v>70</v>
      </c>
      <c r="AJ792" t="s">
        <v>70</v>
      </c>
      <c r="AK792" t="s">
        <v>70</v>
      </c>
      <c r="AL792" t="s">
        <v>1145</v>
      </c>
      <c r="AM792" t="s">
        <v>506</v>
      </c>
      <c r="AN792" s="4">
        <v>45730.625</v>
      </c>
      <c r="AO792" t="s">
        <v>139</v>
      </c>
      <c r="AP792" t="s">
        <v>70</v>
      </c>
      <c r="AQ792" t="s">
        <v>83</v>
      </c>
      <c r="AR792" t="s">
        <v>84</v>
      </c>
      <c r="AS792" t="s">
        <v>70</v>
      </c>
      <c r="AT792" t="s">
        <v>70</v>
      </c>
      <c r="AU792" t="s">
        <v>3456</v>
      </c>
      <c r="AV792" t="s">
        <v>382</v>
      </c>
      <c r="AW792" t="s">
        <v>211</v>
      </c>
      <c r="AX792" t="s">
        <v>70</v>
      </c>
      <c r="AY792" t="s">
        <v>70</v>
      </c>
      <c r="AZ792" t="s">
        <v>70</v>
      </c>
      <c r="BA792" t="s">
        <v>70</v>
      </c>
      <c r="BB792" t="s">
        <v>70</v>
      </c>
      <c r="BC792" t="s">
        <v>70</v>
      </c>
      <c r="BD792" t="s">
        <v>70</v>
      </c>
      <c r="BE792" t="s">
        <v>70</v>
      </c>
      <c r="BF792" t="s">
        <v>70</v>
      </c>
    </row>
    <row r="793" spans="1:58" x14ac:dyDescent="0.25">
      <c r="A793" t="s">
        <v>7443</v>
      </c>
      <c r="B793" t="s">
        <v>7444</v>
      </c>
      <c r="C793" t="s">
        <v>7445</v>
      </c>
      <c r="D793" s="2">
        <v>45729</v>
      </c>
      <c r="E793" t="s">
        <v>61</v>
      </c>
      <c r="F793" t="s">
        <v>841</v>
      </c>
      <c r="G793" t="s">
        <v>63</v>
      </c>
      <c r="H793" t="s">
        <v>842</v>
      </c>
      <c r="I793" t="s">
        <v>65</v>
      </c>
      <c r="J793" t="s">
        <v>7446</v>
      </c>
      <c r="K793" t="s">
        <v>1215</v>
      </c>
      <c r="L793" t="s">
        <v>68</v>
      </c>
      <c r="M793" s="3">
        <v>13.03</v>
      </c>
      <c r="N793" s="3">
        <v>13.03</v>
      </c>
      <c r="O793" t="s">
        <v>1215</v>
      </c>
      <c r="P793" t="s">
        <v>70</v>
      </c>
      <c r="Q793" t="s">
        <v>70</v>
      </c>
      <c r="R793" t="s">
        <v>70</v>
      </c>
      <c r="S793" t="s">
        <v>70</v>
      </c>
      <c r="T793" t="s">
        <v>70</v>
      </c>
      <c r="U793" t="s">
        <v>7447</v>
      </c>
      <c r="V793" t="s">
        <v>7448</v>
      </c>
      <c r="W793" t="s">
        <v>70</v>
      </c>
      <c r="X793" t="s">
        <v>7449</v>
      </c>
      <c r="Y793" t="s">
        <v>7450</v>
      </c>
      <c r="Z793" t="s">
        <v>849</v>
      </c>
      <c r="AA793" t="s">
        <v>70</v>
      </c>
      <c r="AB793" t="s">
        <v>1235</v>
      </c>
      <c r="AC793" t="s">
        <v>70</v>
      </c>
      <c r="AD793" t="s">
        <v>7451</v>
      </c>
      <c r="AE793" t="s">
        <v>70</v>
      </c>
      <c r="AF793" t="s">
        <v>70</v>
      </c>
      <c r="AG793" t="s">
        <v>7452</v>
      </c>
      <c r="AH793" t="s">
        <v>7453</v>
      </c>
      <c r="AI793" t="s">
        <v>70</v>
      </c>
      <c r="AJ793" t="s">
        <v>70</v>
      </c>
      <c r="AK793" t="s">
        <v>70</v>
      </c>
      <c r="AL793" t="s">
        <v>1235</v>
      </c>
      <c r="AM793" t="s">
        <v>1083</v>
      </c>
      <c r="AN793" s="4">
        <v>45729.416666666664</v>
      </c>
      <c r="AO793" t="s">
        <v>82</v>
      </c>
      <c r="AP793" t="s">
        <v>70</v>
      </c>
      <c r="AQ793" t="s">
        <v>83</v>
      </c>
      <c r="AR793" t="s">
        <v>84</v>
      </c>
      <c r="AS793" t="s">
        <v>70</v>
      </c>
      <c r="AT793" t="s">
        <v>70</v>
      </c>
      <c r="AU793" t="s">
        <v>7454</v>
      </c>
      <c r="AV793" t="s">
        <v>7455</v>
      </c>
      <c r="AW793" t="s">
        <v>1241</v>
      </c>
      <c r="AX793" t="s">
        <v>70</v>
      </c>
      <c r="AY793" t="s">
        <v>70</v>
      </c>
      <c r="AZ793" t="s">
        <v>70</v>
      </c>
      <c r="BA793" t="s">
        <v>70</v>
      </c>
      <c r="BB793" t="s">
        <v>70</v>
      </c>
      <c r="BC793" t="s">
        <v>70</v>
      </c>
      <c r="BD793" t="s">
        <v>70</v>
      </c>
      <c r="BE793" t="s">
        <v>70</v>
      </c>
      <c r="BF793" t="s">
        <v>70</v>
      </c>
    </row>
    <row r="794" spans="1:58" x14ac:dyDescent="0.25">
      <c r="A794" t="s">
        <v>7456</v>
      </c>
      <c r="B794" t="s">
        <v>7457</v>
      </c>
      <c r="C794" t="s">
        <v>7458</v>
      </c>
      <c r="D794" s="2">
        <v>45729</v>
      </c>
      <c r="E794" t="s">
        <v>61</v>
      </c>
      <c r="F794" t="s">
        <v>62</v>
      </c>
      <c r="G794" t="s">
        <v>63</v>
      </c>
      <c r="H794" t="s">
        <v>7459</v>
      </c>
      <c r="I794" t="s">
        <v>65</v>
      </c>
      <c r="J794" t="s">
        <v>7460</v>
      </c>
      <c r="K794" t="s">
        <v>67</v>
      </c>
      <c r="L794" t="s">
        <v>68</v>
      </c>
      <c r="M794" s="3">
        <v>13.03</v>
      </c>
      <c r="N794" s="3">
        <v>13.03</v>
      </c>
      <c r="O794" t="s">
        <v>67</v>
      </c>
      <c r="P794" t="s">
        <v>70</v>
      </c>
      <c r="Q794" t="s">
        <v>70</v>
      </c>
      <c r="R794" t="s">
        <v>70</v>
      </c>
      <c r="S794" t="s">
        <v>70</v>
      </c>
      <c r="T794" t="s">
        <v>70</v>
      </c>
      <c r="U794" t="s">
        <v>7461</v>
      </c>
      <c r="V794" t="s">
        <v>7462</v>
      </c>
      <c r="W794" t="s">
        <v>70</v>
      </c>
      <c r="X794" t="s">
        <v>7463</v>
      </c>
      <c r="Y794" t="s">
        <v>7464</v>
      </c>
      <c r="Z794" t="s">
        <v>75</v>
      </c>
      <c r="AA794" t="s">
        <v>70</v>
      </c>
      <c r="AB794" t="s">
        <v>76</v>
      </c>
      <c r="AC794" t="s">
        <v>70</v>
      </c>
      <c r="AD794" t="s">
        <v>7465</v>
      </c>
      <c r="AE794" t="s">
        <v>70</v>
      </c>
      <c r="AF794" t="s">
        <v>70</v>
      </c>
      <c r="AG794" t="s">
        <v>7466</v>
      </c>
      <c r="AH794" t="s">
        <v>7467</v>
      </c>
      <c r="AI794" t="s">
        <v>70</v>
      </c>
      <c r="AJ794" t="s">
        <v>70</v>
      </c>
      <c r="AK794" t="s">
        <v>70</v>
      </c>
      <c r="AL794" t="s">
        <v>676</v>
      </c>
      <c r="AM794" t="s">
        <v>81</v>
      </c>
      <c r="AN794" s="4">
        <v>45729.708333333336</v>
      </c>
      <c r="AO794" t="s">
        <v>139</v>
      </c>
      <c r="AP794" t="s">
        <v>70</v>
      </c>
      <c r="AQ794" t="s">
        <v>83</v>
      </c>
      <c r="AR794" t="s">
        <v>84</v>
      </c>
      <c r="AS794" t="s">
        <v>70</v>
      </c>
      <c r="AT794" t="s">
        <v>70</v>
      </c>
      <c r="AU794" t="s">
        <v>7468</v>
      </c>
      <c r="AV794" t="s">
        <v>4970</v>
      </c>
      <c r="AW794" t="s">
        <v>87</v>
      </c>
      <c r="AX794" t="s">
        <v>70</v>
      </c>
      <c r="AY794" t="s">
        <v>70</v>
      </c>
      <c r="AZ794" t="s">
        <v>70</v>
      </c>
      <c r="BA794" t="s">
        <v>70</v>
      </c>
      <c r="BB794" t="s">
        <v>70</v>
      </c>
      <c r="BC794" t="s">
        <v>70</v>
      </c>
      <c r="BD794" t="s">
        <v>70</v>
      </c>
      <c r="BE794" t="s">
        <v>70</v>
      </c>
      <c r="BF794" t="s">
        <v>70</v>
      </c>
    </row>
    <row r="795" spans="1:58" x14ac:dyDescent="0.25">
      <c r="A795" t="s">
        <v>7469</v>
      </c>
      <c r="B795" t="s">
        <v>7470</v>
      </c>
      <c r="C795" t="s">
        <v>7471</v>
      </c>
      <c r="D795" s="2">
        <v>45728</v>
      </c>
      <c r="E795" t="s">
        <v>61</v>
      </c>
      <c r="F795" t="s">
        <v>91</v>
      </c>
      <c r="G795" t="s">
        <v>63</v>
      </c>
      <c r="H795" t="s">
        <v>92</v>
      </c>
      <c r="I795" t="s">
        <v>65</v>
      </c>
      <c r="J795" t="s">
        <v>65</v>
      </c>
      <c r="K795" t="s">
        <v>5595</v>
      </c>
      <c r="L795" t="s">
        <v>68</v>
      </c>
      <c r="M795" s="3">
        <v>12.03</v>
      </c>
      <c r="N795" s="3">
        <v>12.03</v>
      </c>
      <c r="O795" t="s">
        <v>5595</v>
      </c>
      <c r="P795" t="s">
        <v>70</v>
      </c>
      <c r="Q795" t="s">
        <v>70</v>
      </c>
      <c r="R795" t="s">
        <v>70</v>
      </c>
      <c r="S795" t="s">
        <v>70</v>
      </c>
      <c r="T795" t="s">
        <v>70</v>
      </c>
      <c r="U795" t="s">
        <v>5596</v>
      </c>
      <c r="V795" t="s">
        <v>5597</v>
      </c>
      <c r="W795" t="s">
        <v>70</v>
      </c>
      <c r="X795" t="s">
        <v>5598</v>
      </c>
      <c r="Y795" t="s">
        <v>5599</v>
      </c>
      <c r="Z795" t="s">
        <v>99</v>
      </c>
      <c r="AA795" t="s">
        <v>70</v>
      </c>
      <c r="AB795" t="s">
        <v>5600</v>
      </c>
      <c r="AC795" t="s">
        <v>70</v>
      </c>
      <c r="AD795" t="s">
        <v>7472</v>
      </c>
      <c r="AE795" t="s">
        <v>70</v>
      </c>
      <c r="AF795" t="s">
        <v>70</v>
      </c>
      <c r="AG795" t="s">
        <v>5602</v>
      </c>
      <c r="AH795" t="s">
        <v>70</v>
      </c>
      <c r="AI795" t="s">
        <v>70</v>
      </c>
      <c r="AJ795" t="s">
        <v>70</v>
      </c>
      <c r="AK795" t="s">
        <v>70</v>
      </c>
      <c r="AL795" t="s">
        <v>5600</v>
      </c>
      <c r="AM795" t="s">
        <v>5603</v>
      </c>
      <c r="AN795" s="4">
        <v>0</v>
      </c>
      <c r="AO795" t="s">
        <v>82</v>
      </c>
      <c r="AP795" t="s">
        <v>70</v>
      </c>
      <c r="AQ795" t="s">
        <v>83</v>
      </c>
      <c r="AR795" t="s">
        <v>84</v>
      </c>
      <c r="AS795" t="s">
        <v>70</v>
      </c>
      <c r="AT795" t="s">
        <v>70</v>
      </c>
      <c r="AU795" t="s">
        <v>5604</v>
      </c>
      <c r="AV795" t="s">
        <v>5605</v>
      </c>
      <c r="AW795" t="s">
        <v>5606</v>
      </c>
      <c r="AX795" t="s">
        <v>70</v>
      </c>
      <c r="AY795" t="s">
        <v>70</v>
      </c>
      <c r="AZ795" t="s">
        <v>70</v>
      </c>
      <c r="BA795" t="s">
        <v>70</v>
      </c>
      <c r="BB795" t="s">
        <v>70</v>
      </c>
      <c r="BC795" t="s">
        <v>70</v>
      </c>
      <c r="BD795" t="s">
        <v>70</v>
      </c>
      <c r="BE795" t="s">
        <v>70</v>
      </c>
      <c r="BF795" t="s">
        <v>70</v>
      </c>
    </row>
    <row r="796" spans="1:58" x14ac:dyDescent="0.25">
      <c r="A796" t="s">
        <v>7473</v>
      </c>
      <c r="B796" t="s">
        <v>7474</v>
      </c>
      <c r="C796" t="s">
        <v>7475</v>
      </c>
      <c r="D796" s="2">
        <v>45729</v>
      </c>
      <c r="E796" t="s">
        <v>61</v>
      </c>
      <c r="F796" t="s">
        <v>276</v>
      </c>
      <c r="G796" t="s">
        <v>63</v>
      </c>
      <c r="H796" t="s">
        <v>277</v>
      </c>
      <c r="I796" t="s">
        <v>65</v>
      </c>
      <c r="J796" t="s">
        <v>7476</v>
      </c>
      <c r="K796" t="s">
        <v>129</v>
      </c>
      <c r="L796" t="s">
        <v>68</v>
      </c>
      <c r="M796" s="3">
        <v>13.03</v>
      </c>
      <c r="N796" s="3">
        <v>13.03</v>
      </c>
      <c r="O796" t="s">
        <v>129</v>
      </c>
      <c r="P796" t="s">
        <v>70</v>
      </c>
      <c r="Q796" t="s">
        <v>70</v>
      </c>
      <c r="R796" t="s">
        <v>70</v>
      </c>
      <c r="S796" t="s">
        <v>70</v>
      </c>
      <c r="T796" t="s">
        <v>70</v>
      </c>
      <c r="U796" t="s">
        <v>7477</v>
      </c>
      <c r="V796" t="s">
        <v>7478</v>
      </c>
      <c r="W796" t="s">
        <v>70</v>
      </c>
      <c r="X796" t="s">
        <v>7479</v>
      </c>
      <c r="Y796" t="s">
        <v>7480</v>
      </c>
      <c r="Z796" t="s">
        <v>284</v>
      </c>
      <c r="AA796" t="s">
        <v>70</v>
      </c>
      <c r="AB796" t="s">
        <v>1364</v>
      </c>
      <c r="AC796" t="s">
        <v>70</v>
      </c>
      <c r="AD796" t="s">
        <v>7481</v>
      </c>
      <c r="AE796" t="s">
        <v>70</v>
      </c>
      <c r="AF796" t="s">
        <v>70</v>
      </c>
      <c r="AG796" t="s">
        <v>7482</v>
      </c>
      <c r="AH796" t="s">
        <v>7483</v>
      </c>
      <c r="AI796" t="s">
        <v>70</v>
      </c>
      <c r="AJ796" t="s">
        <v>70</v>
      </c>
      <c r="AK796" t="s">
        <v>70</v>
      </c>
      <c r="AL796" t="s">
        <v>1364</v>
      </c>
      <c r="AM796" t="s">
        <v>1083</v>
      </c>
      <c r="AN796" s="4">
        <v>45729.625</v>
      </c>
      <c r="AO796" t="s">
        <v>82</v>
      </c>
      <c r="AP796" t="s">
        <v>70</v>
      </c>
      <c r="AQ796" t="s">
        <v>83</v>
      </c>
      <c r="AR796" t="s">
        <v>84</v>
      </c>
      <c r="AS796" t="s">
        <v>70</v>
      </c>
      <c r="AT796" t="s">
        <v>70</v>
      </c>
      <c r="AU796" t="s">
        <v>2154</v>
      </c>
      <c r="AV796" t="s">
        <v>2155</v>
      </c>
      <c r="AW796" t="s">
        <v>1371</v>
      </c>
      <c r="AX796" t="s">
        <v>70</v>
      </c>
      <c r="AY796" t="s">
        <v>70</v>
      </c>
      <c r="AZ796" t="s">
        <v>70</v>
      </c>
      <c r="BA796" t="s">
        <v>70</v>
      </c>
      <c r="BB796" t="s">
        <v>70</v>
      </c>
      <c r="BC796" t="s">
        <v>70</v>
      </c>
      <c r="BD796" t="s">
        <v>70</v>
      </c>
      <c r="BE796" t="s">
        <v>70</v>
      </c>
      <c r="BF796" t="s">
        <v>70</v>
      </c>
    </row>
    <row r="797" spans="1:58" x14ac:dyDescent="0.25">
      <c r="A797" t="s">
        <v>7484</v>
      </c>
      <c r="B797" t="s">
        <v>7485</v>
      </c>
      <c r="C797" t="s">
        <v>7486</v>
      </c>
      <c r="D797" s="2">
        <v>45729</v>
      </c>
      <c r="E797" t="s">
        <v>61</v>
      </c>
      <c r="F797" t="s">
        <v>276</v>
      </c>
      <c r="G797" t="s">
        <v>63</v>
      </c>
      <c r="H797" t="s">
        <v>277</v>
      </c>
      <c r="I797" t="s">
        <v>65</v>
      </c>
      <c r="J797" t="s">
        <v>7476</v>
      </c>
      <c r="K797" t="s">
        <v>129</v>
      </c>
      <c r="L797" t="s">
        <v>68</v>
      </c>
      <c r="M797" s="3">
        <v>13.03</v>
      </c>
      <c r="N797" s="3">
        <v>13.03</v>
      </c>
      <c r="O797" t="s">
        <v>129</v>
      </c>
      <c r="P797" t="s">
        <v>70</v>
      </c>
      <c r="Q797" t="s">
        <v>70</v>
      </c>
      <c r="R797" t="s">
        <v>70</v>
      </c>
      <c r="S797" t="s">
        <v>70</v>
      </c>
      <c r="T797" t="s">
        <v>70</v>
      </c>
      <c r="U797" t="s">
        <v>7487</v>
      </c>
      <c r="V797" t="s">
        <v>7488</v>
      </c>
      <c r="W797" t="s">
        <v>70</v>
      </c>
      <c r="X797" t="s">
        <v>7479</v>
      </c>
      <c r="Y797" t="s">
        <v>7489</v>
      </c>
      <c r="Z797" t="s">
        <v>284</v>
      </c>
      <c r="AA797" t="s">
        <v>70</v>
      </c>
      <c r="AB797" t="s">
        <v>1379</v>
      </c>
      <c r="AC797" t="s">
        <v>70</v>
      </c>
      <c r="AD797" t="s">
        <v>7490</v>
      </c>
      <c r="AE797" t="s">
        <v>70</v>
      </c>
      <c r="AF797" t="s">
        <v>70</v>
      </c>
      <c r="AG797" t="s">
        <v>7482</v>
      </c>
      <c r="AH797" t="s">
        <v>7483</v>
      </c>
      <c r="AI797" t="s">
        <v>70</v>
      </c>
      <c r="AJ797" t="s">
        <v>70</v>
      </c>
      <c r="AK797" t="s">
        <v>70</v>
      </c>
      <c r="AL797" t="s">
        <v>1379</v>
      </c>
      <c r="AM797" t="s">
        <v>1083</v>
      </c>
      <c r="AN797" s="4">
        <v>45729.625</v>
      </c>
      <c r="AO797" t="s">
        <v>82</v>
      </c>
      <c r="AP797" t="s">
        <v>70</v>
      </c>
      <c r="AQ797" t="s">
        <v>83</v>
      </c>
      <c r="AR797" t="s">
        <v>84</v>
      </c>
      <c r="AS797" t="s">
        <v>70</v>
      </c>
      <c r="AT797" t="s">
        <v>70</v>
      </c>
      <c r="AU797" t="s">
        <v>3878</v>
      </c>
      <c r="AV797" t="s">
        <v>3879</v>
      </c>
      <c r="AW797" t="s">
        <v>1384</v>
      </c>
      <c r="AX797" t="s">
        <v>70</v>
      </c>
      <c r="AY797" t="s">
        <v>70</v>
      </c>
      <c r="AZ797" t="s">
        <v>70</v>
      </c>
      <c r="BA797" t="s">
        <v>70</v>
      </c>
      <c r="BB797" t="s">
        <v>70</v>
      </c>
      <c r="BC797" t="s">
        <v>70</v>
      </c>
      <c r="BD797" t="s">
        <v>70</v>
      </c>
      <c r="BE797" t="s">
        <v>70</v>
      </c>
      <c r="BF797" t="s">
        <v>70</v>
      </c>
    </row>
    <row r="798" spans="1:58" x14ac:dyDescent="0.25">
      <c r="A798" t="s">
        <v>7491</v>
      </c>
      <c r="B798" t="s">
        <v>7492</v>
      </c>
      <c r="C798" t="s">
        <v>7493</v>
      </c>
      <c r="D798" s="2">
        <v>45730</v>
      </c>
      <c r="E798" t="s">
        <v>61</v>
      </c>
      <c r="F798" t="s">
        <v>841</v>
      </c>
      <c r="G798" t="s">
        <v>63</v>
      </c>
      <c r="H798" t="s">
        <v>842</v>
      </c>
      <c r="I798" t="s">
        <v>65</v>
      </c>
      <c r="J798" t="s">
        <v>7494</v>
      </c>
      <c r="K798" t="s">
        <v>783</v>
      </c>
      <c r="L798" t="s">
        <v>68</v>
      </c>
      <c r="M798" s="3">
        <v>14.03</v>
      </c>
      <c r="N798" s="3">
        <v>14.03</v>
      </c>
      <c r="O798" t="s">
        <v>129</v>
      </c>
      <c r="P798" t="s">
        <v>70</v>
      </c>
      <c r="Q798" t="s">
        <v>70</v>
      </c>
      <c r="R798" t="s">
        <v>70</v>
      </c>
      <c r="S798" t="s">
        <v>70</v>
      </c>
      <c r="T798" t="s">
        <v>70</v>
      </c>
      <c r="U798" t="s">
        <v>7495</v>
      </c>
      <c r="V798" t="s">
        <v>7496</v>
      </c>
      <c r="W798" t="s">
        <v>70</v>
      </c>
      <c r="X798" t="s">
        <v>7497</v>
      </c>
      <c r="Y798" t="s">
        <v>7498</v>
      </c>
      <c r="Z798" t="s">
        <v>849</v>
      </c>
      <c r="AA798" t="s">
        <v>70</v>
      </c>
      <c r="AB798" t="s">
        <v>265</v>
      </c>
      <c r="AC798" t="s">
        <v>70</v>
      </c>
      <c r="AD798" t="s">
        <v>7499</v>
      </c>
      <c r="AE798" t="s">
        <v>70</v>
      </c>
      <c r="AF798" t="s">
        <v>70</v>
      </c>
      <c r="AG798" t="s">
        <v>7500</v>
      </c>
      <c r="AH798" t="s">
        <v>7501</v>
      </c>
      <c r="AI798" t="s">
        <v>70</v>
      </c>
      <c r="AJ798" t="s">
        <v>70</v>
      </c>
      <c r="AK798" t="s">
        <v>70</v>
      </c>
      <c r="AL798" t="s">
        <v>265</v>
      </c>
      <c r="AM798" t="s">
        <v>206</v>
      </c>
      <c r="AN798" s="4">
        <v>45730.541666666664</v>
      </c>
      <c r="AO798" t="s">
        <v>870</v>
      </c>
      <c r="AP798" t="s">
        <v>70</v>
      </c>
      <c r="AQ798" t="s">
        <v>83</v>
      </c>
      <c r="AR798" t="s">
        <v>84</v>
      </c>
      <c r="AS798" t="s">
        <v>70</v>
      </c>
      <c r="AT798" t="s">
        <v>70</v>
      </c>
      <c r="AU798" t="s">
        <v>1703</v>
      </c>
      <c r="AV798" t="s">
        <v>1704</v>
      </c>
      <c r="AW798" t="s">
        <v>272</v>
      </c>
      <c r="AX798" t="s">
        <v>70</v>
      </c>
      <c r="AY798" t="s">
        <v>70</v>
      </c>
      <c r="AZ798" t="s">
        <v>70</v>
      </c>
      <c r="BA798" t="s">
        <v>70</v>
      </c>
      <c r="BB798" t="s">
        <v>70</v>
      </c>
      <c r="BC798" t="s">
        <v>70</v>
      </c>
      <c r="BD798" t="s">
        <v>70</v>
      </c>
      <c r="BE798" t="s">
        <v>70</v>
      </c>
      <c r="BF798" t="s">
        <v>70</v>
      </c>
    </row>
    <row r="799" spans="1:58" x14ac:dyDescent="0.25">
      <c r="A799" t="s">
        <v>7502</v>
      </c>
      <c r="B799" t="s">
        <v>7503</v>
      </c>
      <c r="C799" t="s">
        <v>7504</v>
      </c>
      <c r="D799" s="2">
        <v>45730</v>
      </c>
      <c r="E799" t="s">
        <v>61</v>
      </c>
      <c r="F799" t="s">
        <v>276</v>
      </c>
      <c r="G799" t="s">
        <v>63</v>
      </c>
      <c r="H799" t="s">
        <v>277</v>
      </c>
      <c r="I799" t="s">
        <v>65</v>
      </c>
      <c r="J799" t="s">
        <v>7494</v>
      </c>
      <c r="K799" t="s">
        <v>1209</v>
      </c>
      <c r="L799" t="s">
        <v>68</v>
      </c>
      <c r="M799" s="3">
        <v>14.03</v>
      </c>
      <c r="N799" s="3">
        <v>14.03</v>
      </c>
      <c r="O799" t="s">
        <v>1209</v>
      </c>
      <c r="P799" t="s">
        <v>70</v>
      </c>
      <c r="Q799" t="s">
        <v>70</v>
      </c>
      <c r="R799" t="s">
        <v>70</v>
      </c>
      <c r="S799" t="s">
        <v>70</v>
      </c>
      <c r="T799" t="s">
        <v>70</v>
      </c>
      <c r="U799" t="s">
        <v>7495</v>
      </c>
      <c r="V799" t="s">
        <v>7496</v>
      </c>
      <c r="W799" t="s">
        <v>70</v>
      </c>
      <c r="X799" t="s">
        <v>7497</v>
      </c>
      <c r="Y799" t="s">
        <v>7498</v>
      </c>
      <c r="Z799" t="s">
        <v>284</v>
      </c>
      <c r="AA799" t="s">
        <v>70</v>
      </c>
      <c r="AB799" t="s">
        <v>265</v>
      </c>
      <c r="AC799" t="s">
        <v>70</v>
      </c>
      <c r="AD799" t="s">
        <v>7499</v>
      </c>
      <c r="AE799" t="s">
        <v>70</v>
      </c>
      <c r="AF799" t="s">
        <v>70</v>
      </c>
      <c r="AG799" t="s">
        <v>7500</v>
      </c>
      <c r="AH799" t="s">
        <v>7501</v>
      </c>
      <c r="AI799" t="s">
        <v>70</v>
      </c>
      <c r="AJ799" t="s">
        <v>70</v>
      </c>
      <c r="AK799" t="s">
        <v>70</v>
      </c>
      <c r="AL799" t="s">
        <v>265</v>
      </c>
      <c r="AM799" t="s">
        <v>206</v>
      </c>
      <c r="AN799" s="4">
        <v>45730.541666666664</v>
      </c>
      <c r="AO799" t="s">
        <v>82</v>
      </c>
      <c r="AP799" t="s">
        <v>70</v>
      </c>
      <c r="AQ799" t="s">
        <v>83</v>
      </c>
      <c r="AR799" t="s">
        <v>84</v>
      </c>
      <c r="AS799" t="s">
        <v>70</v>
      </c>
      <c r="AT799" t="s">
        <v>70</v>
      </c>
      <c r="AU799" t="s">
        <v>1703</v>
      </c>
      <c r="AV799" t="s">
        <v>1704</v>
      </c>
      <c r="AW799" t="s">
        <v>272</v>
      </c>
      <c r="AX799" t="s">
        <v>70</v>
      </c>
      <c r="AY799" t="s">
        <v>70</v>
      </c>
      <c r="AZ799" t="s">
        <v>70</v>
      </c>
      <c r="BA799" t="s">
        <v>70</v>
      </c>
      <c r="BB799" t="s">
        <v>70</v>
      </c>
      <c r="BC799" t="s">
        <v>70</v>
      </c>
      <c r="BD799" t="s">
        <v>70</v>
      </c>
      <c r="BE799" t="s">
        <v>70</v>
      </c>
      <c r="BF799" t="s">
        <v>70</v>
      </c>
    </row>
    <row r="800" spans="1:58" x14ac:dyDescent="0.25">
      <c r="A800" t="s">
        <v>7505</v>
      </c>
      <c r="B800" t="s">
        <v>7506</v>
      </c>
      <c r="C800" t="s">
        <v>7507</v>
      </c>
      <c r="D800" s="2">
        <v>45729</v>
      </c>
      <c r="E800" t="s">
        <v>61</v>
      </c>
      <c r="F800" t="s">
        <v>276</v>
      </c>
      <c r="G800" t="s">
        <v>63</v>
      </c>
      <c r="H800" t="s">
        <v>277</v>
      </c>
      <c r="I800" t="s">
        <v>65</v>
      </c>
      <c r="J800" t="s">
        <v>7508</v>
      </c>
      <c r="K800" t="s">
        <v>1209</v>
      </c>
      <c r="L800" t="s">
        <v>68</v>
      </c>
      <c r="M800" s="3">
        <v>13.03</v>
      </c>
      <c r="N800" s="3">
        <v>13.03</v>
      </c>
      <c r="O800" t="s">
        <v>1209</v>
      </c>
      <c r="P800" t="s">
        <v>70</v>
      </c>
      <c r="Q800" t="s">
        <v>70</v>
      </c>
      <c r="R800" t="s">
        <v>70</v>
      </c>
      <c r="S800" t="s">
        <v>70</v>
      </c>
      <c r="T800" t="s">
        <v>70</v>
      </c>
      <c r="U800" t="s">
        <v>7509</v>
      </c>
      <c r="V800" t="s">
        <v>7510</v>
      </c>
      <c r="W800" t="s">
        <v>70</v>
      </c>
      <c r="X800" t="s">
        <v>7511</v>
      </c>
      <c r="Y800" t="s">
        <v>7512</v>
      </c>
      <c r="Z800" t="s">
        <v>284</v>
      </c>
      <c r="AA800" t="s">
        <v>70</v>
      </c>
      <c r="AB800" t="s">
        <v>100</v>
      </c>
      <c r="AC800" t="s">
        <v>70</v>
      </c>
      <c r="AD800" t="s">
        <v>7513</v>
      </c>
      <c r="AE800" t="s">
        <v>70</v>
      </c>
      <c r="AF800" t="s">
        <v>70</v>
      </c>
      <c r="AG800" t="s">
        <v>7514</v>
      </c>
      <c r="AH800" t="s">
        <v>7515</v>
      </c>
      <c r="AI800" t="s">
        <v>70</v>
      </c>
      <c r="AJ800" t="s">
        <v>70</v>
      </c>
      <c r="AK800" t="s">
        <v>70</v>
      </c>
      <c r="AL800" t="s">
        <v>100</v>
      </c>
      <c r="AM800" t="s">
        <v>616</v>
      </c>
      <c r="AN800" s="4">
        <v>45729.541666666664</v>
      </c>
      <c r="AO800" t="s">
        <v>82</v>
      </c>
      <c r="AP800" t="s">
        <v>70</v>
      </c>
      <c r="AQ800" t="s">
        <v>83</v>
      </c>
      <c r="AR800" t="s">
        <v>84</v>
      </c>
      <c r="AS800" t="s">
        <v>70</v>
      </c>
      <c r="AT800" t="s">
        <v>70</v>
      </c>
      <c r="AU800" t="s">
        <v>7516</v>
      </c>
      <c r="AV800" t="s">
        <v>6159</v>
      </c>
      <c r="AW800" t="s">
        <v>108</v>
      </c>
      <c r="AX800" t="s">
        <v>70</v>
      </c>
      <c r="AY800" t="s">
        <v>70</v>
      </c>
      <c r="AZ800" t="s">
        <v>70</v>
      </c>
      <c r="BA800" t="s">
        <v>70</v>
      </c>
      <c r="BB800" t="s">
        <v>70</v>
      </c>
      <c r="BC800" t="s">
        <v>70</v>
      </c>
      <c r="BD800" t="s">
        <v>70</v>
      </c>
      <c r="BE800" t="s">
        <v>70</v>
      </c>
      <c r="BF800" t="s">
        <v>70</v>
      </c>
    </row>
    <row r="801" spans="1:58" x14ac:dyDescent="0.25">
      <c r="A801" t="s">
        <v>7517</v>
      </c>
      <c r="B801" t="s">
        <v>7518</v>
      </c>
      <c r="C801" t="s">
        <v>7519</v>
      </c>
      <c r="D801" s="2">
        <v>45729</v>
      </c>
      <c r="E801" t="s">
        <v>61</v>
      </c>
      <c r="F801" t="s">
        <v>841</v>
      </c>
      <c r="G801" t="s">
        <v>63</v>
      </c>
      <c r="H801" t="s">
        <v>842</v>
      </c>
      <c r="I801" t="s">
        <v>65</v>
      </c>
      <c r="J801" t="s">
        <v>7508</v>
      </c>
      <c r="K801" t="s">
        <v>607</v>
      </c>
      <c r="L801" t="s">
        <v>68</v>
      </c>
      <c r="M801" s="3">
        <v>13.03</v>
      </c>
      <c r="N801" s="3">
        <v>13.03</v>
      </c>
      <c r="O801" t="s">
        <v>69</v>
      </c>
      <c r="P801" t="s">
        <v>70</v>
      </c>
      <c r="Q801" t="s">
        <v>70</v>
      </c>
      <c r="R801" t="s">
        <v>70</v>
      </c>
      <c r="S801" t="s">
        <v>70</v>
      </c>
      <c r="T801" t="s">
        <v>70</v>
      </c>
      <c r="U801" t="s">
        <v>7509</v>
      </c>
      <c r="V801" t="s">
        <v>7510</v>
      </c>
      <c r="W801" t="s">
        <v>70</v>
      </c>
      <c r="X801" t="s">
        <v>7511</v>
      </c>
      <c r="Y801" t="s">
        <v>7512</v>
      </c>
      <c r="Z801" t="s">
        <v>849</v>
      </c>
      <c r="AA801" t="s">
        <v>70</v>
      </c>
      <c r="AB801" t="s">
        <v>100</v>
      </c>
      <c r="AC801" t="s">
        <v>70</v>
      </c>
      <c r="AD801" t="s">
        <v>7520</v>
      </c>
      <c r="AE801" t="s">
        <v>70</v>
      </c>
      <c r="AF801" t="s">
        <v>70</v>
      </c>
      <c r="AG801" t="s">
        <v>7514</v>
      </c>
      <c r="AH801" t="s">
        <v>7515</v>
      </c>
      <c r="AI801" t="s">
        <v>70</v>
      </c>
      <c r="AJ801" t="s">
        <v>70</v>
      </c>
      <c r="AK801" t="s">
        <v>70</v>
      </c>
      <c r="AL801" t="s">
        <v>100</v>
      </c>
      <c r="AM801" t="s">
        <v>616</v>
      </c>
      <c r="AN801" s="4">
        <v>45729.541666666664</v>
      </c>
      <c r="AO801" t="s">
        <v>870</v>
      </c>
      <c r="AP801" t="s">
        <v>70</v>
      </c>
      <c r="AQ801" t="s">
        <v>83</v>
      </c>
      <c r="AR801" t="s">
        <v>84</v>
      </c>
      <c r="AS801" t="s">
        <v>70</v>
      </c>
      <c r="AT801" t="s">
        <v>70</v>
      </c>
      <c r="AU801" t="s">
        <v>7516</v>
      </c>
      <c r="AV801" t="s">
        <v>6159</v>
      </c>
      <c r="AW801" t="s">
        <v>108</v>
      </c>
      <c r="AX801" t="s">
        <v>70</v>
      </c>
      <c r="AY801" t="s">
        <v>70</v>
      </c>
      <c r="AZ801" t="s">
        <v>70</v>
      </c>
      <c r="BA801" t="s">
        <v>70</v>
      </c>
      <c r="BB801" t="s">
        <v>70</v>
      </c>
      <c r="BC801" t="s">
        <v>70</v>
      </c>
      <c r="BD801" t="s">
        <v>70</v>
      </c>
      <c r="BE801" t="s">
        <v>70</v>
      </c>
      <c r="BF801" t="s">
        <v>70</v>
      </c>
    </row>
    <row r="802" spans="1:58" x14ac:dyDescent="0.25">
      <c r="A802" t="s">
        <v>7521</v>
      </c>
      <c r="B802" t="s">
        <v>7522</v>
      </c>
      <c r="C802" t="s">
        <v>7523</v>
      </c>
      <c r="D802" s="2">
        <v>45728</v>
      </c>
      <c r="E802" t="s">
        <v>61</v>
      </c>
      <c r="F802" t="s">
        <v>841</v>
      </c>
      <c r="G802" t="s">
        <v>63</v>
      </c>
      <c r="H802" t="s">
        <v>842</v>
      </c>
      <c r="I802" t="s">
        <v>65</v>
      </c>
      <c r="J802" t="s">
        <v>5251</v>
      </c>
      <c r="K802" t="s">
        <v>217</v>
      </c>
      <c r="L802" t="s">
        <v>68</v>
      </c>
      <c r="M802" s="3">
        <v>12.03</v>
      </c>
      <c r="N802" s="3">
        <v>12.03</v>
      </c>
      <c r="O802" t="s">
        <v>129</v>
      </c>
      <c r="P802" t="s">
        <v>70</v>
      </c>
      <c r="Q802" t="s">
        <v>70</v>
      </c>
      <c r="R802" t="s">
        <v>70</v>
      </c>
      <c r="S802" t="s">
        <v>70</v>
      </c>
      <c r="T802" t="s">
        <v>70</v>
      </c>
      <c r="U802" t="s">
        <v>5252</v>
      </c>
      <c r="V802" t="s">
        <v>5253</v>
      </c>
      <c r="W802" t="s">
        <v>70</v>
      </c>
      <c r="X802" t="s">
        <v>5254</v>
      </c>
      <c r="Y802" t="s">
        <v>5255</v>
      </c>
      <c r="Z802" t="s">
        <v>849</v>
      </c>
      <c r="AA802" t="s">
        <v>70</v>
      </c>
      <c r="AB802" t="s">
        <v>100</v>
      </c>
      <c r="AC802" t="s">
        <v>70</v>
      </c>
      <c r="AD802" t="s">
        <v>7524</v>
      </c>
      <c r="AE802" t="s">
        <v>70</v>
      </c>
      <c r="AF802" t="s">
        <v>70</v>
      </c>
      <c r="AG802" t="s">
        <v>5257</v>
      </c>
      <c r="AH802" t="s">
        <v>5258</v>
      </c>
      <c r="AI802" t="s">
        <v>70</v>
      </c>
      <c r="AJ802" t="s">
        <v>70</v>
      </c>
      <c r="AK802" t="s">
        <v>70</v>
      </c>
      <c r="AL802" t="s">
        <v>100</v>
      </c>
      <c r="AM802" t="s">
        <v>104</v>
      </c>
      <c r="AN802" s="4">
        <v>45728.541666666664</v>
      </c>
      <c r="AO802" t="s">
        <v>82</v>
      </c>
      <c r="AP802" t="s">
        <v>70</v>
      </c>
      <c r="AQ802" t="s">
        <v>83</v>
      </c>
      <c r="AR802" t="s">
        <v>84</v>
      </c>
      <c r="AS802" t="s">
        <v>70</v>
      </c>
      <c r="AT802" t="s">
        <v>70</v>
      </c>
      <c r="AU802" t="s">
        <v>5259</v>
      </c>
      <c r="AV802" t="s">
        <v>2527</v>
      </c>
      <c r="AW802" t="s">
        <v>108</v>
      </c>
      <c r="AX802" t="s">
        <v>70</v>
      </c>
      <c r="AY802" t="s">
        <v>70</v>
      </c>
      <c r="AZ802" t="s">
        <v>70</v>
      </c>
      <c r="BA802" t="s">
        <v>70</v>
      </c>
      <c r="BB802" t="s">
        <v>70</v>
      </c>
      <c r="BC802" t="s">
        <v>70</v>
      </c>
      <c r="BD802" t="s">
        <v>70</v>
      </c>
      <c r="BE802" t="s">
        <v>70</v>
      </c>
      <c r="BF802" t="s">
        <v>70</v>
      </c>
    </row>
    <row r="803" spans="1:58" x14ac:dyDescent="0.25">
      <c r="A803" t="s">
        <v>7525</v>
      </c>
      <c r="B803" t="s">
        <v>7526</v>
      </c>
      <c r="C803" t="s">
        <v>7527</v>
      </c>
      <c r="D803" s="2">
        <v>45729</v>
      </c>
      <c r="E803" t="s">
        <v>61</v>
      </c>
      <c r="F803" t="s">
        <v>62</v>
      </c>
      <c r="G803" t="s">
        <v>63</v>
      </c>
      <c r="H803" t="s">
        <v>590</v>
      </c>
      <c r="I803" t="s">
        <v>65</v>
      </c>
      <c r="J803" t="s">
        <v>7528</v>
      </c>
      <c r="K803" t="s">
        <v>217</v>
      </c>
      <c r="L803" t="s">
        <v>68</v>
      </c>
      <c r="M803" s="3">
        <v>13.03</v>
      </c>
      <c r="N803" s="3">
        <v>13.03</v>
      </c>
      <c r="O803" t="s">
        <v>217</v>
      </c>
      <c r="P803" t="s">
        <v>70</v>
      </c>
      <c r="Q803" t="s">
        <v>70</v>
      </c>
      <c r="R803" t="s">
        <v>70</v>
      </c>
      <c r="S803" t="s">
        <v>70</v>
      </c>
      <c r="T803" t="s">
        <v>70</v>
      </c>
      <c r="U803" t="s">
        <v>7529</v>
      </c>
      <c r="V803" t="s">
        <v>7530</v>
      </c>
      <c r="W803" t="s">
        <v>70</v>
      </c>
      <c r="X803" t="s">
        <v>7531</v>
      </c>
      <c r="Y803" t="s">
        <v>7532</v>
      </c>
      <c r="Z803" t="s">
        <v>75</v>
      </c>
      <c r="AA803" t="s">
        <v>70</v>
      </c>
      <c r="AB803" t="s">
        <v>100</v>
      </c>
      <c r="AC803" t="s">
        <v>70</v>
      </c>
      <c r="AD803" t="s">
        <v>7533</v>
      </c>
      <c r="AE803" t="s">
        <v>70</v>
      </c>
      <c r="AF803" t="s">
        <v>70</v>
      </c>
      <c r="AG803" t="s">
        <v>7534</v>
      </c>
      <c r="AH803" t="s">
        <v>7535</v>
      </c>
      <c r="AI803" t="s">
        <v>70</v>
      </c>
      <c r="AJ803" t="s">
        <v>70</v>
      </c>
      <c r="AK803" t="s">
        <v>70</v>
      </c>
      <c r="AL803" t="s">
        <v>599</v>
      </c>
      <c r="AM803" t="s">
        <v>104</v>
      </c>
      <c r="AN803" s="4">
        <v>45729.416666666664</v>
      </c>
      <c r="AO803" t="s">
        <v>165</v>
      </c>
      <c r="AP803" t="s">
        <v>70</v>
      </c>
      <c r="AQ803" t="s">
        <v>83</v>
      </c>
      <c r="AR803" t="s">
        <v>84</v>
      </c>
      <c r="AS803" t="s">
        <v>70</v>
      </c>
      <c r="AT803" t="s">
        <v>70</v>
      </c>
      <c r="AU803" t="s">
        <v>7536</v>
      </c>
      <c r="AV803" t="s">
        <v>7537</v>
      </c>
      <c r="AW803" t="s">
        <v>108</v>
      </c>
      <c r="AX803" t="s">
        <v>70</v>
      </c>
      <c r="AY803" t="s">
        <v>70</v>
      </c>
      <c r="AZ803" t="s">
        <v>70</v>
      </c>
      <c r="BA803" t="s">
        <v>70</v>
      </c>
      <c r="BB803" t="s">
        <v>70</v>
      </c>
      <c r="BC803" t="s">
        <v>70</v>
      </c>
      <c r="BD803" t="s">
        <v>70</v>
      </c>
      <c r="BE803" t="s">
        <v>70</v>
      </c>
      <c r="BF803" t="s">
        <v>70</v>
      </c>
    </row>
    <row r="804" spans="1:58" x14ac:dyDescent="0.25">
      <c r="A804" t="s">
        <v>7538</v>
      </c>
      <c r="B804" t="s">
        <v>7539</v>
      </c>
      <c r="C804" t="s">
        <v>7540</v>
      </c>
      <c r="D804" s="2">
        <v>45728</v>
      </c>
      <c r="E804" t="s">
        <v>61</v>
      </c>
      <c r="F804" t="s">
        <v>62</v>
      </c>
      <c r="G804" t="s">
        <v>63</v>
      </c>
      <c r="H804" t="s">
        <v>5581</v>
      </c>
      <c r="I804" t="s">
        <v>65</v>
      </c>
      <c r="J804" t="s">
        <v>7541</v>
      </c>
      <c r="K804" t="s">
        <v>232</v>
      </c>
      <c r="L804" t="s">
        <v>68</v>
      </c>
      <c r="M804" s="3">
        <v>12.03</v>
      </c>
      <c r="N804" s="3">
        <v>12.03</v>
      </c>
      <c r="O804" t="s">
        <v>232</v>
      </c>
      <c r="P804" t="s">
        <v>70</v>
      </c>
      <c r="Q804" t="s">
        <v>70</v>
      </c>
      <c r="R804" t="s">
        <v>70</v>
      </c>
      <c r="S804" t="s">
        <v>70</v>
      </c>
      <c r="T804" t="s">
        <v>70</v>
      </c>
      <c r="U804" t="s">
        <v>7542</v>
      </c>
      <c r="V804" t="s">
        <v>7543</v>
      </c>
      <c r="W804" t="s">
        <v>70</v>
      </c>
      <c r="X804" t="s">
        <v>7544</v>
      </c>
      <c r="Y804" t="s">
        <v>7545</v>
      </c>
      <c r="Z804" t="s">
        <v>75</v>
      </c>
      <c r="AA804" t="s">
        <v>70</v>
      </c>
      <c r="AB804" t="s">
        <v>265</v>
      </c>
      <c r="AC804" t="s">
        <v>70</v>
      </c>
      <c r="AD804" t="s">
        <v>7546</v>
      </c>
      <c r="AE804" t="s">
        <v>70</v>
      </c>
      <c r="AF804" t="s">
        <v>70</v>
      </c>
      <c r="AG804" t="s">
        <v>7547</v>
      </c>
      <c r="AH804" t="s">
        <v>7548</v>
      </c>
      <c r="AI804" t="s">
        <v>70</v>
      </c>
      <c r="AJ804" t="s">
        <v>70</v>
      </c>
      <c r="AK804" t="s">
        <v>70</v>
      </c>
      <c r="AL804" t="s">
        <v>265</v>
      </c>
      <c r="AM804" t="s">
        <v>240</v>
      </c>
      <c r="AN804" s="4">
        <v>45728.708333333336</v>
      </c>
      <c r="AO804" t="s">
        <v>139</v>
      </c>
      <c r="AP804" t="s">
        <v>70</v>
      </c>
      <c r="AQ804" t="s">
        <v>83</v>
      </c>
      <c r="AR804" t="s">
        <v>84</v>
      </c>
      <c r="AS804" t="s">
        <v>70</v>
      </c>
      <c r="AT804" t="s">
        <v>70</v>
      </c>
      <c r="AU804" t="s">
        <v>7549</v>
      </c>
      <c r="AV804" t="s">
        <v>415</v>
      </c>
      <c r="AW804" t="s">
        <v>272</v>
      </c>
      <c r="AX804" t="s">
        <v>70</v>
      </c>
      <c r="AY804" t="s">
        <v>70</v>
      </c>
      <c r="AZ804" t="s">
        <v>70</v>
      </c>
      <c r="BA804" t="s">
        <v>70</v>
      </c>
      <c r="BB804" t="s">
        <v>70</v>
      </c>
      <c r="BC804" t="s">
        <v>70</v>
      </c>
      <c r="BD804" t="s">
        <v>70</v>
      </c>
      <c r="BE804" t="s">
        <v>70</v>
      </c>
      <c r="BF804" t="s">
        <v>70</v>
      </c>
    </row>
    <row r="805" spans="1:58" x14ac:dyDescent="0.25">
      <c r="A805" t="s">
        <v>7550</v>
      </c>
      <c r="B805" t="s">
        <v>7539</v>
      </c>
      <c r="C805" t="s">
        <v>7551</v>
      </c>
      <c r="D805" s="2">
        <v>45729</v>
      </c>
      <c r="E805" t="s">
        <v>61</v>
      </c>
      <c r="F805" t="s">
        <v>62</v>
      </c>
      <c r="G805" t="s">
        <v>63</v>
      </c>
      <c r="H805" t="s">
        <v>259</v>
      </c>
      <c r="I805" t="s">
        <v>65</v>
      </c>
      <c r="J805" t="s">
        <v>7541</v>
      </c>
      <c r="K805" t="s">
        <v>232</v>
      </c>
      <c r="L805" t="s">
        <v>68</v>
      </c>
      <c r="M805" s="3">
        <v>13.03</v>
      </c>
      <c r="N805" s="3">
        <v>13.03</v>
      </c>
      <c r="O805" t="s">
        <v>232</v>
      </c>
      <c r="P805" t="s">
        <v>70</v>
      </c>
      <c r="Q805" t="s">
        <v>70</v>
      </c>
      <c r="R805" t="s">
        <v>70</v>
      </c>
      <c r="S805" t="s">
        <v>70</v>
      </c>
      <c r="T805" t="s">
        <v>70</v>
      </c>
      <c r="U805" t="s">
        <v>7542</v>
      </c>
      <c r="V805" t="s">
        <v>7543</v>
      </c>
      <c r="W805" t="s">
        <v>70</v>
      </c>
      <c r="X805" t="s">
        <v>7544</v>
      </c>
      <c r="Y805" t="s">
        <v>7545</v>
      </c>
      <c r="Z805" t="s">
        <v>75</v>
      </c>
      <c r="AA805" t="s">
        <v>70</v>
      </c>
      <c r="AB805" t="s">
        <v>265</v>
      </c>
      <c r="AC805" t="s">
        <v>70</v>
      </c>
      <c r="AD805" t="s">
        <v>7546</v>
      </c>
      <c r="AE805" t="s">
        <v>70</v>
      </c>
      <c r="AF805" t="s">
        <v>70</v>
      </c>
      <c r="AG805" t="s">
        <v>7547</v>
      </c>
      <c r="AH805" t="s">
        <v>7548</v>
      </c>
      <c r="AI805" t="s">
        <v>70</v>
      </c>
      <c r="AJ805" t="s">
        <v>70</v>
      </c>
      <c r="AK805" t="s">
        <v>70</v>
      </c>
      <c r="AL805" t="s">
        <v>269</v>
      </c>
      <c r="AM805" t="s">
        <v>240</v>
      </c>
      <c r="AN805" s="4">
        <v>45729.333333333336</v>
      </c>
      <c r="AO805" t="s">
        <v>550</v>
      </c>
      <c r="AP805" t="s">
        <v>70</v>
      </c>
      <c r="AQ805" t="s">
        <v>83</v>
      </c>
      <c r="AR805" t="s">
        <v>84</v>
      </c>
      <c r="AS805" t="s">
        <v>70</v>
      </c>
      <c r="AT805" t="s">
        <v>70</v>
      </c>
      <c r="AU805" t="s">
        <v>7549</v>
      </c>
      <c r="AV805" t="s">
        <v>415</v>
      </c>
      <c r="AW805" t="s">
        <v>272</v>
      </c>
      <c r="AX805" t="s">
        <v>70</v>
      </c>
      <c r="AY805" t="s">
        <v>70</v>
      </c>
      <c r="AZ805" t="s">
        <v>70</v>
      </c>
      <c r="BA805" t="s">
        <v>70</v>
      </c>
      <c r="BB805" t="s">
        <v>70</v>
      </c>
      <c r="BC805" t="s">
        <v>70</v>
      </c>
      <c r="BD805" t="s">
        <v>70</v>
      </c>
      <c r="BE805" t="s">
        <v>70</v>
      </c>
      <c r="BF805" t="s">
        <v>70</v>
      </c>
    </row>
    <row r="806" spans="1:58" x14ac:dyDescent="0.25">
      <c r="A806" t="s">
        <v>7552</v>
      </c>
      <c r="B806" t="s">
        <v>7553</v>
      </c>
      <c r="C806" t="s">
        <v>7554</v>
      </c>
      <c r="D806" s="2">
        <v>45730</v>
      </c>
      <c r="E806" t="s">
        <v>61</v>
      </c>
      <c r="F806" t="s">
        <v>62</v>
      </c>
      <c r="G806" t="s">
        <v>63</v>
      </c>
      <c r="H806" t="s">
        <v>259</v>
      </c>
      <c r="I806" t="s">
        <v>65</v>
      </c>
      <c r="J806" t="s">
        <v>7555</v>
      </c>
      <c r="K806" t="s">
        <v>232</v>
      </c>
      <c r="L806" t="s">
        <v>68</v>
      </c>
      <c r="M806" s="3">
        <v>14.03</v>
      </c>
      <c r="N806" s="3">
        <v>14.03</v>
      </c>
      <c r="O806" t="s">
        <v>232</v>
      </c>
      <c r="P806" t="s">
        <v>70</v>
      </c>
      <c r="Q806" t="s">
        <v>70</v>
      </c>
      <c r="R806" t="s">
        <v>70</v>
      </c>
      <c r="S806" t="s">
        <v>70</v>
      </c>
      <c r="T806" t="s">
        <v>70</v>
      </c>
      <c r="U806" t="s">
        <v>7556</v>
      </c>
      <c r="V806" t="s">
        <v>7557</v>
      </c>
      <c r="W806" t="s">
        <v>70</v>
      </c>
      <c r="X806" t="s">
        <v>7558</v>
      </c>
      <c r="Y806" t="s">
        <v>7559</v>
      </c>
      <c r="Z806" t="s">
        <v>75</v>
      </c>
      <c r="AA806" t="s">
        <v>70</v>
      </c>
      <c r="AB806" t="s">
        <v>265</v>
      </c>
      <c r="AC806" t="s">
        <v>70</v>
      </c>
      <c r="AD806" t="s">
        <v>7560</v>
      </c>
      <c r="AE806" t="s">
        <v>70</v>
      </c>
      <c r="AF806" t="s">
        <v>70</v>
      </c>
      <c r="AG806" t="s">
        <v>7561</v>
      </c>
      <c r="AH806" t="s">
        <v>7562</v>
      </c>
      <c r="AI806" t="s">
        <v>70</v>
      </c>
      <c r="AJ806" t="s">
        <v>70</v>
      </c>
      <c r="AK806" t="s">
        <v>70</v>
      </c>
      <c r="AL806" t="s">
        <v>269</v>
      </c>
      <c r="AM806" t="s">
        <v>240</v>
      </c>
      <c r="AN806" s="4">
        <v>45730.541666666664</v>
      </c>
      <c r="AO806" t="s">
        <v>159</v>
      </c>
      <c r="AP806" t="s">
        <v>70</v>
      </c>
      <c r="AQ806" t="s">
        <v>83</v>
      </c>
      <c r="AR806" t="s">
        <v>189</v>
      </c>
      <c r="AS806" t="s">
        <v>70</v>
      </c>
      <c r="AT806" t="s">
        <v>70</v>
      </c>
      <c r="AU806" t="s">
        <v>7563</v>
      </c>
      <c r="AV806" t="s">
        <v>2686</v>
      </c>
      <c r="AW806" t="s">
        <v>272</v>
      </c>
      <c r="AX806" t="s">
        <v>70</v>
      </c>
      <c r="AY806" t="s">
        <v>70</v>
      </c>
      <c r="AZ806" t="s">
        <v>70</v>
      </c>
      <c r="BA806" t="s">
        <v>70</v>
      </c>
      <c r="BB806" t="s">
        <v>70</v>
      </c>
      <c r="BC806" t="s">
        <v>70</v>
      </c>
      <c r="BD806" t="s">
        <v>70</v>
      </c>
      <c r="BE806" t="s">
        <v>70</v>
      </c>
      <c r="BF806" t="s">
        <v>70</v>
      </c>
    </row>
    <row r="807" spans="1:58" x14ac:dyDescent="0.25">
      <c r="A807" t="s">
        <v>7564</v>
      </c>
      <c r="B807" t="s">
        <v>7565</v>
      </c>
      <c r="C807" t="s">
        <v>7566</v>
      </c>
      <c r="D807" s="2">
        <v>45728</v>
      </c>
      <c r="E807" t="s">
        <v>61</v>
      </c>
      <c r="F807" t="s">
        <v>841</v>
      </c>
      <c r="G807" t="s">
        <v>63</v>
      </c>
      <c r="H807" t="s">
        <v>842</v>
      </c>
      <c r="I807" t="s">
        <v>65</v>
      </c>
      <c r="J807" t="s">
        <v>3926</v>
      </c>
      <c r="K807" t="s">
        <v>422</v>
      </c>
      <c r="L807" t="s">
        <v>68</v>
      </c>
      <c r="M807" s="3">
        <v>12.03</v>
      </c>
      <c r="N807" s="3">
        <v>12.03</v>
      </c>
      <c r="O807" t="s">
        <v>69</v>
      </c>
      <c r="P807" t="s">
        <v>70</v>
      </c>
      <c r="Q807" t="s">
        <v>70</v>
      </c>
      <c r="R807" t="s">
        <v>70</v>
      </c>
      <c r="S807" t="s">
        <v>70</v>
      </c>
      <c r="T807" t="s">
        <v>70</v>
      </c>
      <c r="U807" t="s">
        <v>3927</v>
      </c>
      <c r="V807" t="s">
        <v>3928</v>
      </c>
      <c r="W807" t="s">
        <v>70</v>
      </c>
      <c r="X807" t="s">
        <v>3929</v>
      </c>
      <c r="Y807" t="s">
        <v>3930</v>
      </c>
      <c r="Z807" t="s">
        <v>849</v>
      </c>
      <c r="AA807" t="s">
        <v>70</v>
      </c>
      <c r="AB807" t="s">
        <v>76</v>
      </c>
      <c r="AC807" t="s">
        <v>70</v>
      </c>
      <c r="AD807" t="s">
        <v>7567</v>
      </c>
      <c r="AE807" t="s">
        <v>70</v>
      </c>
      <c r="AF807" t="s">
        <v>70</v>
      </c>
      <c r="AG807" t="s">
        <v>3932</v>
      </c>
      <c r="AH807" t="s">
        <v>3933</v>
      </c>
      <c r="AI807" t="s">
        <v>70</v>
      </c>
      <c r="AJ807" t="s">
        <v>70</v>
      </c>
      <c r="AK807" t="s">
        <v>70</v>
      </c>
      <c r="AL807" t="s">
        <v>76</v>
      </c>
      <c r="AM807" t="s">
        <v>432</v>
      </c>
      <c r="AN807" s="4">
        <v>45728.541666666664</v>
      </c>
      <c r="AO807" t="s">
        <v>82</v>
      </c>
      <c r="AP807" t="s">
        <v>70</v>
      </c>
      <c r="AQ807" t="s">
        <v>83</v>
      </c>
      <c r="AR807" t="s">
        <v>84</v>
      </c>
      <c r="AS807" t="s">
        <v>70</v>
      </c>
      <c r="AT807" t="s">
        <v>70</v>
      </c>
      <c r="AU807" t="s">
        <v>655</v>
      </c>
      <c r="AV807" t="s">
        <v>656</v>
      </c>
      <c r="AW807" t="s">
        <v>87</v>
      </c>
      <c r="AX807" t="s">
        <v>70</v>
      </c>
      <c r="AY807" t="s">
        <v>70</v>
      </c>
      <c r="AZ807" t="s">
        <v>70</v>
      </c>
      <c r="BA807" t="s">
        <v>70</v>
      </c>
      <c r="BB807" t="s">
        <v>70</v>
      </c>
      <c r="BC807" t="s">
        <v>70</v>
      </c>
      <c r="BD807" t="s">
        <v>70</v>
      </c>
      <c r="BE807" t="s">
        <v>70</v>
      </c>
      <c r="BF807" t="s">
        <v>70</v>
      </c>
    </row>
    <row r="808" spans="1:58" x14ac:dyDescent="0.25">
      <c r="A808" t="s">
        <v>7568</v>
      </c>
      <c r="B808" t="s">
        <v>7569</v>
      </c>
      <c r="C808" t="s">
        <v>7570</v>
      </c>
      <c r="D808" s="2">
        <v>45729</v>
      </c>
      <c r="E808" t="s">
        <v>61</v>
      </c>
      <c r="F808" t="s">
        <v>841</v>
      </c>
      <c r="G808" t="s">
        <v>63</v>
      </c>
      <c r="H808" t="s">
        <v>842</v>
      </c>
      <c r="I808" t="s">
        <v>65</v>
      </c>
      <c r="J808" t="s">
        <v>7571</v>
      </c>
      <c r="K808" t="s">
        <v>1215</v>
      </c>
      <c r="L808" t="s">
        <v>68</v>
      </c>
      <c r="M808" s="3">
        <v>13.03</v>
      </c>
      <c r="N808" s="3">
        <v>13.03</v>
      </c>
      <c r="O808" t="s">
        <v>1215</v>
      </c>
      <c r="P808" t="s">
        <v>70</v>
      </c>
      <c r="Q808" t="s">
        <v>70</v>
      </c>
      <c r="R808" t="s">
        <v>70</v>
      </c>
      <c r="S808" t="s">
        <v>70</v>
      </c>
      <c r="T808" t="s">
        <v>70</v>
      </c>
      <c r="U808" t="s">
        <v>7572</v>
      </c>
      <c r="V808" t="s">
        <v>7573</v>
      </c>
      <c r="W808" t="s">
        <v>70</v>
      </c>
      <c r="X808" t="s">
        <v>7574</v>
      </c>
      <c r="Y808" t="s">
        <v>7575</v>
      </c>
      <c r="Z808" t="s">
        <v>849</v>
      </c>
      <c r="AA808" t="s">
        <v>70</v>
      </c>
      <c r="AB808" t="s">
        <v>201</v>
      </c>
      <c r="AC808" t="s">
        <v>70</v>
      </c>
      <c r="AD808" t="s">
        <v>7576</v>
      </c>
      <c r="AE808" t="s">
        <v>70</v>
      </c>
      <c r="AF808" t="s">
        <v>70</v>
      </c>
      <c r="AG808" t="s">
        <v>7577</v>
      </c>
      <c r="AH808" t="s">
        <v>7578</v>
      </c>
      <c r="AI808" t="s">
        <v>70</v>
      </c>
      <c r="AJ808" t="s">
        <v>70</v>
      </c>
      <c r="AK808" t="s">
        <v>70</v>
      </c>
      <c r="AL808" t="s">
        <v>201</v>
      </c>
      <c r="AM808" t="s">
        <v>1083</v>
      </c>
      <c r="AN808" s="4">
        <v>45729.541666666664</v>
      </c>
      <c r="AO808" t="s">
        <v>82</v>
      </c>
      <c r="AP808" t="s">
        <v>70</v>
      </c>
      <c r="AQ808" t="s">
        <v>83</v>
      </c>
      <c r="AR808" t="s">
        <v>84</v>
      </c>
      <c r="AS808" t="s">
        <v>70</v>
      </c>
      <c r="AT808" t="s">
        <v>70</v>
      </c>
      <c r="AU808" t="s">
        <v>7579</v>
      </c>
      <c r="AV808" t="s">
        <v>7580</v>
      </c>
      <c r="AW808" t="s">
        <v>211</v>
      </c>
      <c r="AX808" t="s">
        <v>70</v>
      </c>
      <c r="AY808" t="s">
        <v>70</v>
      </c>
      <c r="AZ808" t="s">
        <v>70</v>
      </c>
      <c r="BA808" t="s">
        <v>70</v>
      </c>
      <c r="BB808" t="s">
        <v>70</v>
      </c>
      <c r="BC808" t="s">
        <v>70</v>
      </c>
      <c r="BD808" t="s">
        <v>70</v>
      </c>
      <c r="BE808" t="s">
        <v>70</v>
      </c>
      <c r="BF808" t="s">
        <v>70</v>
      </c>
    </row>
    <row r="809" spans="1:58" x14ac:dyDescent="0.25">
      <c r="A809" t="s">
        <v>7581</v>
      </c>
      <c r="B809" t="s">
        <v>7582</v>
      </c>
      <c r="C809" t="s">
        <v>7583</v>
      </c>
      <c r="D809" s="2">
        <v>45728</v>
      </c>
      <c r="E809" t="s">
        <v>61</v>
      </c>
      <c r="F809" t="s">
        <v>841</v>
      </c>
      <c r="G809" t="s">
        <v>63</v>
      </c>
      <c r="H809" t="s">
        <v>842</v>
      </c>
      <c r="I809" t="s">
        <v>65</v>
      </c>
      <c r="J809" t="s">
        <v>5411</v>
      </c>
      <c r="K809" t="s">
        <v>217</v>
      </c>
      <c r="L809" t="s">
        <v>68</v>
      </c>
      <c r="M809" s="3">
        <v>12.03</v>
      </c>
      <c r="N809" s="3">
        <v>12.03</v>
      </c>
      <c r="O809" t="s">
        <v>217</v>
      </c>
      <c r="P809" t="s">
        <v>70</v>
      </c>
      <c r="Q809" t="s">
        <v>70</v>
      </c>
      <c r="R809" t="s">
        <v>70</v>
      </c>
      <c r="S809" t="s">
        <v>70</v>
      </c>
      <c r="T809" t="s">
        <v>70</v>
      </c>
      <c r="U809" t="s">
        <v>5412</v>
      </c>
      <c r="V809" t="s">
        <v>5413</v>
      </c>
      <c r="W809" t="s">
        <v>70</v>
      </c>
      <c r="X809" t="s">
        <v>5414</v>
      </c>
      <c r="Y809" t="s">
        <v>5415</v>
      </c>
      <c r="Z809" t="s">
        <v>849</v>
      </c>
      <c r="AA809" t="s">
        <v>70</v>
      </c>
      <c r="AB809" t="s">
        <v>100</v>
      </c>
      <c r="AC809" t="s">
        <v>70</v>
      </c>
      <c r="AD809" t="s">
        <v>7584</v>
      </c>
      <c r="AE809" t="s">
        <v>70</v>
      </c>
      <c r="AF809" t="s">
        <v>70</v>
      </c>
      <c r="AG809" t="s">
        <v>5417</v>
      </c>
      <c r="AH809" t="s">
        <v>5418</v>
      </c>
      <c r="AI809" t="s">
        <v>70</v>
      </c>
      <c r="AJ809" t="s">
        <v>70</v>
      </c>
      <c r="AK809" t="s">
        <v>70</v>
      </c>
      <c r="AL809" t="s">
        <v>100</v>
      </c>
      <c r="AM809" t="s">
        <v>104</v>
      </c>
      <c r="AN809" s="4">
        <v>45728.541666666664</v>
      </c>
      <c r="AO809" t="s">
        <v>82</v>
      </c>
      <c r="AP809" t="s">
        <v>70</v>
      </c>
      <c r="AQ809" t="s">
        <v>83</v>
      </c>
      <c r="AR809" t="s">
        <v>84</v>
      </c>
      <c r="AS809" t="s">
        <v>70</v>
      </c>
      <c r="AT809" t="s">
        <v>70</v>
      </c>
      <c r="AU809" t="s">
        <v>5419</v>
      </c>
      <c r="AV809" t="s">
        <v>5420</v>
      </c>
      <c r="AW809" t="s">
        <v>108</v>
      </c>
      <c r="AX809" t="s">
        <v>70</v>
      </c>
      <c r="AY809" t="s">
        <v>70</v>
      </c>
      <c r="AZ809" t="s">
        <v>70</v>
      </c>
      <c r="BA809" t="s">
        <v>70</v>
      </c>
      <c r="BB809" t="s">
        <v>70</v>
      </c>
      <c r="BC809" t="s">
        <v>70</v>
      </c>
      <c r="BD809" t="s">
        <v>70</v>
      </c>
      <c r="BE809" t="s">
        <v>70</v>
      </c>
      <c r="BF809" t="s">
        <v>70</v>
      </c>
    </row>
    <row r="810" spans="1:58" x14ac:dyDescent="0.25">
      <c r="A810" t="s">
        <v>7585</v>
      </c>
      <c r="B810" t="s">
        <v>7586</v>
      </c>
      <c r="C810" t="s">
        <v>7587</v>
      </c>
      <c r="D810" s="2">
        <v>45729</v>
      </c>
      <c r="E810" t="s">
        <v>61</v>
      </c>
      <c r="F810" t="s">
        <v>841</v>
      </c>
      <c r="G810" t="s">
        <v>63</v>
      </c>
      <c r="H810" t="s">
        <v>842</v>
      </c>
      <c r="I810" t="s">
        <v>65</v>
      </c>
      <c r="J810" t="s">
        <v>7588</v>
      </c>
      <c r="K810" t="s">
        <v>94</v>
      </c>
      <c r="L810" t="s">
        <v>68</v>
      </c>
      <c r="M810" s="3">
        <v>13.03</v>
      </c>
      <c r="N810" s="3">
        <v>13.03</v>
      </c>
      <c r="O810" t="s">
        <v>94</v>
      </c>
      <c r="P810" t="s">
        <v>70</v>
      </c>
      <c r="Q810" t="s">
        <v>70</v>
      </c>
      <c r="R810" t="s">
        <v>70</v>
      </c>
      <c r="S810" t="s">
        <v>70</v>
      </c>
      <c r="T810" t="s">
        <v>70</v>
      </c>
      <c r="U810" t="s">
        <v>7447</v>
      </c>
      <c r="V810" t="s">
        <v>7448</v>
      </c>
      <c r="W810" t="s">
        <v>70</v>
      </c>
      <c r="X810" t="s">
        <v>7449</v>
      </c>
      <c r="Y810" t="s">
        <v>7450</v>
      </c>
      <c r="Z810" t="s">
        <v>849</v>
      </c>
      <c r="AA810" t="s">
        <v>70</v>
      </c>
      <c r="AB810" t="s">
        <v>1235</v>
      </c>
      <c r="AC810" t="s">
        <v>70</v>
      </c>
      <c r="AD810" t="s">
        <v>7589</v>
      </c>
      <c r="AE810" t="s">
        <v>70</v>
      </c>
      <c r="AF810" t="s">
        <v>70</v>
      </c>
      <c r="AG810" t="s">
        <v>7590</v>
      </c>
      <c r="AH810" t="s">
        <v>7591</v>
      </c>
      <c r="AI810" t="s">
        <v>70</v>
      </c>
      <c r="AJ810" t="s">
        <v>70</v>
      </c>
      <c r="AK810" t="s">
        <v>70</v>
      </c>
      <c r="AL810" t="s">
        <v>1235</v>
      </c>
      <c r="AM810" t="s">
        <v>1083</v>
      </c>
      <c r="AN810" s="4">
        <v>45729.416666666664</v>
      </c>
      <c r="AO810" t="s">
        <v>82</v>
      </c>
      <c r="AP810" t="s">
        <v>70</v>
      </c>
      <c r="AQ810" t="s">
        <v>83</v>
      </c>
      <c r="AR810" t="s">
        <v>84</v>
      </c>
      <c r="AS810" t="s">
        <v>70</v>
      </c>
      <c r="AT810" t="s">
        <v>70</v>
      </c>
      <c r="AU810" t="s">
        <v>7454</v>
      </c>
      <c r="AV810" t="s">
        <v>7455</v>
      </c>
      <c r="AW810" t="s">
        <v>1241</v>
      </c>
      <c r="AX810" t="s">
        <v>70</v>
      </c>
      <c r="AY810" t="s">
        <v>70</v>
      </c>
      <c r="AZ810" t="s">
        <v>70</v>
      </c>
      <c r="BA810" t="s">
        <v>70</v>
      </c>
      <c r="BB810" t="s">
        <v>70</v>
      </c>
      <c r="BC810" t="s">
        <v>70</v>
      </c>
      <c r="BD810" t="s">
        <v>70</v>
      </c>
      <c r="BE810" t="s">
        <v>70</v>
      </c>
      <c r="BF810" t="s">
        <v>70</v>
      </c>
    </row>
    <row r="811" spans="1:58" x14ac:dyDescent="0.25">
      <c r="A811" t="s">
        <v>7592</v>
      </c>
      <c r="B811" t="s">
        <v>7593</v>
      </c>
      <c r="C811" t="s">
        <v>7594</v>
      </c>
      <c r="D811" s="2">
        <v>45730</v>
      </c>
      <c r="E811" t="s">
        <v>61</v>
      </c>
      <c r="F811" t="s">
        <v>276</v>
      </c>
      <c r="G811" t="s">
        <v>63</v>
      </c>
      <c r="H811" t="s">
        <v>277</v>
      </c>
      <c r="I811" t="s">
        <v>65</v>
      </c>
      <c r="J811" t="s">
        <v>7595</v>
      </c>
      <c r="K811" t="s">
        <v>1209</v>
      </c>
      <c r="L811" t="s">
        <v>68</v>
      </c>
      <c r="M811" s="3">
        <v>14.03</v>
      </c>
      <c r="N811" s="3">
        <v>14.03</v>
      </c>
      <c r="O811" t="s">
        <v>1209</v>
      </c>
      <c r="P811" t="s">
        <v>70</v>
      </c>
      <c r="Q811" t="s">
        <v>70</v>
      </c>
      <c r="R811" t="s">
        <v>70</v>
      </c>
      <c r="S811" t="s">
        <v>70</v>
      </c>
      <c r="T811" t="s">
        <v>70</v>
      </c>
      <c r="U811" t="s">
        <v>7596</v>
      </c>
      <c r="V811" t="s">
        <v>7597</v>
      </c>
      <c r="W811" t="s">
        <v>70</v>
      </c>
      <c r="X811" t="s">
        <v>7598</v>
      </c>
      <c r="Y811" t="s">
        <v>7599</v>
      </c>
      <c r="Z811" t="s">
        <v>284</v>
      </c>
      <c r="AA811" t="s">
        <v>70</v>
      </c>
      <c r="AB811" t="s">
        <v>265</v>
      </c>
      <c r="AC811" t="s">
        <v>70</v>
      </c>
      <c r="AD811" t="s">
        <v>7600</v>
      </c>
      <c r="AE811" t="s">
        <v>70</v>
      </c>
      <c r="AF811" t="s">
        <v>70</v>
      </c>
      <c r="AG811" t="s">
        <v>7601</v>
      </c>
      <c r="AH811" t="s">
        <v>7602</v>
      </c>
      <c r="AI811" t="s">
        <v>70</v>
      </c>
      <c r="AJ811" t="s">
        <v>70</v>
      </c>
      <c r="AK811" t="s">
        <v>70</v>
      </c>
      <c r="AL811" t="s">
        <v>265</v>
      </c>
      <c r="AM811" t="s">
        <v>206</v>
      </c>
      <c r="AN811" s="4">
        <v>45730.541666666664</v>
      </c>
      <c r="AO811" t="s">
        <v>82</v>
      </c>
      <c r="AP811" t="s">
        <v>70</v>
      </c>
      <c r="AQ811" t="s">
        <v>83</v>
      </c>
      <c r="AR811" t="s">
        <v>84</v>
      </c>
      <c r="AS811" t="s">
        <v>70</v>
      </c>
      <c r="AT811" t="s">
        <v>70</v>
      </c>
      <c r="AU811" t="s">
        <v>7603</v>
      </c>
      <c r="AV811" t="s">
        <v>7604</v>
      </c>
      <c r="AW811" t="s">
        <v>272</v>
      </c>
      <c r="AX811" t="s">
        <v>70</v>
      </c>
      <c r="AY811" t="s">
        <v>70</v>
      </c>
      <c r="AZ811" t="s">
        <v>70</v>
      </c>
      <c r="BA811" t="s">
        <v>70</v>
      </c>
      <c r="BB811" t="s">
        <v>70</v>
      </c>
      <c r="BC811" t="s">
        <v>70</v>
      </c>
      <c r="BD811" t="s">
        <v>70</v>
      </c>
      <c r="BE811" t="s">
        <v>70</v>
      </c>
      <c r="BF811" t="s">
        <v>70</v>
      </c>
    </row>
    <row r="812" spans="1:58" x14ac:dyDescent="0.25">
      <c r="A812" t="s">
        <v>7605</v>
      </c>
      <c r="B812" t="s">
        <v>7606</v>
      </c>
      <c r="C812" t="s">
        <v>7607</v>
      </c>
      <c r="D812" s="2">
        <v>45730</v>
      </c>
      <c r="E812" t="s">
        <v>61</v>
      </c>
      <c r="F812" t="s">
        <v>841</v>
      </c>
      <c r="G812" t="s">
        <v>63</v>
      </c>
      <c r="H812" t="s">
        <v>842</v>
      </c>
      <c r="I812" t="s">
        <v>65</v>
      </c>
      <c r="J812" t="s">
        <v>7595</v>
      </c>
      <c r="K812" t="s">
        <v>783</v>
      </c>
      <c r="L812" t="s">
        <v>68</v>
      </c>
      <c r="M812" s="3">
        <v>14.03</v>
      </c>
      <c r="N812" s="3">
        <v>14.03</v>
      </c>
      <c r="O812" t="s">
        <v>129</v>
      </c>
      <c r="P812" t="s">
        <v>70</v>
      </c>
      <c r="Q812" t="s">
        <v>70</v>
      </c>
      <c r="R812" t="s">
        <v>70</v>
      </c>
      <c r="S812" t="s">
        <v>70</v>
      </c>
      <c r="T812" t="s">
        <v>70</v>
      </c>
      <c r="U812" t="s">
        <v>7596</v>
      </c>
      <c r="V812" t="s">
        <v>7597</v>
      </c>
      <c r="W812" t="s">
        <v>70</v>
      </c>
      <c r="X812" t="s">
        <v>7598</v>
      </c>
      <c r="Y812" t="s">
        <v>7599</v>
      </c>
      <c r="Z812" t="s">
        <v>849</v>
      </c>
      <c r="AA812" t="s">
        <v>70</v>
      </c>
      <c r="AB812" t="s">
        <v>265</v>
      </c>
      <c r="AC812" t="s">
        <v>70</v>
      </c>
      <c r="AD812" t="s">
        <v>7608</v>
      </c>
      <c r="AE812" t="s">
        <v>70</v>
      </c>
      <c r="AF812" t="s">
        <v>70</v>
      </c>
      <c r="AG812" t="s">
        <v>7601</v>
      </c>
      <c r="AH812" t="s">
        <v>7602</v>
      </c>
      <c r="AI812" t="s">
        <v>70</v>
      </c>
      <c r="AJ812" t="s">
        <v>70</v>
      </c>
      <c r="AK812" t="s">
        <v>70</v>
      </c>
      <c r="AL812" t="s">
        <v>265</v>
      </c>
      <c r="AM812" t="s">
        <v>206</v>
      </c>
      <c r="AN812" s="4">
        <v>45730.416666666664</v>
      </c>
      <c r="AO812" t="s">
        <v>870</v>
      </c>
      <c r="AP812" t="s">
        <v>70</v>
      </c>
      <c r="AQ812" t="s">
        <v>83</v>
      </c>
      <c r="AR812" t="s">
        <v>84</v>
      </c>
      <c r="AS812" t="s">
        <v>70</v>
      </c>
      <c r="AT812" t="s">
        <v>70</v>
      </c>
      <c r="AU812" t="s">
        <v>7603</v>
      </c>
      <c r="AV812" t="s">
        <v>7604</v>
      </c>
      <c r="AW812" t="s">
        <v>272</v>
      </c>
      <c r="AX812" t="s">
        <v>70</v>
      </c>
      <c r="AY812" t="s">
        <v>70</v>
      </c>
      <c r="AZ812" t="s">
        <v>70</v>
      </c>
      <c r="BA812" t="s">
        <v>70</v>
      </c>
      <c r="BB812" t="s">
        <v>70</v>
      </c>
      <c r="BC812" t="s">
        <v>70</v>
      </c>
      <c r="BD812" t="s">
        <v>70</v>
      </c>
      <c r="BE812" t="s">
        <v>70</v>
      </c>
      <c r="BF812" t="s">
        <v>70</v>
      </c>
    </row>
    <row r="813" spans="1:58" x14ac:dyDescent="0.25">
      <c r="A813" t="s">
        <v>7609</v>
      </c>
      <c r="B813" t="s">
        <v>7610</v>
      </c>
      <c r="C813" t="s">
        <v>7611</v>
      </c>
      <c r="D813" s="2">
        <v>45729</v>
      </c>
      <c r="E813" t="s">
        <v>61</v>
      </c>
      <c r="F813" t="s">
        <v>91</v>
      </c>
      <c r="G813" t="s">
        <v>63</v>
      </c>
      <c r="H813" t="s">
        <v>92</v>
      </c>
      <c r="I813" t="s">
        <v>65</v>
      </c>
      <c r="J813" t="s">
        <v>7612</v>
      </c>
      <c r="K813" t="s">
        <v>844</v>
      </c>
      <c r="L813" t="s">
        <v>68</v>
      </c>
      <c r="M813" s="3">
        <v>13.03</v>
      </c>
      <c r="N813" s="3">
        <v>13.03</v>
      </c>
      <c r="O813" t="s">
        <v>69</v>
      </c>
      <c r="P813" t="s">
        <v>70</v>
      </c>
      <c r="Q813" t="s">
        <v>70</v>
      </c>
      <c r="R813" t="s">
        <v>70</v>
      </c>
      <c r="S813" t="s">
        <v>70</v>
      </c>
      <c r="T813" t="s">
        <v>70</v>
      </c>
      <c r="U813" t="s">
        <v>7613</v>
      </c>
      <c r="V813" t="s">
        <v>7614</v>
      </c>
      <c r="W813" t="s">
        <v>70</v>
      </c>
      <c r="X813" t="s">
        <v>7615</v>
      </c>
      <c r="Y813" t="s">
        <v>7616</v>
      </c>
      <c r="Z813" t="s">
        <v>99</v>
      </c>
      <c r="AA813" t="s">
        <v>70</v>
      </c>
      <c r="AB813" t="s">
        <v>177</v>
      </c>
      <c r="AC813" t="s">
        <v>70</v>
      </c>
      <c r="AD813" t="s">
        <v>7617</v>
      </c>
      <c r="AE813" t="s">
        <v>70</v>
      </c>
      <c r="AF813" t="s">
        <v>70</v>
      </c>
      <c r="AG813" t="s">
        <v>7618</v>
      </c>
      <c r="AH813" t="s">
        <v>7619</v>
      </c>
      <c r="AI813" t="s">
        <v>70</v>
      </c>
      <c r="AJ813" t="s">
        <v>70</v>
      </c>
      <c r="AK813" t="s">
        <v>70</v>
      </c>
      <c r="AL813" t="s">
        <v>177</v>
      </c>
      <c r="AM813" t="s">
        <v>397</v>
      </c>
      <c r="AN813" s="4">
        <v>45729.541666666664</v>
      </c>
      <c r="AO813" t="s">
        <v>82</v>
      </c>
      <c r="AP813" t="s">
        <v>70</v>
      </c>
      <c r="AQ813" t="s">
        <v>83</v>
      </c>
      <c r="AR813" t="s">
        <v>84</v>
      </c>
      <c r="AS813" t="s">
        <v>70</v>
      </c>
      <c r="AT813" t="s">
        <v>70</v>
      </c>
      <c r="AU813" t="s">
        <v>7620</v>
      </c>
      <c r="AV813" t="s">
        <v>1355</v>
      </c>
      <c r="AW813" t="s">
        <v>184</v>
      </c>
      <c r="AX813" t="s">
        <v>70</v>
      </c>
      <c r="AY813" t="s">
        <v>70</v>
      </c>
      <c r="AZ813" t="s">
        <v>70</v>
      </c>
      <c r="BA813" t="s">
        <v>70</v>
      </c>
      <c r="BB813" t="s">
        <v>70</v>
      </c>
      <c r="BC813" t="s">
        <v>70</v>
      </c>
      <c r="BD813" t="s">
        <v>70</v>
      </c>
      <c r="BE813" t="s">
        <v>70</v>
      </c>
      <c r="BF813" t="s">
        <v>70</v>
      </c>
    </row>
    <row r="814" spans="1:58" x14ac:dyDescent="0.25">
      <c r="A814" t="s">
        <v>7621</v>
      </c>
      <c r="B814" t="s">
        <v>7622</v>
      </c>
      <c r="C814" t="s">
        <v>7623</v>
      </c>
      <c r="D814" s="2">
        <v>45730</v>
      </c>
      <c r="E814" t="s">
        <v>61</v>
      </c>
      <c r="F814" t="s">
        <v>276</v>
      </c>
      <c r="G814" t="s">
        <v>63</v>
      </c>
      <c r="H814" t="s">
        <v>277</v>
      </c>
      <c r="I814" t="s">
        <v>65</v>
      </c>
      <c r="J814" t="s">
        <v>7624</v>
      </c>
      <c r="K814" t="s">
        <v>1209</v>
      </c>
      <c r="L814" t="s">
        <v>68</v>
      </c>
      <c r="M814" s="3">
        <v>14.03</v>
      </c>
      <c r="N814" s="3">
        <v>14.03</v>
      </c>
      <c r="O814" t="s">
        <v>1209</v>
      </c>
      <c r="P814" t="s">
        <v>70</v>
      </c>
      <c r="Q814" t="s">
        <v>70</v>
      </c>
      <c r="R814" t="s">
        <v>70</v>
      </c>
      <c r="S814" t="s">
        <v>70</v>
      </c>
      <c r="T814" t="s">
        <v>70</v>
      </c>
      <c r="U814" t="s">
        <v>7625</v>
      </c>
      <c r="V814" t="s">
        <v>7626</v>
      </c>
      <c r="W814" t="s">
        <v>70</v>
      </c>
      <c r="X814" t="s">
        <v>7627</v>
      </c>
      <c r="Y814" t="s">
        <v>7628</v>
      </c>
      <c r="Z814" t="s">
        <v>284</v>
      </c>
      <c r="AA814" t="s">
        <v>70</v>
      </c>
      <c r="AB814" t="s">
        <v>177</v>
      </c>
      <c r="AC814" t="s">
        <v>70</v>
      </c>
      <c r="AD814" t="s">
        <v>7629</v>
      </c>
      <c r="AE814" t="s">
        <v>70</v>
      </c>
      <c r="AF814" t="s">
        <v>70</v>
      </c>
      <c r="AG814" t="s">
        <v>7630</v>
      </c>
      <c r="AH814" t="s">
        <v>7631</v>
      </c>
      <c r="AI814" t="s">
        <v>70</v>
      </c>
      <c r="AJ814" t="s">
        <v>70</v>
      </c>
      <c r="AK814" t="s">
        <v>70</v>
      </c>
      <c r="AL814" t="s">
        <v>177</v>
      </c>
      <c r="AM814" t="s">
        <v>206</v>
      </c>
      <c r="AN814" s="4">
        <v>45730.541666666664</v>
      </c>
      <c r="AO814" t="s">
        <v>82</v>
      </c>
      <c r="AP814" t="s">
        <v>70</v>
      </c>
      <c r="AQ814" t="s">
        <v>83</v>
      </c>
      <c r="AR814" t="s">
        <v>84</v>
      </c>
      <c r="AS814" t="s">
        <v>70</v>
      </c>
      <c r="AT814" t="s">
        <v>70</v>
      </c>
      <c r="AU814" t="s">
        <v>3113</v>
      </c>
      <c r="AV814" t="s">
        <v>1650</v>
      </c>
      <c r="AW814" t="s">
        <v>184</v>
      </c>
      <c r="AX814" t="s">
        <v>70</v>
      </c>
      <c r="AY814" t="s">
        <v>70</v>
      </c>
      <c r="AZ814" t="s">
        <v>70</v>
      </c>
      <c r="BA814" t="s">
        <v>70</v>
      </c>
      <c r="BB814" t="s">
        <v>70</v>
      </c>
      <c r="BC814" t="s">
        <v>70</v>
      </c>
      <c r="BD814" t="s">
        <v>70</v>
      </c>
      <c r="BE814" t="s">
        <v>70</v>
      </c>
      <c r="BF814" t="s">
        <v>70</v>
      </c>
    </row>
    <row r="815" spans="1:58" x14ac:dyDescent="0.25">
      <c r="A815" t="s">
        <v>7632</v>
      </c>
      <c r="B815" t="s">
        <v>7633</v>
      </c>
      <c r="C815" t="s">
        <v>7634</v>
      </c>
      <c r="D815" s="2">
        <v>45730</v>
      </c>
      <c r="E815" t="s">
        <v>61</v>
      </c>
      <c r="F815" t="s">
        <v>841</v>
      </c>
      <c r="G815" t="s">
        <v>63</v>
      </c>
      <c r="H815" t="s">
        <v>842</v>
      </c>
      <c r="I815" t="s">
        <v>65</v>
      </c>
      <c r="J815" t="s">
        <v>7624</v>
      </c>
      <c r="K815" t="s">
        <v>783</v>
      </c>
      <c r="L815" t="s">
        <v>68</v>
      </c>
      <c r="M815" s="3">
        <v>14.03</v>
      </c>
      <c r="N815" s="3">
        <v>14.03</v>
      </c>
      <c r="O815" t="s">
        <v>129</v>
      </c>
      <c r="P815" t="s">
        <v>70</v>
      </c>
      <c r="Q815" t="s">
        <v>70</v>
      </c>
      <c r="R815" t="s">
        <v>70</v>
      </c>
      <c r="S815" t="s">
        <v>70</v>
      </c>
      <c r="T815" t="s">
        <v>70</v>
      </c>
      <c r="U815" t="s">
        <v>7625</v>
      </c>
      <c r="V815" t="s">
        <v>7626</v>
      </c>
      <c r="W815" t="s">
        <v>70</v>
      </c>
      <c r="X815" t="s">
        <v>7627</v>
      </c>
      <c r="Y815" t="s">
        <v>7628</v>
      </c>
      <c r="Z815" t="s">
        <v>849</v>
      </c>
      <c r="AA815" t="s">
        <v>70</v>
      </c>
      <c r="AB815" t="s">
        <v>177</v>
      </c>
      <c r="AC815" t="s">
        <v>70</v>
      </c>
      <c r="AD815" t="s">
        <v>7635</v>
      </c>
      <c r="AE815" t="s">
        <v>70</v>
      </c>
      <c r="AF815" t="s">
        <v>70</v>
      </c>
      <c r="AG815" t="s">
        <v>7630</v>
      </c>
      <c r="AH815" t="s">
        <v>7631</v>
      </c>
      <c r="AI815" t="s">
        <v>70</v>
      </c>
      <c r="AJ815" t="s">
        <v>70</v>
      </c>
      <c r="AK815" t="s">
        <v>70</v>
      </c>
      <c r="AL815" t="s">
        <v>177</v>
      </c>
      <c r="AM815" t="s">
        <v>206</v>
      </c>
      <c r="AN815" s="4">
        <v>45730.541666666664</v>
      </c>
      <c r="AO815" t="s">
        <v>870</v>
      </c>
      <c r="AP815" t="s">
        <v>70</v>
      </c>
      <c r="AQ815" t="s">
        <v>83</v>
      </c>
      <c r="AR815" t="s">
        <v>84</v>
      </c>
      <c r="AS815" t="s">
        <v>70</v>
      </c>
      <c r="AT815" t="s">
        <v>70</v>
      </c>
      <c r="AU815" t="s">
        <v>3113</v>
      </c>
      <c r="AV815" t="s">
        <v>1650</v>
      </c>
      <c r="AW815" t="s">
        <v>184</v>
      </c>
      <c r="AX815" t="s">
        <v>70</v>
      </c>
      <c r="AY815" t="s">
        <v>70</v>
      </c>
      <c r="AZ815" t="s">
        <v>70</v>
      </c>
      <c r="BA815" t="s">
        <v>70</v>
      </c>
      <c r="BB815" t="s">
        <v>70</v>
      </c>
      <c r="BC815" t="s">
        <v>70</v>
      </c>
      <c r="BD815" t="s">
        <v>70</v>
      </c>
      <c r="BE815" t="s">
        <v>70</v>
      </c>
      <c r="BF815" t="s">
        <v>70</v>
      </c>
    </row>
    <row r="816" spans="1:58" x14ac:dyDescent="0.25">
      <c r="A816" t="s">
        <v>7636</v>
      </c>
      <c r="B816" t="s">
        <v>7637</v>
      </c>
      <c r="C816" t="s">
        <v>7638</v>
      </c>
      <c r="D816" s="2">
        <v>45728</v>
      </c>
      <c r="E816" t="s">
        <v>61</v>
      </c>
      <c r="F816" t="s">
        <v>91</v>
      </c>
      <c r="G816" t="s">
        <v>63</v>
      </c>
      <c r="H816" t="s">
        <v>92</v>
      </c>
      <c r="I816" t="s">
        <v>65</v>
      </c>
      <c r="J816" t="s">
        <v>5977</v>
      </c>
      <c r="K816" t="s">
        <v>1215</v>
      </c>
      <c r="L816" t="s">
        <v>68</v>
      </c>
      <c r="M816" s="3">
        <v>12.03</v>
      </c>
      <c r="N816" s="3">
        <v>12.03</v>
      </c>
      <c r="O816" t="s">
        <v>69</v>
      </c>
      <c r="P816" t="s">
        <v>70</v>
      </c>
      <c r="Q816" t="s">
        <v>70</v>
      </c>
      <c r="R816" t="s">
        <v>70</v>
      </c>
      <c r="S816" t="s">
        <v>70</v>
      </c>
      <c r="T816" t="s">
        <v>70</v>
      </c>
      <c r="U816" t="s">
        <v>5995</v>
      </c>
      <c r="V816" t="s">
        <v>5996</v>
      </c>
      <c r="W816" t="s">
        <v>70</v>
      </c>
      <c r="X816" t="s">
        <v>5980</v>
      </c>
      <c r="Y816" t="s">
        <v>5997</v>
      </c>
      <c r="Z816" t="s">
        <v>99</v>
      </c>
      <c r="AA816" t="s">
        <v>70</v>
      </c>
      <c r="AB816" t="s">
        <v>1364</v>
      </c>
      <c r="AC816" t="s">
        <v>70</v>
      </c>
      <c r="AD816" t="s">
        <v>7639</v>
      </c>
      <c r="AE816" t="s">
        <v>70</v>
      </c>
      <c r="AF816" t="s">
        <v>70</v>
      </c>
      <c r="AG816" t="s">
        <v>5983</v>
      </c>
      <c r="AH816" t="s">
        <v>5984</v>
      </c>
      <c r="AI816" t="s">
        <v>70</v>
      </c>
      <c r="AJ816" t="s">
        <v>70</v>
      </c>
      <c r="AK816" t="s">
        <v>70</v>
      </c>
      <c r="AL816" t="s">
        <v>1364</v>
      </c>
      <c r="AM816" t="s">
        <v>1083</v>
      </c>
      <c r="AN816" s="4">
        <v>45728.541666666664</v>
      </c>
      <c r="AO816" t="s">
        <v>82</v>
      </c>
      <c r="AP816" t="s">
        <v>70</v>
      </c>
      <c r="AQ816" t="s">
        <v>83</v>
      </c>
      <c r="AR816" t="s">
        <v>84</v>
      </c>
      <c r="AS816" t="s">
        <v>70</v>
      </c>
      <c r="AT816" t="s">
        <v>70</v>
      </c>
      <c r="AU816" t="s">
        <v>2942</v>
      </c>
      <c r="AV816" t="s">
        <v>2943</v>
      </c>
      <c r="AW816" t="s">
        <v>1371</v>
      </c>
      <c r="AX816" t="s">
        <v>70</v>
      </c>
      <c r="AY816" t="s">
        <v>70</v>
      </c>
      <c r="AZ816" t="s">
        <v>70</v>
      </c>
      <c r="BA816" t="s">
        <v>70</v>
      </c>
      <c r="BB816" t="s">
        <v>70</v>
      </c>
      <c r="BC816" t="s">
        <v>70</v>
      </c>
      <c r="BD816" t="s">
        <v>70</v>
      </c>
      <c r="BE816" t="s">
        <v>70</v>
      </c>
      <c r="BF816" t="s">
        <v>70</v>
      </c>
    </row>
    <row r="817" spans="1:58" x14ac:dyDescent="0.25">
      <c r="A817" t="s">
        <v>7640</v>
      </c>
      <c r="B817" t="s">
        <v>7641</v>
      </c>
      <c r="C817" t="s">
        <v>7642</v>
      </c>
      <c r="D817" s="2">
        <v>45728</v>
      </c>
      <c r="E817" t="s">
        <v>61</v>
      </c>
      <c r="F817" t="s">
        <v>841</v>
      </c>
      <c r="G817" t="s">
        <v>63</v>
      </c>
      <c r="H817" t="s">
        <v>842</v>
      </c>
      <c r="I817" t="s">
        <v>65</v>
      </c>
      <c r="J817" t="s">
        <v>5310</v>
      </c>
      <c r="K817" t="s">
        <v>217</v>
      </c>
      <c r="L817" t="s">
        <v>68</v>
      </c>
      <c r="M817" s="3">
        <v>12.03</v>
      </c>
      <c r="N817" s="3">
        <v>12.03</v>
      </c>
      <c r="O817" t="s">
        <v>129</v>
      </c>
      <c r="P817" t="s">
        <v>70</v>
      </c>
      <c r="Q817" t="s">
        <v>70</v>
      </c>
      <c r="R817" t="s">
        <v>70</v>
      </c>
      <c r="S817" t="s">
        <v>70</v>
      </c>
      <c r="T817" t="s">
        <v>70</v>
      </c>
      <c r="U817" t="s">
        <v>5311</v>
      </c>
      <c r="V817" t="s">
        <v>5312</v>
      </c>
      <c r="W817" t="s">
        <v>70</v>
      </c>
      <c r="X817" t="s">
        <v>5313</v>
      </c>
      <c r="Y817" t="s">
        <v>5314</v>
      </c>
      <c r="Z817" t="s">
        <v>849</v>
      </c>
      <c r="AA817" t="s">
        <v>70</v>
      </c>
      <c r="AB817" t="s">
        <v>100</v>
      </c>
      <c r="AC817" t="s">
        <v>70</v>
      </c>
      <c r="AD817" t="s">
        <v>7643</v>
      </c>
      <c r="AE817" t="s">
        <v>70</v>
      </c>
      <c r="AF817" t="s">
        <v>70</v>
      </c>
      <c r="AG817" t="s">
        <v>5316</v>
      </c>
      <c r="AH817" t="s">
        <v>5317</v>
      </c>
      <c r="AI817" t="s">
        <v>70</v>
      </c>
      <c r="AJ817" t="s">
        <v>70</v>
      </c>
      <c r="AK817" t="s">
        <v>70</v>
      </c>
      <c r="AL817" t="s">
        <v>100</v>
      </c>
      <c r="AM817" t="s">
        <v>104</v>
      </c>
      <c r="AN817" s="4">
        <v>45728.541666666664</v>
      </c>
      <c r="AO817" t="s">
        <v>82</v>
      </c>
      <c r="AP817" t="s">
        <v>70</v>
      </c>
      <c r="AQ817" t="s">
        <v>83</v>
      </c>
      <c r="AR817" t="s">
        <v>84</v>
      </c>
      <c r="AS817" t="s">
        <v>70</v>
      </c>
      <c r="AT817" t="s">
        <v>70</v>
      </c>
      <c r="AU817" t="s">
        <v>4698</v>
      </c>
      <c r="AV817" t="s">
        <v>4699</v>
      </c>
      <c r="AW817" t="s">
        <v>108</v>
      </c>
      <c r="AX817" t="s">
        <v>70</v>
      </c>
      <c r="AY817" t="s">
        <v>70</v>
      </c>
      <c r="AZ817" t="s">
        <v>70</v>
      </c>
      <c r="BA817" t="s">
        <v>70</v>
      </c>
      <c r="BB817" t="s">
        <v>70</v>
      </c>
      <c r="BC817" t="s">
        <v>70</v>
      </c>
      <c r="BD817" t="s">
        <v>70</v>
      </c>
      <c r="BE817" t="s">
        <v>70</v>
      </c>
      <c r="BF817" t="s">
        <v>70</v>
      </c>
    </row>
    <row r="818" spans="1:58" x14ac:dyDescent="0.25">
      <c r="A818" t="s">
        <v>7644</v>
      </c>
      <c r="B818" t="s">
        <v>7645</v>
      </c>
      <c r="C818" t="s">
        <v>7646</v>
      </c>
      <c r="D818" s="2">
        <v>45729</v>
      </c>
      <c r="E818" t="s">
        <v>61</v>
      </c>
      <c r="F818" t="s">
        <v>841</v>
      </c>
      <c r="G818" t="s">
        <v>63</v>
      </c>
      <c r="H818" t="s">
        <v>842</v>
      </c>
      <c r="I818" t="s">
        <v>65</v>
      </c>
      <c r="J818" t="s">
        <v>7647</v>
      </c>
      <c r="K818" t="s">
        <v>1215</v>
      </c>
      <c r="L818" t="s">
        <v>68</v>
      </c>
      <c r="M818" s="3">
        <v>13.03</v>
      </c>
      <c r="N818" s="3">
        <v>13.03</v>
      </c>
      <c r="O818" t="s">
        <v>1215</v>
      </c>
      <c r="P818" t="s">
        <v>70</v>
      </c>
      <c r="Q818" t="s">
        <v>70</v>
      </c>
      <c r="R818" t="s">
        <v>70</v>
      </c>
      <c r="S818" t="s">
        <v>70</v>
      </c>
      <c r="T818" t="s">
        <v>70</v>
      </c>
      <c r="U818" t="s">
        <v>7648</v>
      </c>
      <c r="V818" t="s">
        <v>7649</v>
      </c>
      <c r="W818" t="s">
        <v>70</v>
      </c>
      <c r="X818" t="s">
        <v>7650</v>
      </c>
      <c r="Y818" t="s">
        <v>7651</v>
      </c>
      <c r="Z818" t="s">
        <v>849</v>
      </c>
      <c r="AA818" t="s">
        <v>70</v>
      </c>
      <c r="AB818" t="s">
        <v>1079</v>
      </c>
      <c r="AC818" t="s">
        <v>70</v>
      </c>
      <c r="AD818" t="s">
        <v>7652</v>
      </c>
      <c r="AE818" t="s">
        <v>70</v>
      </c>
      <c r="AF818" t="s">
        <v>70</v>
      </c>
      <c r="AG818" t="s">
        <v>7653</v>
      </c>
      <c r="AH818" t="s">
        <v>7654</v>
      </c>
      <c r="AI818" t="s">
        <v>70</v>
      </c>
      <c r="AJ818" t="s">
        <v>70</v>
      </c>
      <c r="AK818" t="s">
        <v>70</v>
      </c>
      <c r="AL818" t="s">
        <v>1079</v>
      </c>
      <c r="AM818" t="s">
        <v>1083</v>
      </c>
      <c r="AN818" s="4">
        <v>45729.541666666664</v>
      </c>
      <c r="AO818" t="s">
        <v>82</v>
      </c>
      <c r="AP818" t="s">
        <v>70</v>
      </c>
      <c r="AQ818" t="s">
        <v>83</v>
      </c>
      <c r="AR818" t="s">
        <v>84</v>
      </c>
      <c r="AS818" t="s">
        <v>70</v>
      </c>
      <c r="AT818" t="s">
        <v>70</v>
      </c>
      <c r="AU818" t="s">
        <v>7655</v>
      </c>
      <c r="AV818" t="s">
        <v>7656</v>
      </c>
      <c r="AW818" t="s">
        <v>2990</v>
      </c>
      <c r="AX818" t="s">
        <v>70</v>
      </c>
      <c r="AY818" t="s">
        <v>70</v>
      </c>
      <c r="AZ818" t="s">
        <v>70</v>
      </c>
      <c r="BA818" t="s">
        <v>70</v>
      </c>
      <c r="BB818" t="s">
        <v>70</v>
      </c>
      <c r="BC818" t="s">
        <v>70</v>
      </c>
      <c r="BD818" t="s">
        <v>70</v>
      </c>
      <c r="BE818" t="s">
        <v>70</v>
      </c>
      <c r="BF818" t="s">
        <v>70</v>
      </c>
    </row>
    <row r="819" spans="1:58" x14ac:dyDescent="0.25">
      <c r="A819" t="s">
        <v>7657</v>
      </c>
      <c r="B819" t="s">
        <v>7658</v>
      </c>
      <c r="C819" t="s">
        <v>7659</v>
      </c>
      <c r="D819" s="2">
        <v>45730</v>
      </c>
      <c r="E819" t="s">
        <v>61</v>
      </c>
      <c r="F819" t="s">
        <v>62</v>
      </c>
      <c r="G819" t="s">
        <v>63</v>
      </c>
      <c r="H819" t="s">
        <v>1136</v>
      </c>
      <c r="I819" t="s">
        <v>65</v>
      </c>
      <c r="J819" t="s">
        <v>7660</v>
      </c>
      <c r="K819" t="s">
        <v>148</v>
      </c>
      <c r="L819" t="s">
        <v>68</v>
      </c>
      <c r="M819" s="3">
        <v>14.03</v>
      </c>
      <c r="N819" s="3">
        <v>14.03</v>
      </c>
      <c r="O819" t="s">
        <v>148</v>
      </c>
      <c r="P819" t="s">
        <v>70</v>
      </c>
      <c r="Q819" t="s">
        <v>70</v>
      </c>
      <c r="R819" t="s">
        <v>70</v>
      </c>
      <c r="S819" t="s">
        <v>70</v>
      </c>
      <c r="T819" t="s">
        <v>70</v>
      </c>
      <c r="U819" t="s">
        <v>7661</v>
      </c>
      <c r="V819" t="s">
        <v>7662</v>
      </c>
      <c r="W819" t="s">
        <v>70</v>
      </c>
      <c r="X819" t="s">
        <v>7663</v>
      </c>
      <c r="Y819" t="s">
        <v>7664</v>
      </c>
      <c r="Z819" t="s">
        <v>75</v>
      </c>
      <c r="AA819" t="s">
        <v>70</v>
      </c>
      <c r="AB819" t="s">
        <v>201</v>
      </c>
      <c r="AC819" t="s">
        <v>70</v>
      </c>
      <c r="AD819" t="s">
        <v>7665</v>
      </c>
      <c r="AE819" t="s">
        <v>70</v>
      </c>
      <c r="AF819" t="s">
        <v>70</v>
      </c>
      <c r="AG819" t="s">
        <v>7666</v>
      </c>
      <c r="AH819" t="s">
        <v>7667</v>
      </c>
      <c r="AI819" t="s">
        <v>70</v>
      </c>
      <c r="AJ819" t="s">
        <v>70</v>
      </c>
      <c r="AK819" t="s">
        <v>70</v>
      </c>
      <c r="AL819" t="s">
        <v>1145</v>
      </c>
      <c r="AM819" t="s">
        <v>158</v>
      </c>
      <c r="AN819" s="4">
        <v>45730.625</v>
      </c>
      <c r="AO819" t="s">
        <v>159</v>
      </c>
      <c r="AP819" t="s">
        <v>70</v>
      </c>
      <c r="AQ819" t="s">
        <v>83</v>
      </c>
      <c r="AR819" t="s">
        <v>84</v>
      </c>
      <c r="AS819" t="s">
        <v>70</v>
      </c>
      <c r="AT819" t="s">
        <v>70</v>
      </c>
      <c r="AU819" t="s">
        <v>7668</v>
      </c>
      <c r="AV819" t="s">
        <v>7669</v>
      </c>
      <c r="AW819" t="s">
        <v>211</v>
      </c>
      <c r="AX819" t="s">
        <v>70</v>
      </c>
      <c r="AY819" t="s">
        <v>70</v>
      </c>
      <c r="AZ819" t="s">
        <v>70</v>
      </c>
      <c r="BA819" t="s">
        <v>70</v>
      </c>
      <c r="BB819" t="s">
        <v>70</v>
      </c>
      <c r="BC819" t="s">
        <v>70</v>
      </c>
      <c r="BD819" t="s">
        <v>70</v>
      </c>
      <c r="BE819" t="s">
        <v>70</v>
      </c>
      <c r="BF819" t="s">
        <v>70</v>
      </c>
    </row>
    <row r="820" spans="1:58" x14ac:dyDescent="0.25">
      <c r="A820" t="s">
        <v>7670</v>
      </c>
      <c r="B820" t="s">
        <v>7671</v>
      </c>
      <c r="C820" t="s">
        <v>7672</v>
      </c>
      <c r="D820" s="2">
        <v>45730</v>
      </c>
      <c r="E820" t="s">
        <v>61</v>
      </c>
      <c r="F820" t="s">
        <v>91</v>
      </c>
      <c r="G820" t="s">
        <v>63</v>
      </c>
      <c r="H820" t="s">
        <v>92</v>
      </c>
      <c r="I820" t="s">
        <v>65</v>
      </c>
      <c r="J820" t="s">
        <v>2570</v>
      </c>
      <c r="K820" t="s">
        <v>217</v>
      </c>
      <c r="L820" t="s">
        <v>68</v>
      </c>
      <c r="M820" s="3">
        <v>14.03</v>
      </c>
      <c r="N820" s="3">
        <v>14.03</v>
      </c>
      <c r="O820" t="s">
        <v>94</v>
      </c>
      <c r="P820" t="s">
        <v>70</v>
      </c>
      <c r="Q820" t="s">
        <v>70</v>
      </c>
      <c r="R820" t="s">
        <v>70</v>
      </c>
      <c r="S820" t="s">
        <v>70</v>
      </c>
      <c r="T820" t="s">
        <v>70</v>
      </c>
      <c r="U820" t="s">
        <v>1091</v>
      </c>
      <c r="V820" t="s">
        <v>70</v>
      </c>
      <c r="W820" t="s">
        <v>70</v>
      </c>
      <c r="X820" t="s">
        <v>84</v>
      </c>
      <c r="Y820" t="s">
        <v>84</v>
      </c>
      <c r="Z820" t="s">
        <v>99</v>
      </c>
      <c r="AA820" t="s">
        <v>70</v>
      </c>
      <c r="AB820" t="s">
        <v>70</v>
      </c>
      <c r="AC820" t="s">
        <v>70</v>
      </c>
      <c r="AD820" t="s">
        <v>7673</v>
      </c>
      <c r="AE820" t="s">
        <v>70</v>
      </c>
      <c r="AF820" t="s">
        <v>70</v>
      </c>
      <c r="AG820" t="s">
        <v>2576</v>
      </c>
      <c r="AH820" t="s">
        <v>2577</v>
      </c>
      <c r="AI820" t="s">
        <v>70</v>
      </c>
      <c r="AJ820" t="s">
        <v>70</v>
      </c>
      <c r="AK820" t="s">
        <v>70</v>
      </c>
      <c r="AL820" t="s">
        <v>70</v>
      </c>
      <c r="AM820" t="s">
        <v>104</v>
      </c>
      <c r="AN820" s="4">
        <v>45730.416666666664</v>
      </c>
      <c r="AO820" t="s">
        <v>1095</v>
      </c>
      <c r="AP820" t="s">
        <v>70</v>
      </c>
      <c r="AQ820" t="s">
        <v>83</v>
      </c>
      <c r="AR820" t="s">
        <v>84</v>
      </c>
      <c r="AS820" t="s">
        <v>70</v>
      </c>
      <c r="AT820" t="s">
        <v>70</v>
      </c>
      <c r="AU820" t="s">
        <v>70</v>
      </c>
      <c r="AV820" t="s">
        <v>70</v>
      </c>
      <c r="AW820" t="s">
        <v>70</v>
      </c>
      <c r="AX820" t="s">
        <v>70</v>
      </c>
      <c r="AY820" t="s">
        <v>70</v>
      </c>
      <c r="AZ820" t="s">
        <v>70</v>
      </c>
      <c r="BA820" t="s">
        <v>70</v>
      </c>
      <c r="BB820" t="s">
        <v>70</v>
      </c>
      <c r="BC820" t="s">
        <v>70</v>
      </c>
      <c r="BD820" t="s">
        <v>70</v>
      </c>
      <c r="BE820" t="s">
        <v>70</v>
      </c>
      <c r="BF820" t="s">
        <v>70</v>
      </c>
    </row>
    <row r="821" spans="1:58" x14ac:dyDescent="0.25">
      <c r="A821" t="s">
        <v>7674</v>
      </c>
      <c r="B821" t="s">
        <v>7675</v>
      </c>
      <c r="C821" t="s">
        <v>7676</v>
      </c>
      <c r="D821" s="2">
        <v>45730</v>
      </c>
      <c r="E821" t="s">
        <v>61</v>
      </c>
      <c r="F821" t="s">
        <v>91</v>
      </c>
      <c r="G821" t="s">
        <v>63</v>
      </c>
      <c r="H821" t="s">
        <v>92</v>
      </c>
      <c r="I821" t="s">
        <v>65</v>
      </c>
      <c r="J821" t="s">
        <v>7677</v>
      </c>
      <c r="K821" t="s">
        <v>217</v>
      </c>
      <c r="L821" t="s">
        <v>68</v>
      </c>
      <c r="M821" s="3">
        <v>14.03</v>
      </c>
      <c r="N821" s="3">
        <v>14.03</v>
      </c>
      <c r="O821" t="s">
        <v>217</v>
      </c>
      <c r="P821" t="s">
        <v>70</v>
      </c>
      <c r="Q821" t="s">
        <v>70</v>
      </c>
      <c r="R821" t="s">
        <v>70</v>
      </c>
      <c r="S821" t="s">
        <v>70</v>
      </c>
      <c r="T821" t="s">
        <v>70</v>
      </c>
      <c r="U821" t="s">
        <v>7678</v>
      </c>
      <c r="V821" t="s">
        <v>7679</v>
      </c>
      <c r="W821" t="s">
        <v>70</v>
      </c>
      <c r="X821" t="s">
        <v>7680</v>
      </c>
      <c r="Y821" t="s">
        <v>7681</v>
      </c>
      <c r="Z821" t="s">
        <v>99</v>
      </c>
      <c r="AA821" t="s">
        <v>70</v>
      </c>
      <c r="AB821" t="s">
        <v>100</v>
      </c>
      <c r="AC821" t="s">
        <v>70</v>
      </c>
      <c r="AD821" t="s">
        <v>7682</v>
      </c>
      <c r="AE821" t="s">
        <v>70</v>
      </c>
      <c r="AF821" t="s">
        <v>70</v>
      </c>
      <c r="AG821" t="s">
        <v>7683</v>
      </c>
      <c r="AH821" t="s">
        <v>7684</v>
      </c>
      <c r="AI821" t="s">
        <v>70</v>
      </c>
      <c r="AJ821" t="s">
        <v>70</v>
      </c>
      <c r="AK821" t="s">
        <v>70</v>
      </c>
      <c r="AL821" t="s">
        <v>100</v>
      </c>
      <c r="AM821" t="s">
        <v>104</v>
      </c>
      <c r="AN821" s="4">
        <v>45730.416666666664</v>
      </c>
      <c r="AO821" t="s">
        <v>82</v>
      </c>
      <c r="AP821" t="s">
        <v>70</v>
      </c>
      <c r="AQ821" t="s">
        <v>83</v>
      </c>
      <c r="AR821" t="s">
        <v>84</v>
      </c>
      <c r="AS821" t="s">
        <v>70</v>
      </c>
      <c r="AT821" t="s">
        <v>70</v>
      </c>
      <c r="AU821" t="s">
        <v>7685</v>
      </c>
      <c r="AV821" t="s">
        <v>4699</v>
      </c>
      <c r="AW821" t="s">
        <v>108</v>
      </c>
      <c r="AX821" t="s">
        <v>70</v>
      </c>
      <c r="AY821" t="s">
        <v>70</v>
      </c>
      <c r="AZ821" t="s">
        <v>70</v>
      </c>
      <c r="BA821" t="s">
        <v>70</v>
      </c>
      <c r="BB821" t="s">
        <v>70</v>
      </c>
      <c r="BC821" t="s">
        <v>70</v>
      </c>
      <c r="BD821" t="s">
        <v>70</v>
      </c>
      <c r="BE821" t="s">
        <v>70</v>
      </c>
      <c r="BF821" t="s">
        <v>70</v>
      </c>
    </row>
    <row r="822" spans="1:58" x14ac:dyDescent="0.25">
      <c r="A822" t="s">
        <v>7686</v>
      </c>
      <c r="B822" t="s">
        <v>7687</v>
      </c>
      <c r="C822" t="s">
        <v>7688</v>
      </c>
      <c r="D822" s="2">
        <v>45729</v>
      </c>
      <c r="E822" t="s">
        <v>61</v>
      </c>
      <c r="F822" t="s">
        <v>841</v>
      </c>
      <c r="G822" t="s">
        <v>63</v>
      </c>
      <c r="H822" t="s">
        <v>842</v>
      </c>
      <c r="I822" t="s">
        <v>65</v>
      </c>
      <c r="J822" t="s">
        <v>7689</v>
      </c>
      <c r="K822" t="s">
        <v>1215</v>
      </c>
      <c r="L822" t="s">
        <v>68</v>
      </c>
      <c r="M822" s="3">
        <v>13.03</v>
      </c>
      <c r="N822" s="3">
        <v>13.03</v>
      </c>
      <c r="O822" t="s">
        <v>1215</v>
      </c>
      <c r="P822" t="s">
        <v>70</v>
      </c>
      <c r="Q822" t="s">
        <v>70</v>
      </c>
      <c r="R822" t="s">
        <v>70</v>
      </c>
      <c r="S822" t="s">
        <v>70</v>
      </c>
      <c r="T822" t="s">
        <v>70</v>
      </c>
      <c r="U822" t="s">
        <v>7690</v>
      </c>
      <c r="V822" t="s">
        <v>7691</v>
      </c>
      <c r="W822" t="s">
        <v>70</v>
      </c>
      <c r="X822" t="s">
        <v>7692</v>
      </c>
      <c r="Y822" t="s">
        <v>7693</v>
      </c>
      <c r="Z822" t="s">
        <v>849</v>
      </c>
      <c r="AA822" t="s">
        <v>70</v>
      </c>
      <c r="AB822" t="s">
        <v>1379</v>
      </c>
      <c r="AC822" t="s">
        <v>70</v>
      </c>
      <c r="AD822" t="s">
        <v>7694</v>
      </c>
      <c r="AE822" t="s">
        <v>70</v>
      </c>
      <c r="AF822" t="s">
        <v>70</v>
      </c>
      <c r="AG822" t="s">
        <v>7695</v>
      </c>
      <c r="AH822" t="s">
        <v>7696</v>
      </c>
      <c r="AI822" t="s">
        <v>70</v>
      </c>
      <c r="AJ822" t="s">
        <v>70</v>
      </c>
      <c r="AK822" t="s">
        <v>70</v>
      </c>
      <c r="AL822" t="s">
        <v>1379</v>
      </c>
      <c r="AM822" t="s">
        <v>1083</v>
      </c>
      <c r="AN822" s="4">
        <v>45729.333333333336</v>
      </c>
      <c r="AO822" t="s">
        <v>82</v>
      </c>
      <c r="AP822" t="s">
        <v>70</v>
      </c>
      <c r="AQ822" t="s">
        <v>83</v>
      </c>
      <c r="AR822" t="s">
        <v>84</v>
      </c>
      <c r="AS822" t="s">
        <v>70</v>
      </c>
      <c r="AT822" t="s">
        <v>70</v>
      </c>
      <c r="AU822" t="s">
        <v>3878</v>
      </c>
      <c r="AV822" t="s">
        <v>3879</v>
      </c>
      <c r="AW822" t="s">
        <v>1384</v>
      </c>
      <c r="AX822" t="s">
        <v>70</v>
      </c>
      <c r="AY822" t="s">
        <v>70</v>
      </c>
      <c r="AZ822" t="s">
        <v>70</v>
      </c>
      <c r="BA822" t="s">
        <v>70</v>
      </c>
      <c r="BB822" t="s">
        <v>70</v>
      </c>
      <c r="BC822" t="s">
        <v>70</v>
      </c>
      <c r="BD822" t="s">
        <v>70</v>
      </c>
      <c r="BE822" t="s">
        <v>70</v>
      </c>
      <c r="BF822" t="s">
        <v>70</v>
      </c>
    </row>
    <row r="823" spans="1:58" x14ac:dyDescent="0.25">
      <c r="A823" t="s">
        <v>7697</v>
      </c>
      <c r="B823" t="s">
        <v>7698</v>
      </c>
      <c r="C823" t="s">
        <v>7699</v>
      </c>
      <c r="D823" s="2">
        <v>45730</v>
      </c>
      <c r="E823" t="s">
        <v>61</v>
      </c>
      <c r="F823" t="s">
        <v>276</v>
      </c>
      <c r="G823" t="s">
        <v>63</v>
      </c>
      <c r="H823" t="s">
        <v>277</v>
      </c>
      <c r="I823" t="s">
        <v>65</v>
      </c>
      <c r="J823" t="s">
        <v>7700</v>
      </c>
      <c r="K823" t="s">
        <v>1209</v>
      </c>
      <c r="L823" t="s">
        <v>68</v>
      </c>
      <c r="M823" s="3">
        <v>14.03</v>
      </c>
      <c r="N823" s="3">
        <v>14.03</v>
      </c>
      <c r="O823" t="s">
        <v>1209</v>
      </c>
      <c r="P823" t="s">
        <v>70</v>
      </c>
      <c r="Q823" t="s">
        <v>70</v>
      </c>
      <c r="R823" t="s">
        <v>70</v>
      </c>
      <c r="S823" t="s">
        <v>70</v>
      </c>
      <c r="T823" t="s">
        <v>70</v>
      </c>
      <c r="U823" t="s">
        <v>7701</v>
      </c>
      <c r="V823" t="s">
        <v>7702</v>
      </c>
      <c r="W823" t="s">
        <v>70</v>
      </c>
      <c r="X823" t="s">
        <v>7703</v>
      </c>
      <c r="Y823" t="s">
        <v>7704</v>
      </c>
      <c r="Z823" t="s">
        <v>284</v>
      </c>
      <c r="AA823" t="s">
        <v>70</v>
      </c>
      <c r="AB823" t="s">
        <v>201</v>
      </c>
      <c r="AC823" t="s">
        <v>70</v>
      </c>
      <c r="AD823" t="s">
        <v>7705</v>
      </c>
      <c r="AE823" t="s">
        <v>70</v>
      </c>
      <c r="AF823" t="s">
        <v>70</v>
      </c>
      <c r="AG823" t="s">
        <v>7706</v>
      </c>
      <c r="AH823" t="s">
        <v>7707</v>
      </c>
      <c r="AI823" t="s">
        <v>70</v>
      </c>
      <c r="AJ823" t="s">
        <v>70</v>
      </c>
      <c r="AK823" t="s">
        <v>70</v>
      </c>
      <c r="AL823" t="s">
        <v>201</v>
      </c>
      <c r="AM823" t="s">
        <v>206</v>
      </c>
      <c r="AN823" s="4">
        <v>45730.333333333336</v>
      </c>
      <c r="AO823" t="s">
        <v>82</v>
      </c>
      <c r="AP823" t="s">
        <v>70</v>
      </c>
      <c r="AQ823" t="s">
        <v>83</v>
      </c>
      <c r="AR823" t="s">
        <v>84</v>
      </c>
      <c r="AS823" t="s">
        <v>70</v>
      </c>
      <c r="AT823" t="s">
        <v>70</v>
      </c>
      <c r="AU823" t="s">
        <v>7708</v>
      </c>
      <c r="AV823" t="s">
        <v>2496</v>
      </c>
      <c r="AW823" t="s">
        <v>211</v>
      </c>
      <c r="AX823" t="s">
        <v>70</v>
      </c>
      <c r="AY823" t="s">
        <v>70</v>
      </c>
      <c r="AZ823" t="s">
        <v>70</v>
      </c>
      <c r="BA823" t="s">
        <v>70</v>
      </c>
      <c r="BB823" t="s">
        <v>70</v>
      </c>
      <c r="BC823" t="s">
        <v>70</v>
      </c>
      <c r="BD823" t="s">
        <v>70</v>
      </c>
      <c r="BE823" t="s">
        <v>70</v>
      </c>
      <c r="BF823" t="s">
        <v>70</v>
      </c>
    </row>
    <row r="824" spans="1:58" x14ac:dyDescent="0.25">
      <c r="A824" t="s">
        <v>7709</v>
      </c>
      <c r="B824" t="s">
        <v>7710</v>
      </c>
      <c r="C824" t="s">
        <v>7711</v>
      </c>
      <c r="D824" s="2">
        <v>45730</v>
      </c>
      <c r="E824" t="s">
        <v>61</v>
      </c>
      <c r="F824" t="s">
        <v>841</v>
      </c>
      <c r="G824" t="s">
        <v>63</v>
      </c>
      <c r="H824" t="s">
        <v>842</v>
      </c>
      <c r="I824" t="s">
        <v>65</v>
      </c>
      <c r="J824" t="s">
        <v>7700</v>
      </c>
      <c r="K824" t="s">
        <v>783</v>
      </c>
      <c r="L824" t="s">
        <v>68</v>
      </c>
      <c r="M824" s="3">
        <v>14.03</v>
      </c>
      <c r="N824" s="3">
        <v>14.03</v>
      </c>
      <c r="O824" t="s">
        <v>783</v>
      </c>
      <c r="P824" t="s">
        <v>70</v>
      </c>
      <c r="Q824" t="s">
        <v>70</v>
      </c>
      <c r="R824" t="s">
        <v>70</v>
      </c>
      <c r="S824" t="s">
        <v>70</v>
      </c>
      <c r="T824" t="s">
        <v>70</v>
      </c>
      <c r="U824" t="s">
        <v>7701</v>
      </c>
      <c r="V824" t="s">
        <v>7702</v>
      </c>
      <c r="W824" t="s">
        <v>70</v>
      </c>
      <c r="X824" t="s">
        <v>7703</v>
      </c>
      <c r="Y824" t="s">
        <v>7704</v>
      </c>
      <c r="Z824" t="s">
        <v>849</v>
      </c>
      <c r="AA824" t="s">
        <v>70</v>
      </c>
      <c r="AB824" t="s">
        <v>201</v>
      </c>
      <c r="AC824" t="s">
        <v>70</v>
      </c>
      <c r="AD824" t="s">
        <v>7712</v>
      </c>
      <c r="AE824" t="s">
        <v>70</v>
      </c>
      <c r="AF824" t="s">
        <v>70</v>
      </c>
      <c r="AG824" t="s">
        <v>7706</v>
      </c>
      <c r="AH824" t="s">
        <v>7707</v>
      </c>
      <c r="AI824" t="s">
        <v>70</v>
      </c>
      <c r="AJ824" t="s">
        <v>70</v>
      </c>
      <c r="AK824" t="s">
        <v>70</v>
      </c>
      <c r="AL824" t="s">
        <v>201</v>
      </c>
      <c r="AM824" t="s">
        <v>206</v>
      </c>
      <c r="AN824" s="4">
        <v>45730.333333333336</v>
      </c>
      <c r="AO824" t="s">
        <v>870</v>
      </c>
      <c r="AP824" t="s">
        <v>70</v>
      </c>
      <c r="AQ824" t="s">
        <v>83</v>
      </c>
      <c r="AR824" t="s">
        <v>84</v>
      </c>
      <c r="AS824" t="s">
        <v>70</v>
      </c>
      <c r="AT824" t="s">
        <v>70</v>
      </c>
      <c r="AU824" t="s">
        <v>7708</v>
      </c>
      <c r="AV824" t="s">
        <v>2496</v>
      </c>
      <c r="AW824" t="s">
        <v>211</v>
      </c>
      <c r="AX824" t="s">
        <v>70</v>
      </c>
      <c r="AY824" t="s">
        <v>70</v>
      </c>
      <c r="AZ824" t="s">
        <v>70</v>
      </c>
      <c r="BA824" t="s">
        <v>70</v>
      </c>
      <c r="BB824" t="s">
        <v>70</v>
      </c>
      <c r="BC824" t="s">
        <v>70</v>
      </c>
      <c r="BD824" t="s">
        <v>70</v>
      </c>
      <c r="BE824" t="s">
        <v>70</v>
      </c>
      <c r="BF824" t="s">
        <v>70</v>
      </c>
    </row>
    <row r="825" spans="1:58" x14ac:dyDescent="0.25">
      <c r="A825" t="s">
        <v>7713</v>
      </c>
      <c r="B825" t="s">
        <v>7714</v>
      </c>
      <c r="C825" t="s">
        <v>7715</v>
      </c>
      <c r="D825" s="2">
        <v>45730</v>
      </c>
      <c r="E825" t="s">
        <v>61</v>
      </c>
      <c r="F825" t="s">
        <v>276</v>
      </c>
      <c r="G825" t="s">
        <v>63</v>
      </c>
      <c r="H825" t="s">
        <v>277</v>
      </c>
      <c r="I825" t="s">
        <v>65</v>
      </c>
      <c r="J825" t="s">
        <v>7716</v>
      </c>
      <c r="K825" t="s">
        <v>1209</v>
      </c>
      <c r="L825" t="s">
        <v>68</v>
      </c>
      <c r="M825" s="3">
        <v>14.03</v>
      </c>
      <c r="N825" s="3">
        <v>14.03</v>
      </c>
      <c r="O825" t="s">
        <v>1209</v>
      </c>
      <c r="P825" t="s">
        <v>70</v>
      </c>
      <c r="Q825" t="s">
        <v>70</v>
      </c>
      <c r="R825" t="s">
        <v>70</v>
      </c>
      <c r="S825" t="s">
        <v>70</v>
      </c>
      <c r="T825" t="s">
        <v>70</v>
      </c>
      <c r="U825" t="s">
        <v>7717</v>
      </c>
      <c r="V825" t="s">
        <v>7718</v>
      </c>
      <c r="W825" t="s">
        <v>70</v>
      </c>
      <c r="X825" t="s">
        <v>7719</v>
      </c>
      <c r="Y825" t="s">
        <v>7720</v>
      </c>
      <c r="Z825" t="s">
        <v>284</v>
      </c>
      <c r="AA825" t="s">
        <v>70</v>
      </c>
      <c r="AB825" t="s">
        <v>265</v>
      </c>
      <c r="AC825" t="s">
        <v>70</v>
      </c>
      <c r="AD825" t="s">
        <v>7721</v>
      </c>
      <c r="AE825" t="s">
        <v>70</v>
      </c>
      <c r="AF825" t="s">
        <v>70</v>
      </c>
      <c r="AG825" t="s">
        <v>7722</v>
      </c>
      <c r="AH825" t="s">
        <v>7723</v>
      </c>
      <c r="AI825" t="s">
        <v>70</v>
      </c>
      <c r="AJ825" t="s">
        <v>70</v>
      </c>
      <c r="AK825" t="s">
        <v>70</v>
      </c>
      <c r="AL825" t="s">
        <v>265</v>
      </c>
      <c r="AM825" t="s">
        <v>206</v>
      </c>
      <c r="AN825" s="4">
        <v>45730.416666666664</v>
      </c>
      <c r="AO825" t="s">
        <v>82</v>
      </c>
      <c r="AP825" t="s">
        <v>70</v>
      </c>
      <c r="AQ825" t="s">
        <v>83</v>
      </c>
      <c r="AR825" t="s">
        <v>84</v>
      </c>
      <c r="AS825" t="s">
        <v>70</v>
      </c>
      <c r="AT825" t="s">
        <v>70</v>
      </c>
      <c r="AU825" t="s">
        <v>7724</v>
      </c>
      <c r="AV825" t="s">
        <v>7725</v>
      </c>
      <c r="AW825" t="s">
        <v>272</v>
      </c>
      <c r="AX825" t="s">
        <v>70</v>
      </c>
      <c r="AY825" t="s">
        <v>70</v>
      </c>
      <c r="AZ825" t="s">
        <v>70</v>
      </c>
      <c r="BA825" t="s">
        <v>70</v>
      </c>
      <c r="BB825" t="s">
        <v>70</v>
      </c>
      <c r="BC825" t="s">
        <v>70</v>
      </c>
      <c r="BD825" t="s">
        <v>70</v>
      </c>
      <c r="BE825" t="s">
        <v>70</v>
      </c>
      <c r="BF825" t="s">
        <v>70</v>
      </c>
    </row>
    <row r="826" spans="1:58" x14ac:dyDescent="0.25">
      <c r="A826" t="s">
        <v>7726</v>
      </c>
      <c r="B826" t="s">
        <v>7727</v>
      </c>
      <c r="C826" t="s">
        <v>7728</v>
      </c>
      <c r="D826" s="2">
        <v>45730</v>
      </c>
      <c r="E826" t="s">
        <v>61</v>
      </c>
      <c r="F826" t="s">
        <v>841</v>
      </c>
      <c r="G826" t="s">
        <v>63</v>
      </c>
      <c r="H826" t="s">
        <v>842</v>
      </c>
      <c r="I826" t="s">
        <v>65</v>
      </c>
      <c r="J826" t="s">
        <v>7716</v>
      </c>
      <c r="K826" t="s">
        <v>783</v>
      </c>
      <c r="L826" t="s">
        <v>68</v>
      </c>
      <c r="M826" s="3">
        <v>14.03</v>
      </c>
      <c r="N826" s="3">
        <v>14.03</v>
      </c>
      <c r="O826" t="s">
        <v>783</v>
      </c>
      <c r="P826" t="s">
        <v>70</v>
      </c>
      <c r="Q826" t="s">
        <v>70</v>
      </c>
      <c r="R826" t="s">
        <v>70</v>
      </c>
      <c r="S826" t="s">
        <v>70</v>
      </c>
      <c r="T826" t="s">
        <v>70</v>
      </c>
      <c r="U826" t="s">
        <v>7717</v>
      </c>
      <c r="V826" t="s">
        <v>7718</v>
      </c>
      <c r="W826" t="s">
        <v>70</v>
      </c>
      <c r="X826" t="s">
        <v>7719</v>
      </c>
      <c r="Y826" t="s">
        <v>7720</v>
      </c>
      <c r="Z826" t="s">
        <v>849</v>
      </c>
      <c r="AA826" t="s">
        <v>70</v>
      </c>
      <c r="AB826" t="s">
        <v>265</v>
      </c>
      <c r="AC826" t="s">
        <v>70</v>
      </c>
      <c r="AD826" t="s">
        <v>7729</v>
      </c>
      <c r="AE826" t="s">
        <v>70</v>
      </c>
      <c r="AF826" t="s">
        <v>70</v>
      </c>
      <c r="AG826" t="s">
        <v>7722</v>
      </c>
      <c r="AH826" t="s">
        <v>7723</v>
      </c>
      <c r="AI826" t="s">
        <v>70</v>
      </c>
      <c r="AJ826" t="s">
        <v>70</v>
      </c>
      <c r="AK826" t="s">
        <v>70</v>
      </c>
      <c r="AL826" t="s">
        <v>265</v>
      </c>
      <c r="AM826" t="s">
        <v>206</v>
      </c>
      <c r="AN826" s="4">
        <v>45730.416666666664</v>
      </c>
      <c r="AO826" t="s">
        <v>870</v>
      </c>
      <c r="AP826" t="s">
        <v>70</v>
      </c>
      <c r="AQ826" t="s">
        <v>83</v>
      </c>
      <c r="AR826" t="s">
        <v>84</v>
      </c>
      <c r="AS826" t="s">
        <v>70</v>
      </c>
      <c r="AT826" t="s">
        <v>70</v>
      </c>
      <c r="AU826" t="s">
        <v>7724</v>
      </c>
      <c r="AV826" t="s">
        <v>7725</v>
      </c>
      <c r="AW826" t="s">
        <v>272</v>
      </c>
      <c r="AX826" t="s">
        <v>70</v>
      </c>
      <c r="AY826" t="s">
        <v>70</v>
      </c>
      <c r="AZ826" t="s">
        <v>70</v>
      </c>
      <c r="BA826" t="s">
        <v>70</v>
      </c>
      <c r="BB826" t="s">
        <v>70</v>
      </c>
      <c r="BC826" t="s">
        <v>70</v>
      </c>
      <c r="BD826" t="s">
        <v>70</v>
      </c>
      <c r="BE826" t="s">
        <v>70</v>
      </c>
      <c r="BF826" t="s">
        <v>70</v>
      </c>
    </row>
    <row r="827" spans="1:58" x14ac:dyDescent="0.25">
      <c r="A827" t="s">
        <v>7730</v>
      </c>
      <c r="B827" t="s">
        <v>7731</v>
      </c>
      <c r="C827" t="s">
        <v>7732</v>
      </c>
      <c r="D827" s="2">
        <v>45730</v>
      </c>
      <c r="E827" t="s">
        <v>61</v>
      </c>
      <c r="F827" t="s">
        <v>276</v>
      </c>
      <c r="G827" t="s">
        <v>63</v>
      </c>
      <c r="H827" t="s">
        <v>277</v>
      </c>
      <c r="I827" t="s">
        <v>65</v>
      </c>
      <c r="J827" t="s">
        <v>7733</v>
      </c>
      <c r="K827" t="s">
        <v>129</v>
      </c>
      <c r="L827" t="s">
        <v>68</v>
      </c>
      <c r="M827" s="3">
        <v>14.03</v>
      </c>
      <c r="N827" s="3">
        <v>14.03</v>
      </c>
      <c r="O827" t="s">
        <v>129</v>
      </c>
      <c r="P827" t="s">
        <v>70</v>
      </c>
      <c r="Q827" t="s">
        <v>70</v>
      </c>
      <c r="R827" t="s">
        <v>70</v>
      </c>
      <c r="S827" t="s">
        <v>70</v>
      </c>
      <c r="T827" t="s">
        <v>70</v>
      </c>
      <c r="U827" t="s">
        <v>7734</v>
      </c>
      <c r="V827" t="s">
        <v>7735</v>
      </c>
      <c r="W827" t="s">
        <v>70</v>
      </c>
      <c r="X827" t="s">
        <v>7736</v>
      </c>
      <c r="Y827" t="s">
        <v>7737</v>
      </c>
      <c r="Z827" t="s">
        <v>284</v>
      </c>
      <c r="AA827" t="s">
        <v>70</v>
      </c>
      <c r="AB827" t="s">
        <v>1079</v>
      </c>
      <c r="AC827" t="s">
        <v>70</v>
      </c>
      <c r="AD827" t="s">
        <v>7738</v>
      </c>
      <c r="AE827" t="s">
        <v>70</v>
      </c>
      <c r="AF827" t="s">
        <v>70</v>
      </c>
      <c r="AG827" t="s">
        <v>7739</v>
      </c>
      <c r="AH827" t="s">
        <v>7740</v>
      </c>
      <c r="AI827" t="s">
        <v>70</v>
      </c>
      <c r="AJ827" t="s">
        <v>70</v>
      </c>
      <c r="AK827" t="s">
        <v>70</v>
      </c>
      <c r="AL827" t="s">
        <v>1079</v>
      </c>
      <c r="AM827" t="s">
        <v>397</v>
      </c>
      <c r="AN827" s="4">
        <v>45730.333333333336</v>
      </c>
      <c r="AO827" t="s">
        <v>82</v>
      </c>
      <c r="AP827" t="s">
        <v>70</v>
      </c>
      <c r="AQ827" t="s">
        <v>83</v>
      </c>
      <c r="AR827" t="s">
        <v>84</v>
      </c>
      <c r="AS827" t="s">
        <v>70</v>
      </c>
      <c r="AT827" t="s">
        <v>70</v>
      </c>
      <c r="AU827" t="s">
        <v>1796</v>
      </c>
      <c r="AV827" t="s">
        <v>1085</v>
      </c>
      <c r="AW827" t="s">
        <v>1086</v>
      </c>
      <c r="AX827" t="s">
        <v>70</v>
      </c>
      <c r="AY827" t="s">
        <v>70</v>
      </c>
      <c r="AZ827" t="s">
        <v>70</v>
      </c>
      <c r="BA827" t="s">
        <v>70</v>
      </c>
      <c r="BB827" t="s">
        <v>70</v>
      </c>
      <c r="BC827" t="s">
        <v>70</v>
      </c>
      <c r="BD827" t="s">
        <v>70</v>
      </c>
      <c r="BE827" t="s">
        <v>70</v>
      </c>
      <c r="BF827" t="s">
        <v>70</v>
      </c>
    </row>
    <row r="828" spans="1:58" x14ac:dyDescent="0.25">
      <c r="A828" t="s">
        <v>7741</v>
      </c>
      <c r="B828" t="s">
        <v>7742</v>
      </c>
      <c r="C828" t="s">
        <v>7743</v>
      </c>
      <c r="D828" s="2">
        <v>45730</v>
      </c>
      <c r="E828" t="s">
        <v>61</v>
      </c>
      <c r="F828" t="s">
        <v>276</v>
      </c>
      <c r="G828" t="s">
        <v>63</v>
      </c>
      <c r="H828" t="s">
        <v>277</v>
      </c>
      <c r="I828" t="s">
        <v>65</v>
      </c>
      <c r="J828" t="s">
        <v>7744</v>
      </c>
      <c r="K828" t="s">
        <v>1183</v>
      </c>
      <c r="L828" t="s">
        <v>68</v>
      </c>
      <c r="M828" s="3">
        <v>14.03</v>
      </c>
      <c r="N828" s="3">
        <v>14.03</v>
      </c>
      <c r="O828" t="s">
        <v>1183</v>
      </c>
      <c r="P828" t="s">
        <v>70</v>
      </c>
      <c r="Q828" t="s">
        <v>70</v>
      </c>
      <c r="R828" t="s">
        <v>70</v>
      </c>
      <c r="S828" t="s">
        <v>70</v>
      </c>
      <c r="T828" t="s">
        <v>70</v>
      </c>
      <c r="U828" t="s">
        <v>7745</v>
      </c>
      <c r="V828" t="s">
        <v>7746</v>
      </c>
      <c r="W828" t="s">
        <v>70</v>
      </c>
      <c r="X828" t="s">
        <v>7747</v>
      </c>
      <c r="Y828" t="s">
        <v>7748</v>
      </c>
      <c r="Z828" t="s">
        <v>284</v>
      </c>
      <c r="AA828" t="s">
        <v>70</v>
      </c>
      <c r="AB828" t="s">
        <v>265</v>
      </c>
      <c r="AC828" t="s">
        <v>70</v>
      </c>
      <c r="AD828" t="s">
        <v>7749</v>
      </c>
      <c r="AE828" t="s">
        <v>70</v>
      </c>
      <c r="AF828" t="s">
        <v>70</v>
      </c>
      <c r="AG828" t="s">
        <v>7750</v>
      </c>
      <c r="AH828" t="s">
        <v>7751</v>
      </c>
      <c r="AI828" t="s">
        <v>70</v>
      </c>
      <c r="AJ828" t="s">
        <v>70</v>
      </c>
      <c r="AK828" t="s">
        <v>70</v>
      </c>
      <c r="AL828" t="s">
        <v>265</v>
      </c>
      <c r="AM828" t="s">
        <v>1191</v>
      </c>
      <c r="AN828" s="4">
        <v>45730.625</v>
      </c>
      <c r="AO828" t="s">
        <v>82</v>
      </c>
      <c r="AP828" t="s">
        <v>70</v>
      </c>
      <c r="AQ828" t="s">
        <v>83</v>
      </c>
      <c r="AR828" t="s">
        <v>84</v>
      </c>
      <c r="AS828" t="s">
        <v>70</v>
      </c>
      <c r="AT828" t="s">
        <v>70</v>
      </c>
      <c r="AU828" t="s">
        <v>7752</v>
      </c>
      <c r="AV828" t="s">
        <v>2919</v>
      </c>
      <c r="AW828" t="s">
        <v>272</v>
      </c>
      <c r="AX828" t="s">
        <v>70</v>
      </c>
      <c r="AY828" t="s">
        <v>70</v>
      </c>
      <c r="AZ828" t="s">
        <v>70</v>
      </c>
      <c r="BA828" t="s">
        <v>70</v>
      </c>
      <c r="BB828" t="s">
        <v>70</v>
      </c>
      <c r="BC828" t="s">
        <v>70</v>
      </c>
      <c r="BD828" t="s">
        <v>70</v>
      </c>
      <c r="BE828" t="s">
        <v>70</v>
      </c>
      <c r="BF828" t="s">
        <v>70</v>
      </c>
    </row>
    <row r="829" spans="1:58" x14ac:dyDescent="0.25">
      <c r="A829" t="s">
        <v>7753</v>
      </c>
      <c r="B829" t="s">
        <v>7754</v>
      </c>
      <c r="C829" t="s">
        <v>7755</v>
      </c>
      <c r="D829" s="2">
        <v>45730</v>
      </c>
      <c r="E829" t="s">
        <v>61</v>
      </c>
      <c r="F829" t="s">
        <v>276</v>
      </c>
      <c r="G829" t="s">
        <v>63</v>
      </c>
      <c r="H829" t="s">
        <v>277</v>
      </c>
      <c r="I829" t="s">
        <v>65</v>
      </c>
      <c r="J829" t="s">
        <v>7756</v>
      </c>
      <c r="K829" t="s">
        <v>1209</v>
      </c>
      <c r="L829" t="s">
        <v>68</v>
      </c>
      <c r="M829" s="3">
        <v>14.03</v>
      </c>
      <c r="N829" s="3">
        <v>14.03</v>
      </c>
      <c r="O829" t="s">
        <v>1209</v>
      </c>
      <c r="P829" t="s">
        <v>70</v>
      </c>
      <c r="Q829" t="s">
        <v>70</v>
      </c>
      <c r="R829" t="s">
        <v>70</v>
      </c>
      <c r="S829" t="s">
        <v>70</v>
      </c>
      <c r="T829" t="s">
        <v>70</v>
      </c>
      <c r="U829" t="s">
        <v>7757</v>
      </c>
      <c r="V829" t="s">
        <v>7758</v>
      </c>
      <c r="W829" t="s">
        <v>70</v>
      </c>
      <c r="X829" t="s">
        <v>7759</v>
      </c>
      <c r="Y829" t="s">
        <v>7760</v>
      </c>
      <c r="Z829" t="s">
        <v>284</v>
      </c>
      <c r="AA829" t="s">
        <v>70</v>
      </c>
      <c r="AB829" t="s">
        <v>201</v>
      </c>
      <c r="AC829" t="s">
        <v>70</v>
      </c>
      <c r="AD829" t="s">
        <v>7761</v>
      </c>
      <c r="AE829" t="s">
        <v>70</v>
      </c>
      <c r="AF829" t="s">
        <v>70</v>
      </c>
      <c r="AG829" t="s">
        <v>7762</v>
      </c>
      <c r="AH829" t="s">
        <v>7763</v>
      </c>
      <c r="AI829" t="s">
        <v>70</v>
      </c>
      <c r="AJ829" t="s">
        <v>70</v>
      </c>
      <c r="AK829" t="s">
        <v>70</v>
      </c>
      <c r="AL829" t="s">
        <v>201</v>
      </c>
      <c r="AM829" t="s">
        <v>206</v>
      </c>
      <c r="AN829" s="4">
        <v>45730.625</v>
      </c>
      <c r="AO829" t="s">
        <v>82</v>
      </c>
      <c r="AP829" t="s">
        <v>70</v>
      </c>
      <c r="AQ829" t="s">
        <v>83</v>
      </c>
      <c r="AR829" t="s">
        <v>84</v>
      </c>
      <c r="AS829" t="s">
        <v>70</v>
      </c>
      <c r="AT829" t="s">
        <v>70</v>
      </c>
      <c r="AU829" t="s">
        <v>7764</v>
      </c>
      <c r="AV829" t="s">
        <v>3427</v>
      </c>
      <c r="AW829" t="s">
        <v>211</v>
      </c>
      <c r="AX829" t="s">
        <v>70</v>
      </c>
      <c r="AY829" t="s">
        <v>70</v>
      </c>
      <c r="AZ829" t="s">
        <v>70</v>
      </c>
      <c r="BA829" t="s">
        <v>70</v>
      </c>
      <c r="BB829" t="s">
        <v>70</v>
      </c>
      <c r="BC829" t="s">
        <v>70</v>
      </c>
      <c r="BD829" t="s">
        <v>70</v>
      </c>
      <c r="BE829" t="s">
        <v>70</v>
      </c>
      <c r="BF829" t="s">
        <v>70</v>
      </c>
    </row>
    <row r="830" spans="1:58" x14ac:dyDescent="0.25">
      <c r="A830" t="s">
        <v>7765</v>
      </c>
      <c r="B830" t="s">
        <v>7766</v>
      </c>
      <c r="C830" t="s">
        <v>7767</v>
      </c>
      <c r="D830" s="2">
        <v>45730</v>
      </c>
      <c r="E830" t="s">
        <v>61</v>
      </c>
      <c r="F830" t="s">
        <v>841</v>
      </c>
      <c r="G830" t="s">
        <v>63</v>
      </c>
      <c r="H830" t="s">
        <v>842</v>
      </c>
      <c r="I830" t="s">
        <v>65</v>
      </c>
      <c r="J830" t="s">
        <v>7756</v>
      </c>
      <c r="K830" t="s">
        <v>783</v>
      </c>
      <c r="L830" t="s">
        <v>68</v>
      </c>
      <c r="M830" s="3">
        <v>14.03</v>
      </c>
      <c r="N830" s="3">
        <v>14.03</v>
      </c>
      <c r="O830" t="s">
        <v>783</v>
      </c>
      <c r="P830" t="s">
        <v>70</v>
      </c>
      <c r="Q830" t="s">
        <v>70</v>
      </c>
      <c r="R830" t="s">
        <v>70</v>
      </c>
      <c r="S830" t="s">
        <v>70</v>
      </c>
      <c r="T830" t="s">
        <v>70</v>
      </c>
      <c r="U830" t="s">
        <v>7757</v>
      </c>
      <c r="V830" t="s">
        <v>7758</v>
      </c>
      <c r="W830" t="s">
        <v>70</v>
      </c>
      <c r="X830" t="s">
        <v>7759</v>
      </c>
      <c r="Y830" t="s">
        <v>7760</v>
      </c>
      <c r="Z830" t="s">
        <v>849</v>
      </c>
      <c r="AA830" t="s">
        <v>70</v>
      </c>
      <c r="AB830" t="s">
        <v>201</v>
      </c>
      <c r="AC830" t="s">
        <v>70</v>
      </c>
      <c r="AD830" t="s">
        <v>7768</v>
      </c>
      <c r="AE830" t="s">
        <v>70</v>
      </c>
      <c r="AF830" t="s">
        <v>70</v>
      </c>
      <c r="AG830" t="s">
        <v>7762</v>
      </c>
      <c r="AH830" t="s">
        <v>7763</v>
      </c>
      <c r="AI830" t="s">
        <v>70</v>
      </c>
      <c r="AJ830" t="s">
        <v>70</v>
      </c>
      <c r="AK830" t="s">
        <v>70</v>
      </c>
      <c r="AL830" t="s">
        <v>201</v>
      </c>
      <c r="AM830" t="s">
        <v>206</v>
      </c>
      <c r="AN830" s="4">
        <v>45730.625</v>
      </c>
      <c r="AO830" t="s">
        <v>870</v>
      </c>
      <c r="AP830" t="s">
        <v>70</v>
      </c>
      <c r="AQ830" t="s">
        <v>83</v>
      </c>
      <c r="AR830" t="s">
        <v>84</v>
      </c>
      <c r="AS830" t="s">
        <v>70</v>
      </c>
      <c r="AT830" t="s">
        <v>70</v>
      </c>
      <c r="AU830" t="s">
        <v>7764</v>
      </c>
      <c r="AV830" t="s">
        <v>3427</v>
      </c>
      <c r="AW830" t="s">
        <v>211</v>
      </c>
      <c r="AX830" t="s">
        <v>70</v>
      </c>
      <c r="AY830" t="s">
        <v>70</v>
      </c>
      <c r="AZ830" t="s">
        <v>70</v>
      </c>
      <c r="BA830" t="s">
        <v>70</v>
      </c>
      <c r="BB830" t="s">
        <v>70</v>
      </c>
      <c r="BC830" t="s">
        <v>70</v>
      </c>
      <c r="BD830" t="s">
        <v>70</v>
      </c>
      <c r="BE830" t="s">
        <v>70</v>
      </c>
      <c r="BF830" t="s">
        <v>70</v>
      </c>
    </row>
    <row r="831" spans="1:58" x14ac:dyDescent="0.25">
      <c r="A831" t="s">
        <v>7769</v>
      </c>
      <c r="B831" t="s">
        <v>7770</v>
      </c>
      <c r="C831" t="s">
        <v>7771</v>
      </c>
      <c r="D831" s="2">
        <v>45730</v>
      </c>
      <c r="E831" t="s">
        <v>61</v>
      </c>
      <c r="F831" t="s">
        <v>62</v>
      </c>
      <c r="G831" t="s">
        <v>63</v>
      </c>
      <c r="H831" t="s">
        <v>7772</v>
      </c>
      <c r="I831" t="s">
        <v>65</v>
      </c>
      <c r="J831" t="s">
        <v>7773</v>
      </c>
      <c r="K831" t="s">
        <v>217</v>
      </c>
      <c r="L831" t="s">
        <v>68</v>
      </c>
      <c r="M831" s="3">
        <v>14.03</v>
      </c>
      <c r="N831" s="3">
        <v>14.03</v>
      </c>
      <c r="O831" t="s">
        <v>217</v>
      </c>
      <c r="P831" t="s">
        <v>70</v>
      </c>
      <c r="Q831" t="s">
        <v>70</v>
      </c>
      <c r="R831" t="s">
        <v>70</v>
      </c>
      <c r="S831" t="s">
        <v>70</v>
      </c>
      <c r="T831" t="s">
        <v>70</v>
      </c>
      <c r="U831" t="s">
        <v>7774</v>
      </c>
      <c r="V831" t="s">
        <v>7775</v>
      </c>
      <c r="W831" t="s">
        <v>70</v>
      </c>
      <c r="X831" t="s">
        <v>7776</v>
      </c>
      <c r="Y831" t="s">
        <v>7777</v>
      </c>
      <c r="Z831" t="s">
        <v>75</v>
      </c>
      <c r="AA831" t="s">
        <v>70</v>
      </c>
      <c r="AB831" t="s">
        <v>100</v>
      </c>
      <c r="AC831" t="s">
        <v>70</v>
      </c>
      <c r="AD831" t="s">
        <v>7778</v>
      </c>
      <c r="AE831" t="s">
        <v>70</v>
      </c>
      <c r="AF831" t="s">
        <v>70</v>
      </c>
      <c r="AG831" t="s">
        <v>7779</v>
      </c>
      <c r="AH831" t="s">
        <v>7780</v>
      </c>
      <c r="AI831" t="s">
        <v>70</v>
      </c>
      <c r="AJ831" t="s">
        <v>70</v>
      </c>
      <c r="AK831" t="s">
        <v>70</v>
      </c>
      <c r="AL831" t="s">
        <v>7781</v>
      </c>
      <c r="AM831" t="s">
        <v>104</v>
      </c>
      <c r="AN831" s="4">
        <v>45730.541666666664</v>
      </c>
      <c r="AO831" t="s">
        <v>165</v>
      </c>
      <c r="AP831" t="s">
        <v>70</v>
      </c>
      <c r="AQ831" t="s">
        <v>83</v>
      </c>
      <c r="AR831" t="s">
        <v>84</v>
      </c>
      <c r="AS831" t="s">
        <v>70</v>
      </c>
      <c r="AT831" t="s">
        <v>70</v>
      </c>
      <c r="AU831" t="s">
        <v>3969</v>
      </c>
      <c r="AV831" t="s">
        <v>3970</v>
      </c>
      <c r="AW831" t="s">
        <v>108</v>
      </c>
      <c r="AX831" t="s">
        <v>70</v>
      </c>
      <c r="AY831" t="s">
        <v>70</v>
      </c>
      <c r="AZ831" t="s">
        <v>70</v>
      </c>
      <c r="BA831" t="s">
        <v>70</v>
      </c>
      <c r="BB831" t="s">
        <v>70</v>
      </c>
      <c r="BC831" t="s">
        <v>70</v>
      </c>
      <c r="BD831" t="s">
        <v>70</v>
      </c>
      <c r="BE831" t="s">
        <v>70</v>
      </c>
      <c r="BF831" t="s">
        <v>70</v>
      </c>
    </row>
    <row r="832" spans="1:58" x14ac:dyDescent="0.25">
      <c r="A832" t="s">
        <v>7782</v>
      </c>
      <c r="B832" t="s">
        <v>7783</v>
      </c>
      <c r="C832" t="s">
        <v>7784</v>
      </c>
      <c r="D832" s="2">
        <v>45730</v>
      </c>
      <c r="E832" t="s">
        <v>61</v>
      </c>
      <c r="F832" t="s">
        <v>276</v>
      </c>
      <c r="G832" t="s">
        <v>63</v>
      </c>
      <c r="H832" t="s">
        <v>277</v>
      </c>
      <c r="I832" t="s">
        <v>65</v>
      </c>
      <c r="J832" t="s">
        <v>7508</v>
      </c>
      <c r="K832" t="s">
        <v>783</v>
      </c>
      <c r="L832" t="s">
        <v>68</v>
      </c>
      <c r="M832" s="3">
        <v>14.03</v>
      </c>
      <c r="N832" s="3">
        <v>14.03</v>
      </c>
      <c r="O832" t="s">
        <v>783</v>
      </c>
      <c r="P832" t="s">
        <v>70</v>
      </c>
      <c r="Q832" t="s">
        <v>70</v>
      </c>
      <c r="R832" t="s">
        <v>70</v>
      </c>
      <c r="S832" t="s">
        <v>70</v>
      </c>
      <c r="T832" t="s">
        <v>70</v>
      </c>
      <c r="U832" t="s">
        <v>7785</v>
      </c>
      <c r="V832" t="s">
        <v>7786</v>
      </c>
      <c r="W832" t="s">
        <v>70</v>
      </c>
      <c r="X832" t="s">
        <v>7511</v>
      </c>
      <c r="Y832" t="s">
        <v>7787</v>
      </c>
      <c r="Z832" t="s">
        <v>284</v>
      </c>
      <c r="AA832" t="s">
        <v>70</v>
      </c>
      <c r="AB832" t="s">
        <v>265</v>
      </c>
      <c r="AC832" t="s">
        <v>70</v>
      </c>
      <c r="AD832" t="s">
        <v>7788</v>
      </c>
      <c r="AE832" t="s">
        <v>70</v>
      </c>
      <c r="AF832" t="s">
        <v>70</v>
      </c>
      <c r="AG832" t="s">
        <v>7514</v>
      </c>
      <c r="AH832" t="s">
        <v>7515</v>
      </c>
      <c r="AI832" t="s">
        <v>70</v>
      </c>
      <c r="AJ832" t="s">
        <v>70</v>
      </c>
      <c r="AK832" t="s">
        <v>70</v>
      </c>
      <c r="AL832" t="s">
        <v>265</v>
      </c>
      <c r="AM832" t="s">
        <v>206</v>
      </c>
      <c r="AN832" s="4">
        <v>45730.541666666664</v>
      </c>
      <c r="AO832" t="s">
        <v>82</v>
      </c>
      <c r="AP832" t="s">
        <v>70</v>
      </c>
      <c r="AQ832" t="s">
        <v>83</v>
      </c>
      <c r="AR832" t="s">
        <v>84</v>
      </c>
      <c r="AS832" t="s">
        <v>70</v>
      </c>
      <c r="AT832" t="s">
        <v>70</v>
      </c>
      <c r="AU832" t="s">
        <v>1703</v>
      </c>
      <c r="AV832" t="s">
        <v>1704</v>
      </c>
      <c r="AW832" t="s">
        <v>272</v>
      </c>
      <c r="AX832" t="s">
        <v>70</v>
      </c>
      <c r="AY832" t="s">
        <v>70</v>
      </c>
      <c r="AZ832" t="s">
        <v>70</v>
      </c>
      <c r="BA832" t="s">
        <v>70</v>
      </c>
      <c r="BB832" t="s">
        <v>70</v>
      </c>
      <c r="BC832" t="s">
        <v>70</v>
      </c>
      <c r="BD832" t="s">
        <v>70</v>
      </c>
      <c r="BE832" t="s">
        <v>70</v>
      </c>
      <c r="BF832" t="s">
        <v>70</v>
      </c>
    </row>
    <row r="833" spans="1:58" x14ac:dyDescent="0.25">
      <c r="A833" t="s">
        <v>7789</v>
      </c>
      <c r="B833" t="s">
        <v>7790</v>
      </c>
      <c r="C833" t="s">
        <v>7791</v>
      </c>
      <c r="D833" s="2">
        <v>45728</v>
      </c>
      <c r="E833" t="s">
        <v>61</v>
      </c>
      <c r="F833" t="s">
        <v>841</v>
      </c>
      <c r="G833" t="s">
        <v>63</v>
      </c>
      <c r="H833" t="s">
        <v>842</v>
      </c>
      <c r="I833" t="s">
        <v>65</v>
      </c>
      <c r="J833" t="s">
        <v>4312</v>
      </c>
      <c r="K833" t="s">
        <v>279</v>
      </c>
      <c r="L833" t="s">
        <v>68</v>
      </c>
      <c r="M833" s="3">
        <v>12.03</v>
      </c>
      <c r="N833" s="3">
        <v>12.03</v>
      </c>
      <c r="O833" t="s">
        <v>69</v>
      </c>
      <c r="P833" t="s">
        <v>70</v>
      </c>
      <c r="Q833" t="s">
        <v>70</v>
      </c>
      <c r="R833" t="s">
        <v>70</v>
      </c>
      <c r="S833" t="s">
        <v>70</v>
      </c>
      <c r="T833" t="s">
        <v>70</v>
      </c>
      <c r="U833" t="s">
        <v>7792</v>
      </c>
      <c r="V833" t="s">
        <v>7793</v>
      </c>
      <c r="W833" t="s">
        <v>70</v>
      </c>
      <c r="X833" t="s">
        <v>7794</v>
      </c>
      <c r="Y833" t="s">
        <v>7795</v>
      </c>
      <c r="Z833" t="s">
        <v>849</v>
      </c>
      <c r="AA833" t="s">
        <v>70</v>
      </c>
      <c r="AB833" t="s">
        <v>76</v>
      </c>
      <c r="AC833" t="s">
        <v>70</v>
      </c>
      <c r="AD833" t="s">
        <v>7796</v>
      </c>
      <c r="AE833" t="s">
        <v>70</v>
      </c>
      <c r="AF833" t="s">
        <v>70</v>
      </c>
      <c r="AG833" t="s">
        <v>4318</v>
      </c>
      <c r="AH833" t="s">
        <v>4319</v>
      </c>
      <c r="AI833" t="s">
        <v>70</v>
      </c>
      <c r="AJ833" t="s">
        <v>70</v>
      </c>
      <c r="AK833" t="s">
        <v>70</v>
      </c>
      <c r="AL833" t="s">
        <v>76</v>
      </c>
      <c r="AM833" t="s">
        <v>288</v>
      </c>
      <c r="AN833" s="4">
        <v>45728.541666666664</v>
      </c>
      <c r="AO833" t="s">
        <v>82</v>
      </c>
      <c r="AP833" t="s">
        <v>70</v>
      </c>
      <c r="AQ833" t="s">
        <v>83</v>
      </c>
      <c r="AR833" t="s">
        <v>84</v>
      </c>
      <c r="AS833" t="s">
        <v>70</v>
      </c>
      <c r="AT833" t="s">
        <v>70</v>
      </c>
      <c r="AU833" t="s">
        <v>655</v>
      </c>
      <c r="AV833" t="s">
        <v>656</v>
      </c>
      <c r="AW833" t="s">
        <v>87</v>
      </c>
      <c r="AX833" t="s">
        <v>70</v>
      </c>
      <c r="AY833" t="s">
        <v>70</v>
      </c>
      <c r="AZ833" t="s">
        <v>70</v>
      </c>
      <c r="BA833" t="s">
        <v>70</v>
      </c>
      <c r="BB833" t="s">
        <v>70</v>
      </c>
      <c r="BC833" t="s">
        <v>70</v>
      </c>
      <c r="BD833" t="s">
        <v>70</v>
      </c>
      <c r="BE833" t="s">
        <v>70</v>
      </c>
      <c r="BF833" t="s">
        <v>70</v>
      </c>
    </row>
    <row r="834" spans="1:58" x14ac:dyDescent="0.25">
      <c r="A834" t="s">
        <v>7797</v>
      </c>
      <c r="B834" t="s">
        <v>7798</v>
      </c>
      <c r="C834" t="s">
        <v>7799</v>
      </c>
      <c r="D834" s="2">
        <v>45729</v>
      </c>
      <c r="E834" t="s">
        <v>61</v>
      </c>
      <c r="F834" t="s">
        <v>841</v>
      </c>
      <c r="G834" t="s">
        <v>63</v>
      </c>
      <c r="H834" t="s">
        <v>842</v>
      </c>
      <c r="I834" t="s">
        <v>65</v>
      </c>
      <c r="J834" t="s">
        <v>3189</v>
      </c>
      <c r="K834" t="s">
        <v>1215</v>
      </c>
      <c r="L834" t="s">
        <v>68</v>
      </c>
      <c r="M834" s="3">
        <v>13.03</v>
      </c>
      <c r="N834" s="3">
        <v>13.03</v>
      </c>
      <c r="O834" t="s">
        <v>1215</v>
      </c>
      <c r="P834" t="s">
        <v>70</v>
      </c>
      <c r="Q834" t="s">
        <v>70</v>
      </c>
      <c r="R834" t="s">
        <v>70</v>
      </c>
      <c r="S834" t="s">
        <v>70</v>
      </c>
      <c r="T834" t="s">
        <v>70</v>
      </c>
      <c r="U834" t="s">
        <v>3190</v>
      </c>
      <c r="V834" t="s">
        <v>3191</v>
      </c>
      <c r="W834" t="s">
        <v>70</v>
      </c>
      <c r="X834" t="s">
        <v>3192</v>
      </c>
      <c r="Y834" t="s">
        <v>3193</v>
      </c>
      <c r="Z834" t="s">
        <v>849</v>
      </c>
      <c r="AA834" t="s">
        <v>70</v>
      </c>
      <c r="AB834" t="s">
        <v>265</v>
      </c>
      <c r="AC834" t="s">
        <v>70</v>
      </c>
      <c r="AD834" t="s">
        <v>7800</v>
      </c>
      <c r="AE834" t="s">
        <v>70</v>
      </c>
      <c r="AF834" t="s">
        <v>70</v>
      </c>
      <c r="AG834" t="s">
        <v>7801</v>
      </c>
      <c r="AH834" t="s">
        <v>3196</v>
      </c>
      <c r="AI834" t="s">
        <v>70</v>
      </c>
      <c r="AJ834" t="s">
        <v>70</v>
      </c>
      <c r="AK834" t="s">
        <v>70</v>
      </c>
      <c r="AL834" t="s">
        <v>265</v>
      </c>
      <c r="AM834" t="s">
        <v>1083</v>
      </c>
      <c r="AN834" s="4">
        <v>45729.416666666664</v>
      </c>
      <c r="AO834" t="s">
        <v>82</v>
      </c>
      <c r="AP834" t="s">
        <v>70</v>
      </c>
      <c r="AQ834" t="s">
        <v>83</v>
      </c>
      <c r="AR834" t="s">
        <v>84</v>
      </c>
      <c r="AS834" t="s">
        <v>70</v>
      </c>
      <c r="AT834" t="s">
        <v>70</v>
      </c>
      <c r="AU834" t="s">
        <v>642</v>
      </c>
      <c r="AV834" t="s">
        <v>1575</v>
      </c>
      <c r="AW834" t="s">
        <v>272</v>
      </c>
      <c r="AX834" t="s">
        <v>70</v>
      </c>
      <c r="AY834" t="s">
        <v>70</v>
      </c>
      <c r="AZ834" t="s">
        <v>70</v>
      </c>
      <c r="BA834" t="s">
        <v>70</v>
      </c>
      <c r="BB834" t="s">
        <v>70</v>
      </c>
      <c r="BC834" t="s">
        <v>70</v>
      </c>
      <c r="BD834" t="s">
        <v>70</v>
      </c>
      <c r="BE834" t="s">
        <v>70</v>
      </c>
      <c r="BF834" t="s">
        <v>70</v>
      </c>
    </row>
    <row r="835" spans="1:58" x14ac:dyDescent="0.25">
      <c r="A835" t="s">
        <v>7802</v>
      </c>
      <c r="B835" t="s">
        <v>7803</v>
      </c>
      <c r="C835" t="s">
        <v>7804</v>
      </c>
      <c r="D835" s="2">
        <v>45729</v>
      </c>
      <c r="E835" t="s">
        <v>61</v>
      </c>
      <c r="F835" t="s">
        <v>62</v>
      </c>
      <c r="G835" t="s">
        <v>63</v>
      </c>
      <c r="H835" t="s">
        <v>7805</v>
      </c>
      <c r="I835" t="s">
        <v>65</v>
      </c>
      <c r="J835" t="s">
        <v>7806</v>
      </c>
      <c r="K835" t="s">
        <v>148</v>
      </c>
      <c r="L835" t="s">
        <v>68</v>
      </c>
      <c r="M835" s="3">
        <v>13.03</v>
      </c>
      <c r="N835" s="3">
        <v>13.03</v>
      </c>
      <c r="O835" t="s">
        <v>148</v>
      </c>
      <c r="P835" t="s">
        <v>70</v>
      </c>
      <c r="Q835" t="s">
        <v>70</v>
      </c>
      <c r="R835" t="s">
        <v>70</v>
      </c>
      <c r="S835" t="s">
        <v>70</v>
      </c>
      <c r="T835" t="s">
        <v>70</v>
      </c>
      <c r="U835" t="s">
        <v>7807</v>
      </c>
      <c r="V835" t="s">
        <v>7808</v>
      </c>
      <c r="W835" t="s">
        <v>70</v>
      </c>
      <c r="X835" t="s">
        <v>7809</v>
      </c>
      <c r="Y835" t="s">
        <v>7810</v>
      </c>
      <c r="Z835" t="s">
        <v>75</v>
      </c>
      <c r="AA835" t="s">
        <v>70</v>
      </c>
      <c r="AB835" t="s">
        <v>1364</v>
      </c>
      <c r="AC835" t="s">
        <v>70</v>
      </c>
      <c r="AD835" t="s">
        <v>7811</v>
      </c>
      <c r="AE835" t="s">
        <v>70</v>
      </c>
      <c r="AF835" t="s">
        <v>70</v>
      </c>
      <c r="AG835" t="s">
        <v>7812</v>
      </c>
      <c r="AH835" t="s">
        <v>7813</v>
      </c>
      <c r="AI835" t="s">
        <v>70</v>
      </c>
      <c r="AJ835" t="s">
        <v>70</v>
      </c>
      <c r="AK835" t="s">
        <v>70</v>
      </c>
      <c r="AL835" t="s">
        <v>1364</v>
      </c>
      <c r="AM835" t="s">
        <v>158</v>
      </c>
      <c r="AN835" s="4">
        <v>45729.708333333336</v>
      </c>
      <c r="AO835" t="s">
        <v>159</v>
      </c>
      <c r="AP835" t="s">
        <v>70</v>
      </c>
      <c r="AQ835" t="s">
        <v>83</v>
      </c>
      <c r="AR835" t="s">
        <v>84</v>
      </c>
      <c r="AS835" t="s">
        <v>70</v>
      </c>
      <c r="AT835" t="s">
        <v>70</v>
      </c>
      <c r="AU835" t="s">
        <v>7814</v>
      </c>
      <c r="AV835" t="s">
        <v>7815</v>
      </c>
      <c r="AW835" t="s">
        <v>1371</v>
      </c>
      <c r="AX835" t="s">
        <v>70</v>
      </c>
      <c r="AY835" t="s">
        <v>70</v>
      </c>
      <c r="AZ835" t="s">
        <v>70</v>
      </c>
      <c r="BA835" t="s">
        <v>70</v>
      </c>
      <c r="BB835" t="s">
        <v>70</v>
      </c>
      <c r="BC835" t="s">
        <v>70</v>
      </c>
      <c r="BD835" t="s">
        <v>70</v>
      </c>
      <c r="BE835" t="s">
        <v>70</v>
      </c>
      <c r="BF835" t="s">
        <v>70</v>
      </c>
    </row>
    <row r="836" spans="1:58" x14ac:dyDescent="0.25">
      <c r="A836" t="s">
        <v>7816</v>
      </c>
      <c r="B836" t="s">
        <v>7803</v>
      </c>
      <c r="C836" t="s">
        <v>7817</v>
      </c>
      <c r="D836" s="2">
        <v>45730</v>
      </c>
      <c r="E836" t="s">
        <v>61</v>
      </c>
      <c r="F836" t="s">
        <v>62</v>
      </c>
      <c r="G836" t="s">
        <v>63</v>
      </c>
      <c r="H836" t="s">
        <v>6409</v>
      </c>
      <c r="I836" t="s">
        <v>65</v>
      </c>
      <c r="J836" t="s">
        <v>7806</v>
      </c>
      <c r="K836" t="s">
        <v>148</v>
      </c>
      <c r="L836" t="s">
        <v>68</v>
      </c>
      <c r="M836" s="3">
        <v>14.03</v>
      </c>
      <c r="N836" s="3">
        <v>14.03</v>
      </c>
      <c r="O836" t="s">
        <v>148</v>
      </c>
      <c r="P836" t="s">
        <v>70</v>
      </c>
      <c r="Q836" t="s">
        <v>70</v>
      </c>
      <c r="R836" t="s">
        <v>70</v>
      </c>
      <c r="S836" t="s">
        <v>70</v>
      </c>
      <c r="T836" t="s">
        <v>70</v>
      </c>
      <c r="U836" t="s">
        <v>7807</v>
      </c>
      <c r="V836" t="s">
        <v>7808</v>
      </c>
      <c r="W836" t="s">
        <v>70</v>
      </c>
      <c r="X836" t="s">
        <v>7809</v>
      </c>
      <c r="Y836" t="s">
        <v>7810</v>
      </c>
      <c r="Z836" t="s">
        <v>75</v>
      </c>
      <c r="AA836" t="s">
        <v>70</v>
      </c>
      <c r="AB836" t="s">
        <v>1364</v>
      </c>
      <c r="AC836" t="s">
        <v>70</v>
      </c>
      <c r="AD836" t="s">
        <v>7811</v>
      </c>
      <c r="AE836" t="s">
        <v>70</v>
      </c>
      <c r="AF836" t="s">
        <v>70</v>
      </c>
      <c r="AG836" t="s">
        <v>7812</v>
      </c>
      <c r="AH836" t="s">
        <v>7813</v>
      </c>
      <c r="AI836" t="s">
        <v>70</v>
      </c>
      <c r="AJ836" t="s">
        <v>70</v>
      </c>
      <c r="AK836" t="s">
        <v>70</v>
      </c>
      <c r="AL836" t="s">
        <v>6418</v>
      </c>
      <c r="AM836" t="s">
        <v>158</v>
      </c>
      <c r="AN836" s="4">
        <v>45730.416666666664</v>
      </c>
      <c r="AO836" t="s">
        <v>550</v>
      </c>
      <c r="AP836" t="s">
        <v>70</v>
      </c>
      <c r="AQ836" t="s">
        <v>83</v>
      </c>
      <c r="AR836" t="s">
        <v>84</v>
      </c>
      <c r="AS836" t="s">
        <v>70</v>
      </c>
      <c r="AT836" t="s">
        <v>70</v>
      </c>
      <c r="AU836" t="s">
        <v>7814</v>
      </c>
      <c r="AV836" t="s">
        <v>7815</v>
      </c>
      <c r="AW836" t="s">
        <v>1371</v>
      </c>
      <c r="AX836" t="s">
        <v>70</v>
      </c>
      <c r="AY836" t="s">
        <v>70</v>
      </c>
      <c r="AZ836" t="s">
        <v>70</v>
      </c>
      <c r="BA836" t="s">
        <v>70</v>
      </c>
      <c r="BB836" t="s">
        <v>70</v>
      </c>
      <c r="BC836" t="s">
        <v>70</v>
      </c>
      <c r="BD836" t="s">
        <v>70</v>
      </c>
      <c r="BE836" t="s">
        <v>70</v>
      </c>
      <c r="BF836" t="s">
        <v>70</v>
      </c>
    </row>
    <row r="837" spans="1:58" x14ac:dyDescent="0.25">
      <c r="A837" t="s">
        <v>7818</v>
      </c>
      <c r="B837" t="s">
        <v>7819</v>
      </c>
      <c r="C837" t="s">
        <v>7820</v>
      </c>
      <c r="D837" s="2">
        <v>45729</v>
      </c>
      <c r="E837" t="s">
        <v>61</v>
      </c>
      <c r="F837" t="s">
        <v>841</v>
      </c>
      <c r="G837" t="s">
        <v>63</v>
      </c>
      <c r="H837" t="s">
        <v>842</v>
      </c>
      <c r="I837" t="s">
        <v>65</v>
      </c>
      <c r="J837" t="s">
        <v>3189</v>
      </c>
      <c r="K837" t="s">
        <v>1215</v>
      </c>
      <c r="L837" t="s">
        <v>68</v>
      </c>
      <c r="M837" s="3">
        <v>13.03</v>
      </c>
      <c r="N837" s="3">
        <v>13.03</v>
      </c>
      <c r="O837" t="s">
        <v>129</v>
      </c>
      <c r="P837" t="s">
        <v>70</v>
      </c>
      <c r="Q837" t="s">
        <v>70</v>
      </c>
      <c r="R837" t="s">
        <v>70</v>
      </c>
      <c r="S837" t="s">
        <v>70</v>
      </c>
      <c r="T837" t="s">
        <v>70</v>
      </c>
      <c r="U837" t="s">
        <v>3200</v>
      </c>
      <c r="V837" t="s">
        <v>3201</v>
      </c>
      <c r="W837" t="s">
        <v>70</v>
      </c>
      <c r="X837" t="s">
        <v>3192</v>
      </c>
      <c r="Y837" t="s">
        <v>3202</v>
      </c>
      <c r="Z837" t="s">
        <v>849</v>
      </c>
      <c r="AA837" t="s">
        <v>70</v>
      </c>
      <c r="AB837" t="s">
        <v>177</v>
      </c>
      <c r="AC837" t="s">
        <v>70</v>
      </c>
      <c r="AD837" t="s">
        <v>7821</v>
      </c>
      <c r="AE837" t="s">
        <v>70</v>
      </c>
      <c r="AF837" t="s">
        <v>70</v>
      </c>
      <c r="AG837" t="s">
        <v>7801</v>
      </c>
      <c r="AH837" t="s">
        <v>3196</v>
      </c>
      <c r="AI837" t="s">
        <v>70</v>
      </c>
      <c r="AJ837" t="s">
        <v>70</v>
      </c>
      <c r="AK837" t="s">
        <v>70</v>
      </c>
      <c r="AL837" t="s">
        <v>177</v>
      </c>
      <c r="AM837" t="s">
        <v>1083</v>
      </c>
      <c r="AN837" s="4">
        <v>45729.416666666664</v>
      </c>
      <c r="AO837" t="s">
        <v>82</v>
      </c>
      <c r="AP837" t="s">
        <v>70</v>
      </c>
      <c r="AQ837" t="s">
        <v>83</v>
      </c>
      <c r="AR837" t="s">
        <v>84</v>
      </c>
      <c r="AS837" t="s">
        <v>70</v>
      </c>
      <c r="AT837" t="s">
        <v>70</v>
      </c>
      <c r="AU837" t="s">
        <v>1398</v>
      </c>
      <c r="AV837" t="s">
        <v>1399</v>
      </c>
      <c r="AW837" t="s">
        <v>184</v>
      </c>
      <c r="AX837" t="s">
        <v>70</v>
      </c>
      <c r="AY837" t="s">
        <v>70</v>
      </c>
      <c r="AZ837" t="s">
        <v>70</v>
      </c>
      <c r="BA837" t="s">
        <v>70</v>
      </c>
      <c r="BB837" t="s">
        <v>70</v>
      </c>
      <c r="BC837" t="s">
        <v>70</v>
      </c>
      <c r="BD837" t="s">
        <v>70</v>
      </c>
      <c r="BE837" t="s">
        <v>70</v>
      </c>
      <c r="BF837" t="s">
        <v>70</v>
      </c>
    </row>
    <row r="838" spans="1:58" x14ac:dyDescent="0.25">
      <c r="A838" t="s">
        <v>7822</v>
      </c>
      <c r="B838" t="s">
        <v>7823</v>
      </c>
      <c r="C838" t="s">
        <v>7824</v>
      </c>
      <c r="D838" s="2">
        <v>45730</v>
      </c>
      <c r="E838" t="s">
        <v>61</v>
      </c>
      <c r="F838" t="s">
        <v>62</v>
      </c>
      <c r="G838" t="s">
        <v>63</v>
      </c>
      <c r="H838" t="s">
        <v>466</v>
      </c>
      <c r="I838" t="s">
        <v>65</v>
      </c>
      <c r="J838" t="s">
        <v>7825</v>
      </c>
      <c r="K838" t="s">
        <v>498</v>
      </c>
      <c r="L838" t="s">
        <v>68</v>
      </c>
      <c r="M838" s="3">
        <v>14.03</v>
      </c>
      <c r="N838" s="3">
        <v>14.03</v>
      </c>
      <c r="O838" t="s">
        <v>498</v>
      </c>
      <c r="P838" t="s">
        <v>70</v>
      </c>
      <c r="Q838" t="s">
        <v>70</v>
      </c>
      <c r="R838" t="s">
        <v>70</v>
      </c>
      <c r="S838" t="s">
        <v>70</v>
      </c>
      <c r="T838" t="s">
        <v>70</v>
      </c>
      <c r="U838" t="s">
        <v>7826</v>
      </c>
      <c r="V838" t="s">
        <v>7827</v>
      </c>
      <c r="W838" t="s">
        <v>70</v>
      </c>
      <c r="X838" t="s">
        <v>7828</v>
      </c>
      <c r="Y838" t="s">
        <v>7829</v>
      </c>
      <c r="Z838" t="s">
        <v>75</v>
      </c>
      <c r="AA838" t="s">
        <v>70</v>
      </c>
      <c r="AB838" t="s">
        <v>201</v>
      </c>
      <c r="AC838" t="s">
        <v>70</v>
      </c>
      <c r="AD838" t="s">
        <v>7830</v>
      </c>
      <c r="AE838" t="s">
        <v>70</v>
      </c>
      <c r="AF838" t="s">
        <v>70</v>
      </c>
      <c r="AG838" t="s">
        <v>7831</v>
      </c>
      <c r="AH838" t="s">
        <v>7832</v>
      </c>
      <c r="AI838" t="s">
        <v>70</v>
      </c>
      <c r="AJ838" t="s">
        <v>70</v>
      </c>
      <c r="AK838" t="s">
        <v>70</v>
      </c>
      <c r="AL838" t="s">
        <v>475</v>
      </c>
      <c r="AM838" t="s">
        <v>506</v>
      </c>
      <c r="AN838" s="4">
        <v>45730.708333333336</v>
      </c>
      <c r="AO838" t="s">
        <v>550</v>
      </c>
      <c r="AP838" t="s">
        <v>70</v>
      </c>
      <c r="AQ838" t="s">
        <v>83</v>
      </c>
      <c r="AR838" t="s">
        <v>84</v>
      </c>
      <c r="AS838" t="s">
        <v>70</v>
      </c>
      <c r="AT838" t="s">
        <v>70</v>
      </c>
      <c r="AU838" t="s">
        <v>7833</v>
      </c>
      <c r="AV838" t="s">
        <v>4535</v>
      </c>
      <c r="AW838" t="s">
        <v>211</v>
      </c>
      <c r="AX838" t="s">
        <v>70</v>
      </c>
      <c r="AY838" t="s">
        <v>70</v>
      </c>
      <c r="AZ838" t="s">
        <v>70</v>
      </c>
      <c r="BA838" t="s">
        <v>70</v>
      </c>
      <c r="BB838" t="s">
        <v>70</v>
      </c>
      <c r="BC838" t="s">
        <v>70</v>
      </c>
      <c r="BD838" t="s">
        <v>70</v>
      </c>
      <c r="BE838" t="s">
        <v>70</v>
      </c>
      <c r="BF838" t="s">
        <v>70</v>
      </c>
    </row>
    <row r="839" spans="1:58" x14ac:dyDescent="0.25">
      <c r="A839" t="s">
        <v>7834</v>
      </c>
      <c r="B839" t="s">
        <v>7835</v>
      </c>
      <c r="C839" t="s">
        <v>7836</v>
      </c>
      <c r="D839" s="2">
        <v>45729</v>
      </c>
      <c r="E839" t="s">
        <v>61</v>
      </c>
      <c r="F839" t="s">
        <v>841</v>
      </c>
      <c r="G839" t="s">
        <v>63</v>
      </c>
      <c r="H839" t="s">
        <v>842</v>
      </c>
      <c r="I839" t="s">
        <v>65</v>
      </c>
      <c r="J839" t="s">
        <v>5089</v>
      </c>
      <c r="K839" t="s">
        <v>844</v>
      </c>
      <c r="L839" t="s">
        <v>68</v>
      </c>
      <c r="M839" s="3">
        <v>13.03</v>
      </c>
      <c r="N839" s="3">
        <v>13.03</v>
      </c>
      <c r="O839" t="s">
        <v>844</v>
      </c>
      <c r="P839" t="s">
        <v>70</v>
      </c>
      <c r="Q839" t="s">
        <v>70</v>
      </c>
      <c r="R839" t="s">
        <v>70</v>
      </c>
      <c r="S839" t="s">
        <v>70</v>
      </c>
      <c r="T839" t="s">
        <v>70</v>
      </c>
      <c r="U839" t="s">
        <v>5090</v>
      </c>
      <c r="V839" t="s">
        <v>5091</v>
      </c>
      <c r="W839" t="s">
        <v>70</v>
      </c>
      <c r="X839" t="s">
        <v>5092</v>
      </c>
      <c r="Y839" t="s">
        <v>5093</v>
      </c>
      <c r="Z839" t="s">
        <v>849</v>
      </c>
      <c r="AA839" t="s">
        <v>70</v>
      </c>
      <c r="AB839" t="s">
        <v>265</v>
      </c>
      <c r="AC839" t="s">
        <v>70</v>
      </c>
      <c r="AD839" t="s">
        <v>7837</v>
      </c>
      <c r="AE839" t="s">
        <v>70</v>
      </c>
      <c r="AF839" t="s">
        <v>70</v>
      </c>
      <c r="AG839" t="s">
        <v>5095</v>
      </c>
      <c r="AH839" t="s">
        <v>5096</v>
      </c>
      <c r="AI839" t="s">
        <v>70</v>
      </c>
      <c r="AJ839" t="s">
        <v>70</v>
      </c>
      <c r="AK839" t="s">
        <v>70</v>
      </c>
      <c r="AL839" t="s">
        <v>265</v>
      </c>
      <c r="AM839" t="s">
        <v>397</v>
      </c>
      <c r="AN839" s="4">
        <v>45729.416666666664</v>
      </c>
      <c r="AO839" t="s">
        <v>82</v>
      </c>
      <c r="AP839" t="s">
        <v>70</v>
      </c>
      <c r="AQ839" t="s">
        <v>83</v>
      </c>
      <c r="AR839" t="s">
        <v>84</v>
      </c>
      <c r="AS839" t="s">
        <v>70</v>
      </c>
      <c r="AT839" t="s">
        <v>70</v>
      </c>
      <c r="AU839" t="s">
        <v>1591</v>
      </c>
      <c r="AV839" t="s">
        <v>1132</v>
      </c>
      <c r="AW839" t="s">
        <v>272</v>
      </c>
      <c r="AX839" t="s">
        <v>70</v>
      </c>
      <c r="AY839" t="s">
        <v>70</v>
      </c>
      <c r="AZ839" t="s">
        <v>70</v>
      </c>
      <c r="BA839" t="s">
        <v>70</v>
      </c>
      <c r="BB839" t="s">
        <v>70</v>
      </c>
      <c r="BC839" t="s">
        <v>70</v>
      </c>
      <c r="BD839" t="s">
        <v>70</v>
      </c>
      <c r="BE839" t="s">
        <v>70</v>
      </c>
      <c r="BF839" t="s">
        <v>70</v>
      </c>
    </row>
    <row r="840" spans="1:58" x14ac:dyDescent="0.25">
      <c r="A840" t="s">
        <v>7838</v>
      </c>
      <c r="B840" t="s">
        <v>7839</v>
      </c>
      <c r="C840" t="s">
        <v>7840</v>
      </c>
      <c r="D840" s="2">
        <v>45730</v>
      </c>
      <c r="E840" t="s">
        <v>61</v>
      </c>
      <c r="F840" t="s">
        <v>62</v>
      </c>
      <c r="G840" t="s">
        <v>63</v>
      </c>
      <c r="H840" t="s">
        <v>2293</v>
      </c>
      <c r="I840" t="s">
        <v>65</v>
      </c>
      <c r="J840" t="s">
        <v>7841</v>
      </c>
      <c r="K840" t="s">
        <v>67</v>
      </c>
      <c r="L840" t="s">
        <v>68</v>
      </c>
      <c r="M840" s="3">
        <v>14.03</v>
      </c>
      <c r="N840" s="3">
        <v>14.03</v>
      </c>
      <c r="O840" t="s">
        <v>67</v>
      </c>
      <c r="P840" t="s">
        <v>70</v>
      </c>
      <c r="Q840" t="s">
        <v>70</v>
      </c>
      <c r="R840" t="s">
        <v>70</v>
      </c>
      <c r="S840" t="s">
        <v>70</v>
      </c>
      <c r="T840" t="s">
        <v>70</v>
      </c>
      <c r="U840" t="s">
        <v>1091</v>
      </c>
      <c r="V840" t="s">
        <v>70</v>
      </c>
      <c r="W840" t="s">
        <v>70</v>
      </c>
      <c r="X840" t="s">
        <v>84</v>
      </c>
      <c r="Y840" t="s">
        <v>84</v>
      </c>
      <c r="Z840" t="s">
        <v>75</v>
      </c>
      <c r="AA840" t="s">
        <v>70</v>
      </c>
      <c r="AB840" t="s">
        <v>76</v>
      </c>
      <c r="AC840" t="s">
        <v>70</v>
      </c>
      <c r="AD840" t="s">
        <v>7842</v>
      </c>
      <c r="AE840" t="s">
        <v>70</v>
      </c>
      <c r="AF840" t="s">
        <v>70</v>
      </c>
      <c r="AG840" t="s">
        <v>7843</v>
      </c>
      <c r="AH840" t="s">
        <v>7844</v>
      </c>
      <c r="AI840" t="s">
        <v>70</v>
      </c>
      <c r="AJ840" t="s">
        <v>70</v>
      </c>
      <c r="AK840" t="s">
        <v>70</v>
      </c>
      <c r="AL840" t="s">
        <v>76</v>
      </c>
      <c r="AM840" t="s">
        <v>81</v>
      </c>
      <c r="AN840" s="4">
        <v>45730.625</v>
      </c>
      <c r="AO840" t="s">
        <v>1095</v>
      </c>
      <c r="AP840" t="s">
        <v>70</v>
      </c>
      <c r="AQ840" t="s">
        <v>83</v>
      </c>
      <c r="AR840" t="s">
        <v>84</v>
      </c>
      <c r="AS840" t="s">
        <v>70</v>
      </c>
      <c r="AT840" t="s">
        <v>70</v>
      </c>
      <c r="AU840" t="s">
        <v>70</v>
      </c>
      <c r="AV840" t="s">
        <v>70</v>
      </c>
      <c r="AW840" t="s">
        <v>70</v>
      </c>
      <c r="AX840" t="s">
        <v>70</v>
      </c>
      <c r="AY840" t="s">
        <v>70</v>
      </c>
      <c r="AZ840" t="s">
        <v>70</v>
      </c>
      <c r="BA840" t="s">
        <v>70</v>
      </c>
      <c r="BB840" t="s">
        <v>70</v>
      </c>
      <c r="BC840" t="s">
        <v>70</v>
      </c>
      <c r="BD840" t="s">
        <v>70</v>
      </c>
      <c r="BE840" t="s">
        <v>70</v>
      </c>
      <c r="BF840" t="s">
        <v>70</v>
      </c>
    </row>
    <row r="841" spans="1:58" x14ac:dyDescent="0.25">
      <c r="A841" t="s">
        <v>7845</v>
      </c>
      <c r="B841" t="s">
        <v>7846</v>
      </c>
      <c r="C841" t="s">
        <v>7847</v>
      </c>
      <c r="D841" s="2">
        <v>45729</v>
      </c>
      <c r="E841" t="s">
        <v>61</v>
      </c>
      <c r="F841" t="s">
        <v>841</v>
      </c>
      <c r="G841" t="s">
        <v>63</v>
      </c>
      <c r="H841" t="s">
        <v>842</v>
      </c>
      <c r="I841" t="s">
        <v>65</v>
      </c>
      <c r="J841" t="s">
        <v>7848</v>
      </c>
      <c r="K841" t="s">
        <v>844</v>
      </c>
      <c r="L841" t="s">
        <v>68</v>
      </c>
      <c r="M841" s="3">
        <v>13.03</v>
      </c>
      <c r="N841" s="3">
        <v>13.03</v>
      </c>
      <c r="O841" t="s">
        <v>844</v>
      </c>
      <c r="P841" t="s">
        <v>70</v>
      </c>
      <c r="Q841" t="s">
        <v>70</v>
      </c>
      <c r="R841" t="s">
        <v>70</v>
      </c>
      <c r="S841" t="s">
        <v>70</v>
      </c>
      <c r="T841" t="s">
        <v>70</v>
      </c>
      <c r="U841" t="s">
        <v>7849</v>
      </c>
      <c r="V841" t="s">
        <v>7850</v>
      </c>
      <c r="W841" t="s">
        <v>70</v>
      </c>
      <c r="X841" t="s">
        <v>7851</v>
      </c>
      <c r="Y841" t="s">
        <v>7852</v>
      </c>
      <c r="Z841" t="s">
        <v>849</v>
      </c>
      <c r="AA841" t="s">
        <v>70</v>
      </c>
      <c r="AB841" t="s">
        <v>265</v>
      </c>
      <c r="AC841" t="s">
        <v>70</v>
      </c>
      <c r="AD841" t="s">
        <v>7853</v>
      </c>
      <c r="AE841" t="s">
        <v>70</v>
      </c>
      <c r="AF841" t="s">
        <v>70</v>
      </c>
      <c r="AG841" t="s">
        <v>7854</v>
      </c>
      <c r="AH841" t="s">
        <v>7855</v>
      </c>
      <c r="AI841" t="s">
        <v>70</v>
      </c>
      <c r="AJ841" t="s">
        <v>70</v>
      </c>
      <c r="AK841" t="s">
        <v>70</v>
      </c>
      <c r="AL841" t="s">
        <v>265</v>
      </c>
      <c r="AM841" t="s">
        <v>397</v>
      </c>
      <c r="AN841" s="4">
        <v>45729.416666666664</v>
      </c>
      <c r="AO841" t="s">
        <v>82</v>
      </c>
      <c r="AP841" t="s">
        <v>70</v>
      </c>
      <c r="AQ841" t="s">
        <v>83</v>
      </c>
      <c r="AR841" t="s">
        <v>84</v>
      </c>
      <c r="AS841" t="s">
        <v>70</v>
      </c>
      <c r="AT841" t="s">
        <v>70</v>
      </c>
      <c r="AU841" t="s">
        <v>7856</v>
      </c>
      <c r="AV841" t="s">
        <v>584</v>
      </c>
      <c r="AW841" t="s">
        <v>272</v>
      </c>
      <c r="AX841" t="s">
        <v>70</v>
      </c>
      <c r="AY841" t="s">
        <v>70</v>
      </c>
      <c r="AZ841" t="s">
        <v>70</v>
      </c>
      <c r="BA841" t="s">
        <v>70</v>
      </c>
      <c r="BB841" t="s">
        <v>70</v>
      </c>
      <c r="BC841" t="s">
        <v>70</v>
      </c>
      <c r="BD841" t="s">
        <v>70</v>
      </c>
      <c r="BE841" t="s">
        <v>70</v>
      </c>
      <c r="BF841" t="s">
        <v>70</v>
      </c>
    </row>
    <row r="842" spans="1:58" x14ac:dyDescent="0.25">
      <c r="A842" t="s">
        <v>7857</v>
      </c>
      <c r="B842" t="s">
        <v>7858</v>
      </c>
      <c r="C842" t="s">
        <v>7859</v>
      </c>
      <c r="D842" s="2">
        <v>45730</v>
      </c>
      <c r="E842" t="s">
        <v>61</v>
      </c>
      <c r="F842" t="s">
        <v>841</v>
      </c>
      <c r="G842" t="s">
        <v>63</v>
      </c>
      <c r="H842" t="s">
        <v>842</v>
      </c>
      <c r="I842" t="s">
        <v>65</v>
      </c>
      <c r="J842" t="s">
        <v>6843</v>
      </c>
      <c r="K842" t="s">
        <v>844</v>
      </c>
      <c r="L842" t="s">
        <v>68</v>
      </c>
      <c r="M842" s="3">
        <v>14.03</v>
      </c>
      <c r="N842" s="3">
        <v>14.03</v>
      </c>
      <c r="O842" t="s">
        <v>844</v>
      </c>
      <c r="P842" t="s">
        <v>70</v>
      </c>
      <c r="Q842" t="s">
        <v>70</v>
      </c>
      <c r="R842" t="s">
        <v>70</v>
      </c>
      <c r="S842" t="s">
        <v>70</v>
      </c>
      <c r="T842" t="s">
        <v>70</v>
      </c>
      <c r="U842" t="s">
        <v>7188</v>
      </c>
      <c r="V842" t="s">
        <v>7189</v>
      </c>
      <c r="W842" t="s">
        <v>70</v>
      </c>
      <c r="X842" t="s">
        <v>3041</v>
      </c>
      <c r="Y842" t="s">
        <v>7190</v>
      </c>
      <c r="Z842" t="s">
        <v>849</v>
      </c>
      <c r="AA842" t="s">
        <v>70</v>
      </c>
      <c r="AB842" t="s">
        <v>1450</v>
      </c>
      <c r="AC842" t="s">
        <v>70</v>
      </c>
      <c r="AD842" t="s">
        <v>7860</v>
      </c>
      <c r="AE842" t="s">
        <v>70</v>
      </c>
      <c r="AF842" t="s">
        <v>70</v>
      </c>
      <c r="AG842" t="s">
        <v>6845</v>
      </c>
      <c r="AH842" t="s">
        <v>6846</v>
      </c>
      <c r="AI842" t="s">
        <v>70</v>
      </c>
      <c r="AJ842" t="s">
        <v>70</v>
      </c>
      <c r="AK842" t="s">
        <v>70</v>
      </c>
      <c r="AL842" t="s">
        <v>1450</v>
      </c>
      <c r="AM842" t="s">
        <v>397</v>
      </c>
      <c r="AN842" s="4">
        <v>45730.541666666664</v>
      </c>
      <c r="AO842" t="s">
        <v>82</v>
      </c>
      <c r="AP842" t="s">
        <v>70</v>
      </c>
      <c r="AQ842" t="s">
        <v>83</v>
      </c>
      <c r="AR842" t="s">
        <v>84</v>
      </c>
      <c r="AS842" t="s">
        <v>70</v>
      </c>
      <c r="AT842" t="s">
        <v>70</v>
      </c>
      <c r="AU842" t="s">
        <v>7192</v>
      </c>
      <c r="AV842" t="s">
        <v>7193</v>
      </c>
      <c r="AW842" t="s">
        <v>1454</v>
      </c>
      <c r="AX842" t="s">
        <v>70</v>
      </c>
      <c r="AY842" t="s">
        <v>70</v>
      </c>
      <c r="AZ842" t="s">
        <v>70</v>
      </c>
      <c r="BA842" t="s">
        <v>70</v>
      </c>
      <c r="BB842" t="s">
        <v>70</v>
      </c>
      <c r="BC842" t="s">
        <v>70</v>
      </c>
      <c r="BD842" t="s">
        <v>70</v>
      </c>
      <c r="BE842" t="s">
        <v>70</v>
      </c>
      <c r="BF842" t="s">
        <v>70</v>
      </c>
    </row>
    <row r="843" spans="1:58" x14ac:dyDescent="0.25">
      <c r="A843" t="s">
        <v>7861</v>
      </c>
      <c r="B843" t="s">
        <v>7862</v>
      </c>
      <c r="C843" t="s">
        <v>7863</v>
      </c>
      <c r="D843" s="2">
        <v>45728</v>
      </c>
      <c r="E843" t="s">
        <v>61</v>
      </c>
      <c r="F843" t="s">
        <v>841</v>
      </c>
      <c r="G843" t="s">
        <v>63</v>
      </c>
      <c r="H843" t="s">
        <v>842</v>
      </c>
      <c r="I843" t="s">
        <v>65</v>
      </c>
      <c r="J843" t="s">
        <v>3485</v>
      </c>
      <c r="K843" t="s">
        <v>422</v>
      </c>
      <c r="L843" t="s">
        <v>68</v>
      </c>
      <c r="M843" s="3">
        <v>12.03</v>
      </c>
      <c r="N843" s="3">
        <v>12.03</v>
      </c>
      <c r="O843" t="s">
        <v>69</v>
      </c>
      <c r="P843" t="s">
        <v>70</v>
      </c>
      <c r="Q843" t="s">
        <v>70</v>
      </c>
      <c r="R843" t="s">
        <v>70</v>
      </c>
      <c r="S843" t="s">
        <v>70</v>
      </c>
      <c r="T843" t="s">
        <v>70</v>
      </c>
      <c r="U843" t="s">
        <v>3486</v>
      </c>
      <c r="V843" t="s">
        <v>3487</v>
      </c>
      <c r="W843" t="s">
        <v>70</v>
      </c>
      <c r="X843" t="s">
        <v>3488</v>
      </c>
      <c r="Y843" t="s">
        <v>3489</v>
      </c>
      <c r="Z843" t="s">
        <v>849</v>
      </c>
      <c r="AA843" t="s">
        <v>70</v>
      </c>
      <c r="AB843" t="s">
        <v>76</v>
      </c>
      <c r="AC843" t="s">
        <v>70</v>
      </c>
      <c r="AD843" t="s">
        <v>7864</v>
      </c>
      <c r="AE843" t="s">
        <v>70</v>
      </c>
      <c r="AF843" t="s">
        <v>70</v>
      </c>
      <c r="AG843" t="s">
        <v>3491</v>
      </c>
      <c r="AH843" t="s">
        <v>3492</v>
      </c>
      <c r="AI843" t="s">
        <v>70</v>
      </c>
      <c r="AJ843" t="s">
        <v>70</v>
      </c>
      <c r="AK843" t="s">
        <v>70</v>
      </c>
      <c r="AL843" t="s">
        <v>76</v>
      </c>
      <c r="AM843" t="s">
        <v>432</v>
      </c>
      <c r="AN843" s="4">
        <v>45728.625</v>
      </c>
      <c r="AO843" t="s">
        <v>82</v>
      </c>
      <c r="AP843" t="s">
        <v>70</v>
      </c>
      <c r="AQ843" t="s">
        <v>83</v>
      </c>
      <c r="AR843" t="s">
        <v>84</v>
      </c>
      <c r="AS843" t="s">
        <v>70</v>
      </c>
      <c r="AT843" t="s">
        <v>70</v>
      </c>
      <c r="AU843" t="s">
        <v>3480</v>
      </c>
      <c r="AV843" t="s">
        <v>3481</v>
      </c>
      <c r="AW843" t="s">
        <v>87</v>
      </c>
      <c r="AX843" t="s">
        <v>70</v>
      </c>
      <c r="AY843" t="s">
        <v>70</v>
      </c>
      <c r="AZ843" t="s">
        <v>70</v>
      </c>
      <c r="BA843" t="s">
        <v>70</v>
      </c>
      <c r="BB843" t="s">
        <v>70</v>
      </c>
      <c r="BC843" t="s">
        <v>70</v>
      </c>
      <c r="BD843" t="s">
        <v>70</v>
      </c>
      <c r="BE843" t="s">
        <v>70</v>
      </c>
      <c r="BF843" t="s">
        <v>70</v>
      </c>
    </row>
    <row r="844" spans="1:58" x14ac:dyDescent="0.25">
      <c r="A844" t="s">
        <v>7865</v>
      </c>
      <c r="B844" t="s">
        <v>7866</v>
      </c>
      <c r="C844" t="s">
        <v>7867</v>
      </c>
      <c r="D844" s="2">
        <v>45730</v>
      </c>
      <c r="E844" t="s">
        <v>61</v>
      </c>
      <c r="F844" t="s">
        <v>276</v>
      </c>
      <c r="G844" t="s">
        <v>63</v>
      </c>
      <c r="H844" t="s">
        <v>277</v>
      </c>
      <c r="I844" t="s">
        <v>65</v>
      </c>
      <c r="J844" t="s">
        <v>7868</v>
      </c>
      <c r="K844" t="s">
        <v>783</v>
      </c>
      <c r="L844" t="s">
        <v>68</v>
      </c>
      <c r="M844" s="3">
        <v>14.03</v>
      </c>
      <c r="N844" s="3">
        <v>14.03</v>
      </c>
      <c r="O844" t="s">
        <v>783</v>
      </c>
      <c r="P844" t="s">
        <v>70</v>
      </c>
      <c r="Q844" t="s">
        <v>70</v>
      </c>
      <c r="R844" t="s">
        <v>70</v>
      </c>
      <c r="S844" t="s">
        <v>70</v>
      </c>
      <c r="T844" t="s">
        <v>70</v>
      </c>
      <c r="U844" t="s">
        <v>7869</v>
      </c>
      <c r="V844" t="s">
        <v>7870</v>
      </c>
      <c r="W844" t="s">
        <v>70</v>
      </c>
      <c r="X844" t="s">
        <v>7871</v>
      </c>
      <c r="Y844" t="s">
        <v>7872</v>
      </c>
      <c r="Z844" t="s">
        <v>284</v>
      </c>
      <c r="AA844" t="s">
        <v>70</v>
      </c>
      <c r="AB844" t="s">
        <v>201</v>
      </c>
      <c r="AC844" t="s">
        <v>70</v>
      </c>
      <c r="AD844" t="s">
        <v>7873</v>
      </c>
      <c r="AE844" t="s">
        <v>70</v>
      </c>
      <c r="AF844" t="s">
        <v>70</v>
      </c>
      <c r="AG844" t="s">
        <v>7874</v>
      </c>
      <c r="AH844" t="s">
        <v>7875</v>
      </c>
      <c r="AI844" t="s">
        <v>70</v>
      </c>
      <c r="AJ844" t="s">
        <v>70</v>
      </c>
      <c r="AK844" t="s">
        <v>70</v>
      </c>
      <c r="AL844" t="s">
        <v>201</v>
      </c>
      <c r="AM844" t="s">
        <v>206</v>
      </c>
      <c r="AN844" s="4">
        <v>45730.541666666664</v>
      </c>
      <c r="AO844" t="s">
        <v>82</v>
      </c>
      <c r="AP844" t="s">
        <v>70</v>
      </c>
      <c r="AQ844" t="s">
        <v>83</v>
      </c>
      <c r="AR844" t="s">
        <v>84</v>
      </c>
      <c r="AS844" t="s">
        <v>70</v>
      </c>
      <c r="AT844" t="s">
        <v>70</v>
      </c>
      <c r="AU844" t="s">
        <v>6546</v>
      </c>
      <c r="AV844" t="s">
        <v>6547</v>
      </c>
      <c r="AW844" t="s">
        <v>211</v>
      </c>
      <c r="AX844" t="s">
        <v>70</v>
      </c>
      <c r="AY844" t="s">
        <v>70</v>
      </c>
      <c r="AZ844" t="s">
        <v>70</v>
      </c>
      <c r="BA844" t="s">
        <v>70</v>
      </c>
      <c r="BB844" t="s">
        <v>70</v>
      </c>
      <c r="BC844" t="s">
        <v>70</v>
      </c>
      <c r="BD844" t="s">
        <v>70</v>
      </c>
      <c r="BE844" t="s">
        <v>70</v>
      </c>
      <c r="BF844" t="s">
        <v>70</v>
      </c>
    </row>
    <row r="845" spans="1:58" x14ac:dyDescent="0.25">
      <c r="A845" t="s">
        <v>7876</v>
      </c>
      <c r="B845" t="s">
        <v>7877</v>
      </c>
      <c r="C845" t="s">
        <v>7878</v>
      </c>
      <c r="D845" s="2">
        <v>45729</v>
      </c>
      <c r="E845" t="s">
        <v>61</v>
      </c>
      <c r="F845" t="s">
        <v>841</v>
      </c>
      <c r="G845" t="s">
        <v>63</v>
      </c>
      <c r="H845" t="s">
        <v>842</v>
      </c>
      <c r="I845" t="s">
        <v>65</v>
      </c>
      <c r="J845" t="s">
        <v>4543</v>
      </c>
      <c r="K845" t="s">
        <v>844</v>
      </c>
      <c r="L845" t="s">
        <v>68</v>
      </c>
      <c r="M845" s="3">
        <v>13.03</v>
      </c>
      <c r="N845" s="3">
        <v>13.03</v>
      </c>
      <c r="O845" t="s">
        <v>844</v>
      </c>
      <c r="P845" t="s">
        <v>70</v>
      </c>
      <c r="Q845" t="s">
        <v>70</v>
      </c>
      <c r="R845" t="s">
        <v>70</v>
      </c>
      <c r="S845" t="s">
        <v>70</v>
      </c>
      <c r="T845" t="s">
        <v>70</v>
      </c>
      <c r="U845" t="s">
        <v>4544</v>
      </c>
      <c r="V845" t="s">
        <v>4545</v>
      </c>
      <c r="W845" t="s">
        <v>70</v>
      </c>
      <c r="X845" t="s">
        <v>4546</v>
      </c>
      <c r="Y845" t="s">
        <v>4547</v>
      </c>
      <c r="Z845" t="s">
        <v>849</v>
      </c>
      <c r="AA845" t="s">
        <v>70</v>
      </c>
      <c r="AB845" t="s">
        <v>201</v>
      </c>
      <c r="AC845" t="s">
        <v>70</v>
      </c>
      <c r="AD845" t="s">
        <v>7879</v>
      </c>
      <c r="AE845" t="s">
        <v>70</v>
      </c>
      <c r="AF845" t="s">
        <v>70</v>
      </c>
      <c r="AG845" t="s">
        <v>4549</v>
      </c>
      <c r="AH845" t="s">
        <v>4550</v>
      </c>
      <c r="AI845" t="s">
        <v>70</v>
      </c>
      <c r="AJ845" t="s">
        <v>70</v>
      </c>
      <c r="AK845" t="s">
        <v>70</v>
      </c>
      <c r="AL845" t="s">
        <v>201</v>
      </c>
      <c r="AM845" t="s">
        <v>397</v>
      </c>
      <c r="AN845" s="4">
        <v>45729.541666666664</v>
      </c>
      <c r="AO845" t="s">
        <v>82</v>
      </c>
      <c r="AP845" t="s">
        <v>70</v>
      </c>
      <c r="AQ845" t="s">
        <v>83</v>
      </c>
      <c r="AR845" t="s">
        <v>84</v>
      </c>
      <c r="AS845" t="s">
        <v>70</v>
      </c>
      <c r="AT845" t="s">
        <v>70</v>
      </c>
      <c r="AU845" t="s">
        <v>241</v>
      </c>
      <c r="AV845" t="s">
        <v>242</v>
      </c>
      <c r="AW845" t="s">
        <v>211</v>
      </c>
      <c r="AX845" t="s">
        <v>70</v>
      </c>
      <c r="AY845" t="s">
        <v>70</v>
      </c>
      <c r="AZ845" t="s">
        <v>70</v>
      </c>
      <c r="BA845" t="s">
        <v>70</v>
      </c>
      <c r="BB845" t="s">
        <v>70</v>
      </c>
      <c r="BC845" t="s">
        <v>70</v>
      </c>
      <c r="BD845" t="s">
        <v>70</v>
      </c>
      <c r="BE845" t="s">
        <v>70</v>
      </c>
      <c r="BF845" t="s">
        <v>70</v>
      </c>
    </row>
    <row r="846" spans="1:58" x14ac:dyDescent="0.25">
      <c r="A846" t="s">
        <v>7880</v>
      </c>
      <c r="B846" t="s">
        <v>7881</v>
      </c>
      <c r="C846" t="s">
        <v>7882</v>
      </c>
      <c r="D846" s="2">
        <v>45730</v>
      </c>
      <c r="E846" t="s">
        <v>61</v>
      </c>
      <c r="F846" t="s">
        <v>276</v>
      </c>
      <c r="G846" t="s">
        <v>63</v>
      </c>
      <c r="H846" t="s">
        <v>277</v>
      </c>
      <c r="I846" t="s">
        <v>65</v>
      </c>
      <c r="J846" t="s">
        <v>7883</v>
      </c>
      <c r="K846" t="s">
        <v>217</v>
      </c>
      <c r="L846" t="s">
        <v>68</v>
      </c>
      <c r="M846" s="3">
        <v>14.03</v>
      </c>
      <c r="N846" s="3">
        <v>14.03</v>
      </c>
      <c r="O846" t="s">
        <v>217</v>
      </c>
      <c r="P846" t="s">
        <v>70</v>
      </c>
      <c r="Q846" t="s">
        <v>70</v>
      </c>
      <c r="R846" t="s">
        <v>70</v>
      </c>
      <c r="S846" t="s">
        <v>70</v>
      </c>
      <c r="T846" t="s">
        <v>70</v>
      </c>
      <c r="U846" t="s">
        <v>7884</v>
      </c>
      <c r="V846" t="s">
        <v>7885</v>
      </c>
      <c r="W846" t="s">
        <v>70</v>
      </c>
      <c r="X846" t="s">
        <v>7886</v>
      </c>
      <c r="Y846" t="s">
        <v>7887</v>
      </c>
      <c r="Z846" t="s">
        <v>284</v>
      </c>
      <c r="AA846" t="s">
        <v>70</v>
      </c>
      <c r="AB846" t="s">
        <v>100</v>
      </c>
      <c r="AC846" t="s">
        <v>70</v>
      </c>
      <c r="AD846" t="s">
        <v>7888</v>
      </c>
      <c r="AE846" t="s">
        <v>70</v>
      </c>
      <c r="AF846" t="s">
        <v>70</v>
      </c>
      <c r="AG846" t="s">
        <v>7889</v>
      </c>
      <c r="AH846" t="s">
        <v>7890</v>
      </c>
      <c r="AI846" t="s">
        <v>70</v>
      </c>
      <c r="AJ846" t="s">
        <v>70</v>
      </c>
      <c r="AK846" t="s">
        <v>70</v>
      </c>
      <c r="AL846" t="s">
        <v>100</v>
      </c>
      <c r="AM846" t="s">
        <v>104</v>
      </c>
      <c r="AN846" s="4">
        <v>45730.625</v>
      </c>
      <c r="AO846" t="s">
        <v>82</v>
      </c>
      <c r="AP846" t="s">
        <v>70</v>
      </c>
      <c r="AQ846" t="s">
        <v>83</v>
      </c>
      <c r="AR846" t="s">
        <v>84</v>
      </c>
      <c r="AS846" t="s">
        <v>70</v>
      </c>
      <c r="AT846" t="s">
        <v>70</v>
      </c>
      <c r="AU846" t="s">
        <v>2955</v>
      </c>
      <c r="AV846" t="s">
        <v>7891</v>
      </c>
      <c r="AW846" t="s">
        <v>108</v>
      </c>
      <c r="AX846" t="s">
        <v>70</v>
      </c>
      <c r="AY846" t="s">
        <v>70</v>
      </c>
      <c r="AZ846" t="s">
        <v>70</v>
      </c>
      <c r="BA846" t="s">
        <v>70</v>
      </c>
      <c r="BB846" t="s">
        <v>70</v>
      </c>
      <c r="BC846" t="s">
        <v>70</v>
      </c>
      <c r="BD846" t="s">
        <v>70</v>
      </c>
      <c r="BE846" t="s">
        <v>70</v>
      </c>
      <c r="BF846" t="s">
        <v>70</v>
      </c>
    </row>
    <row r="847" spans="1:58" x14ac:dyDescent="0.25">
      <c r="A847" t="s">
        <v>7892</v>
      </c>
      <c r="B847" t="s">
        <v>7893</v>
      </c>
      <c r="C847" t="s">
        <v>7894</v>
      </c>
      <c r="D847" s="2">
        <v>45730</v>
      </c>
      <c r="E847" t="s">
        <v>61</v>
      </c>
      <c r="F847" t="s">
        <v>62</v>
      </c>
      <c r="G847" t="s">
        <v>63</v>
      </c>
      <c r="H847" t="s">
        <v>991</v>
      </c>
      <c r="I847" t="s">
        <v>65</v>
      </c>
      <c r="J847" t="s">
        <v>3377</v>
      </c>
      <c r="K847" t="s">
        <v>498</v>
      </c>
      <c r="L847" t="s">
        <v>68</v>
      </c>
      <c r="M847" s="3">
        <v>14.03</v>
      </c>
      <c r="N847" s="3">
        <v>14.03</v>
      </c>
      <c r="O847" t="s">
        <v>498</v>
      </c>
      <c r="P847" t="s">
        <v>70</v>
      </c>
      <c r="Q847" t="s">
        <v>70</v>
      </c>
      <c r="R847" t="s">
        <v>70</v>
      </c>
      <c r="S847" t="s">
        <v>70</v>
      </c>
      <c r="T847" t="s">
        <v>70</v>
      </c>
      <c r="U847" t="s">
        <v>3378</v>
      </c>
      <c r="V847" t="s">
        <v>3379</v>
      </c>
      <c r="W847" t="s">
        <v>70</v>
      </c>
      <c r="X847" t="s">
        <v>3380</v>
      </c>
      <c r="Y847" t="s">
        <v>3381</v>
      </c>
      <c r="Z847" t="s">
        <v>75</v>
      </c>
      <c r="AA847" t="s">
        <v>70</v>
      </c>
      <c r="AB847" t="s">
        <v>201</v>
      </c>
      <c r="AC847" t="s">
        <v>70</v>
      </c>
      <c r="AD847" t="s">
        <v>7895</v>
      </c>
      <c r="AE847" t="s">
        <v>70</v>
      </c>
      <c r="AF847" t="s">
        <v>70</v>
      </c>
      <c r="AG847" t="s">
        <v>3383</v>
      </c>
      <c r="AH847" t="s">
        <v>3384</v>
      </c>
      <c r="AI847" t="s">
        <v>70</v>
      </c>
      <c r="AJ847" t="s">
        <v>70</v>
      </c>
      <c r="AK847" t="s">
        <v>70</v>
      </c>
      <c r="AL847" t="s">
        <v>1027</v>
      </c>
      <c r="AM847" t="s">
        <v>506</v>
      </c>
      <c r="AN847" s="4">
        <v>45730.708333333336</v>
      </c>
      <c r="AO847" t="s">
        <v>550</v>
      </c>
      <c r="AP847" t="s">
        <v>70</v>
      </c>
      <c r="AQ847" t="s">
        <v>83</v>
      </c>
      <c r="AR847" t="s">
        <v>84</v>
      </c>
      <c r="AS847" t="s">
        <v>70</v>
      </c>
      <c r="AT847" t="s">
        <v>70</v>
      </c>
      <c r="AU847" t="s">
        <v>2090</v>
      </c>
      <c r="AV847" t="s">
        <v>210</v>
      </c>
      <c r="AW847" t="s">
        <v>211</v>
      </c>
      <c r="AX847" t="s">
        <v>70</v>
      </c>
      <c r="AY847" t="s">
        <v>70</v>
      </c>
      <c r="AZ847" t="s">
        <v>70</v>
      </c>
      <c r="BA847" t="s">
        <v>70</v>
      </c>
      <c r="BB847" t="s">
        <v>70</v>
      </c>
      <c r="BC847" t="s">
        <v>70</v>
      </c>
      <c r="BD847" t="s">
        <v>70</v>
      </c>
      <c r="BE847" t="s">
        <v>70</v>
      </c>
      <c r="BF847" t="s">
        <v>70</v>
      </c>
    </row>
    <row r="848" spans="1:58" x14ac:dyDescent="0.25">
      <c r="A848" t="s">
        <v>7896</v>
      </c>
      <c r="B848" t="s">
        <v>7897</v>
      </c>
      <c r="C848" t="s">
        <v>7898</v>
      </c>
      <c r="D848" s="2">
        <v>45729</v>
      </c>
      <c r="E848" t="s">
        <v>61</v>
      </c>
      <c r="F848" t="s">
        <v>276</v>
      </c>
      <c r="G848" t="s">
        <v>63</v>
      </c>
      <c r="H848" t="s">
        <v>277</v>
      </c>
      <c r="I848" t="s">
        <v>65</v>
      </c>
      <c r="J848" t="s">
        <v>7899</v>
      </c>
      <c r="K848" t="s">
        <v>1209</v>
      </c>
      <c r="L848" t="s">
        <v>68</v>
      </c>
      <c r="M848" s="3">
        <v>13.03</v>
      </c>
      <c r="N848" s="3">
        <v>13.03</v>
      </c>
      <c r="O848" t="s">
        <v>1209</v>
      </c>
      <c r="P848" t="s">
        <v>70</v>
      </c>
      <c r="Q848" t="s">
        <v>70</v>
      </c>
      <c r="R848" t="s">
        <v>70</v>
      </c>
      <c r="S848" t="s">
        <v>70</v>
      </c>
      <c r="T848" t="s">
        <v>70</v>
      </c>
      <c r="U848" t="s">
        <v>7900</v>
      </c>
      <c r="V848" t="s">
        <v>7901</v>
      </c>
      <c r="W848" t="s">
        <v>70</v>
      </c>
      <c r="X848" t="s">
        <v>7902</v>
      </c>
      <c r="Y848" t="s">
        <v>7903</v>
      </c>
      <c r="Z848" t="s">
        <v>284</v>
      </c>
      <c r="AA848" t="s">
        <v>70</v>
      </c>
      <c r="AB848" t="s">
        <v>100</v>
      </c>
      <c r="AC848" t="s">
        <v>70</v>
      </c>
      <c r="AD848" t="s">
        <v>7904</v>
      </c>
      <c r="AE848" t="s">
        <v>70</v>
      </c>
      <c r="AF848" t="s">
        <v>70</v>
      </c>
      <c r="AG848" t="s">
        <v>7905</v>
      </c>
      <c r="AH848" t="s">
        <v>7906</v>
      </c>
      <c r="AI848" t="s">
        <v>70</v>
      </c>
      <c r="AJ848" t="s">
        <v>70</v>
      </c>
      <c r="AK848" t="s">
        <v>70</v>
      </c>
      <c r="AL848" t="s">
        <v>100</v>
      </c>
      <c r="AM848" t="s">
        <v>616</v>
      </c>
      <c r="AN848" s="4">
        <v>45729.416666666664</v>
      </c>
      <c r="AO848" t="s">
        <v>82</v>
      </c>
      <c r="AP848" t="s">
        <v>70</v>
      </c>
      <c r="AQ848" t="s">
        <v>83</v>
      </c>
      <c r="AR848" t="s">
        <v>84</v>
      </c>
      <c r="AS848" t="s">
        <v>70</v>
      </c>
      <c r="AT848" t="s">
        <v>70</v>
      </c>
      <c r="AU848" t="s">
        <v>2526</v>
      </c>
      <c r="AV848" t="s">
        <v>2527</v>
      </c>
      <c r="AW848" t="s">
        <v>108</v>
      </c>
      <c r="AX848" t="s">
        <v>70</v>
      </c>
      <c r="AY848" t="s">
        <v>70</v>
      </c>
      <c r="AZ848" t="s">
        <v>70</v>
      </c>
      <c r="BA848" t="s">
        <v>70</v>
      </c>
      <c r="BB848" t="s">
        <v>70</v>
      </c>
      <c r="BC848" t="s">
        <v>70</v>
      </c>
      <c r="BD848" t="s">
        <v>70</v>
      </c>
      <c r="BE848" t="s">
        <v>70</v>
      </c>
      <c r="BF848" t="s">
        <v>70</v>
      </c>
    </row>
    <row r="849" spans="1:58" x14ac:dyDescent="0.25">
      <c r="A849" t="s">
        <v>7907</v>
      </c>
      <c r="B849" t="s">
        <v>7908</v>
      </c>
      <c r="C849" t="s">
        <v>7909</v>
      </c>
      <c r="D849" s="2">
        <v>45729</v>
      </c>
      <c r="E849" t="s">
        <v>61</v>
      </c>
      <c r="F849" t="s">
        <v>841</v>
      </c>
      <c r="G849" t="s">
        <v>63</v>
      </c>
      <c r="H849" t="s">
        <v>842</v>
      </c>
      <c r="I849" t="s">
        <v>65</v>
      </c>
      <c r="J849" t="s">
        <v>7899</v>
      </c>
      <c r="K849" t="s">
        <v>607</v>
      </c>
      <c r="L849" t="s">
        <v>68</v>
      </c>
      <c r="M849" s="3">
        <v>13.03</v>
      </c>
      <c r="N849" s="3">
        <v>13.03</v>
      </c>
      <c r="O849" t="s">
        <v>69</v>
      </c>
      <c r="P849" t="s">
        <v>70</v>
      </c>
      <c r="Q849" t="s">
        <v>70</v>
      </c>
      <c r="R849" t="s">
        <v>70</v>
      </c>
      <c r="S849" t="s">
        <v>70</v>
      </c>
      <c r="T849" t="s">
        <v>70</v>
      </c>
      <c r="U849" t="s">
        <v>7900</v>
      </c>
      <c r="V849" t="s">
        <v>7901</v>
      </c>
      <c r="W849" t="s">
        <v>70</v>
      </c>
      <c r="X849" t="s">
        <v>7902</v>
      </c>
      <c r="Y849" t="s">
        <v>7903</v>
      </c>
      <c r="Z849" t="s">
        <v>849</v>
      </c>
      <c r="AA849" t="s">
        <v>70</v>
      </c>
      <c r="AB849" t="s">
        <v>100</v>
      </c>
      <c r="AC849" t="s">
        <v>70</v>
      </c>
      <c r="AD849" t="s">
        <v>7910</v>
      </c>
      <c r="AE849" t="s">
        <v>70</v>
      </c>
      <c r="AF849" t="s">
        <v>70</v>
      </c>
      <c r="AG849" t="s">
        <v>7905</v>
      </c>
      <c r="AH849" t="s">
        <v>7906</v>
      </c>
      <c r="AI849" t="s">
        <v>70</v>
      </c>
      <c r="AJ849" t="s">
        <v>70</v>
      </c>
      <c r="AK849" t="s">
        <v>70</v>
      </c>
      <c r="AL849" t="s">
        <v>100</v>
      </c>
      <c r="AM849" t="s">
        <v>616</v>
      </c>
      <c r="AN849" s="4">
        <v>45729.416666666664</v>
      </c>
      <c r="AO849" t="s">
        <v>870</v>
      </c>
      <c r="AP849" t="s">
        <v>70</v>
      </c>
      <c r="AQ849" t="s">
        <v>83</v>
      </c>
      <c r="AR849" t="s">
        <v>84</v>
      </c>
      <c r="AS849" t="s">
        <v>70</v>
      </c>
      <c r="AT849" t="s">
        <v>70</v>
      </c>
      <c r="AU849" t="s">
        <v>2526</v>
      </c>
      <c r="AV849" t="s">
        <v>2527</v>
      </c>
      <c r="AW849" t="s">
        <v>108</v>
      </c>
      <c r="AX849" t="s">
        <v>70</v>
      </c>
      <c r="AY849" t="s">
        <v>70</v>
      </c>
      <c r="AZ849" t="s">
        <v>70</v>
      </c>
      <c r="BA849" t="s">
        <v>70</v>
      </c>
      <c r="BB849" t="s">
        <v>70</v>
      </c>
      <c r="BC849" t="s">
        <v>70</v>
      </c>
      <c r="BD849" t="s">
        <v>70</v>
      </c>
      <c r="BE849" t="s">
        <v>70</v>
      </c>
      <c r="BF849" t="s">
        <v>70</v>
      </c>
    </row>
    <row r="850" spans="1:58" x14ac:dyDescent="0.25">
      <c r="A850" t="s">
        <v>7911</v>
      </c>
      <c r="B850" t="s">
        <v>7912</v>
      </c>
      <c r="C850" t="s">
        <v>7913</v>
      </c>
      <c r="D850" s="2">
        <v>45728</v>
      </c>
      <c r="E850" t="s">
        <v>61</v>
      </c>
      <c r="F850" t="s">
        <v>62</v>
      </c>
      <c r="G850" t="s">
        <v>63</v>
      </c>
      <c r="H850" t="s">
        <v>991</v>
      </c>
      <c r="I850" t="s">
        <v>65</v>
      </c>
      <c r="J850" t="s">
        <v>1869</v>
      </c>
      <c r="K850" t="s">
        <v>308</v>
      </c>
      <c r="L850" t="s">
        <v>68</v>
      </c>
      <c r="M850" s="3">
        <v>12.03</v>
      </c>
      <c r="N850" s="3">
        <v>12.03</v>
      </c>
      <c r="O850" t="s">
        <v>308</v>
      </c>
      <c r="P850" t="s">
        <v>70</v>
      </c>
      <c r="Q850" t="s">
        <v>70</v>
      </c>
      <c r="R850" t="s">
        <v>70</v>
      </c>
      <c r="S850" t="s">
        <v>70</v>
      </c>
      <c r="T850" t="s">
        <v>70</v>
      </c>
      <c r="U850" t="s">
        <v>1870</v>
      </c>
      <c r="V850" t="s">
        <v>1871</v>
      </c>
      <c r="W850" t="s">
        <v>70</v>
      </c>
      <c r="X850" t="s">
        <v>1872</v>
      </c>
      <c r="Y850" t="s">
        <v>1873</v>
      </c>
      <c r="Z850" t="s">
        <v>75</v>
      </c>
      <c r="AA850" t="s">
        <v>70</v>
      </c>
      <c r="AB850" t="s">
        <v>1364</v>
      </c>
      <c r="AC850" t="s">
        <v>70</v>
      </c>
      <c r="AD850" t="s">
        <v>7914</v>
      </c>
      <c r="AE850" t="s">
        <v>70</v>
      </c>
      <c r="AF850" t="s">
        <v>70</v>
      </c>
      <c r="AG850" t="s">
        <v>1875</v>
      </c>
      <c r="AH850" t="s">
        <v>1876</v>
      </c>
      <c r="AI850" t="s">
        <v>70</v>
      </c>
      <c r="AJ850" t="s">
        <v>70</v>
      </c>
      <c r="AK850" t="s">
        <v>70</v>
      </c>
      <c r="AL850" t="s">
        <v>7915</v>
      </c>
      <c r="AM850" t="s">
        <v>338</v>
      </c>
      <c r="AN850" s="4">
        <v>45728.625</v>
      </c>
      <c r="AO850" t="s">
        <v>138</v>
      </c>
      <c r="AP850" t="s">
        <v>70</v>
      </c>
      <c r="AQ850" t="s">
        <v>83</v>
      </c>
      <c r="AR850" t="s">
        <v>84</v>
      </c>
      <c r="AS850" t="s">
        <v>70</v>
      </c>
      <c r="AT850" t="s">
        <v>70</v>
      </c>
      <c r="AU850" t="s">
        <v>1877</v>
      </c>
      <c r="AV850" t="s">
        <v>1878</v>
      </c>
      <c r="AW850" t="s">
        <v>1371</v>
      </c>
      <c r="AX850" t="s">
        <v>70</v>
      </c>
      <c r="AY850" t="s">
        <v>70</v>
      </c>
      <c r="AZ850" t="s">
        <v>3034</v>
      </c>
      <c r="BA850" t="s">
        <v>70</v>
      </c>
      <c r="BB850" t="s">
        <v>70</v>
      </c>
      <c r="BC850" t="s">
        <v>70</v>
      </c>
      <c r="BD850" t="s">
        <v>70</v>
      </c>
      <c r="BE850" t="s">
        <v>70</v>
      </c>
      <c r="BF850" t="s">
        <v>70</v>
      </c>
    </row>
    <row r="851" spans="1:58" x14ac:dyDescent="0.25">
      <c r="A851" t="s">
        <v>7916</v>
      </c>
      <c r="B851" t="s">
        <v>7917</v>
      </c>
      <c r="C851" t="s">
        <v>7918</v>
      </c>
      <c r="D851" s="2">
        <v>45730</v>
      </c>
      <c r="E851" t="s">
        <v>61</v>
      </c>
      <c r="F851" t="s">
        <v>841</v>
      </c>
      <c r="G851" t="s">
        <v>63</v>
      </c>
      <c r="H851" t="s">
        <v>842</v>
      </c>
      <c r="I851" t="s">
        <v>65</v>
      </c>
      <c r="J851" t="s">
        <v>7919</v>
      </c>
      <c r="K851" t="s">
        <v>279</v>
      </c>
      <c r="L851" t="s">
        <v>68</v>
      </c>
      <c r="M851" s="3">
        <v>14.03</v>
      </c>
      <c r="N851" s="3">
        <v>14.03</v>
      </c>
      <c r="O851" t="s">
        <v>279</v>
      </c>
      <c r="P851" t="s">
        <v>70</v>
      </c>
      <c r="Q851" t="s">
        <v>70</v>
      </c>
      <c r="R851" t="s">
        <v>70</v>
      </c>
      <c r="S851" t="s">
        <v>70</v>
      </c>
      <c r="T851" t="s">
        <v>70</v>
      </c>
      <c r="U851" t="s">
        <v>7920</v>
      </c>
      <c r="V851" t="s">
        <v>7921</v>
      </c>
      <c r="W851" t="s">
        <v>70</v>
      </c>
      <c r="X851" t="s">
        <v>7922</v>
      </c>
      <c r="Y851" t="s">
        <v>7923</v>
      </c>
      <c r="Z851" t="s">
        <v>849</v>
      </c>
      <c r="AA851" t="s">
        <v>70</v>
      </c>
      <c r="AB851" t="s">
        <v>76</v>
      </c>
      <c r="AC851" t="s">
        <v>70</v>
      </c>
      <c r="AD851" t="s">
        <v>7924</v>
      </c>
      <c r="AE851" t="s">
        <v>70</v>
      </c>
      <c r="AF851" t="s">
        <v>70</v>
      </c>
      <c r="AG851" t="s">
        <v>7925</v>
      </c>
      <c r="AH851" t="s">
        <v>7926</v>
      </c>
      <c r="AI851" t="s">
        <v>70</v>
      </c>
      <c r="AJ851" t="s">
        <v>70</v>
      </c>
      <c r="AK851" t="s">
        <v>70</v>
      </c>
      <c r="AL851" t="s">
        <v>76</v>
      </c>
      <c r="AM851" t="s">
        <v>288</v>
      </c>
      <c r="AN851" s="4">
        <v>45730.541666666664</v>
      </c>
      <c r="AO851" t="s">
        <v>82</v>
      </c>
      <c r="AP851" t="s">
        <v>70</v>
      </c>
      <c r="AQ851" t="s">
        <v>83</v>
      </c>
      <c r="AR851" t="s">
        <v>84</v>
      </c>
      <c r="AS851" t="s">
        <v>70</v>
      </c>
      <c r="AT851" t="s">
        <v>70</v>
      </c>
      <c r="AU851" t="s">
        <v>3369</v>
      </c>
      <c r="AV851" t="s">
        <v>255</v>
      </c>
      <c r="AW851" t="s">
        <v>87</v>
      </c>
      <c r="AX851" t="s">
        <v>70</v>
      </c>
      <c r="AY851" t="s">
        <v>70</v>
      </c>
      <c r="AZ851" t="s">
        <v>70</v>
      </c>
      <c r="BA851" t="s">
        <v>70</v>
      </c>
      <c r="BB851" t="s">
        <v>70</v>
      </c>
      <c r="BC851" t="s">
        <v>70</v>
      </c>
      <c r="BD851" t="s">
        <v>70</v>
      </c>
      <c r="BE851" t="s">
        <v>70</v>
      </c>
      <c r="BF851" t="s">
        <v>70</v>
      </c>
    </row>
    <row r="852" spans="1:58" x14ac:dyDescent="0.25">
      <c r="A852" t="s">
        <v>7927</v>
      </c>
      <c r="B852" t="s">
        <v>7928</v>
      </c>
      <c r="C852" t="s">
        <v>7929</v>
      </c>
      <c r="D852" s="2">
        <v>45730</v>
      </c>
      <c r="E852" t="s">
        <v>61</v>
      </c>
      <c r="F852" t="s">
        <v>62</v>
      </c>
      <c r="G852" t="s">
        <v>63</v>
      </c>
      <c r="H852" t="s">
        <v>738</v>
      </c>
      <c r="I852" t="s">
        <v>65</v>
      </c>
      <c r="J852" t="s">
        <v>7930</v>
      </c>
      <c r="K852" t="s">
        <v>148</v>
      </c>
      <c r="L852" t="s">
        <v>68</v>
      </c>
      <c r="M852" s="3">
        <v>14.03</v>
      </c>
      <c r="N852" s="3">
        <v>14.03</v>
      </c>
      <c r="O852" t="s">
        <v>148</v>
      </c>
      <c r="P852" t="s">
        <v>70</v>
      </c>
      <c r="Q852" t="s">
        <v>70</v>
      </c>
      <c r="R852" t="s">
        <v>70</v>
      </c>
      <c r="S852" t="s">
        <v>70</v>
      </c>
      <c r="T852" t="s">
        <v>70</v>
      </c>
      <c r="U852" t="s">
        <v>7931</v>
      </c>
      <c r="V852" t="s">
        <v>7932</v>
      </c>
      <c r="W852" t="s">
        <v>70</v>
      </c>
      <c r="X852" t="s">
        <v>7933</v>
      </c>
      <c r="Y852" t="s">
        <v>7934</v>
      </c>
      <c r="Z852" t="s">
        <v>75</v>
      </c>
      <c r="AA852" t="s">
        <v>70</v>
      </c>
      <c r="AB852" t="s">
        <v>201</v>
      </c>
      <c r="AC852" t="s">
        <v>70</v>
      </c>
      <c r="AD852" t="s">
        <v>7935</v>
      </c>
      <c r="AE852" t="s">
        <v>70</v>
      </c>
      <c r="AF852" t="s">
        <v>70</v>
      </c>
      <c r="AG852" t="s">
        <v>7936</v>
      </c>
      <c r="AH852" t="s">
        <v>7937</v>
      </c>
      <c r="AI852" t="s">
        <v>70</v>
      </c>
      <c r="AJ852" t="s">
        <v>70</v>
      </c>
      <c r="AK852" t="s">
        <v>70</v>
      </c>
      <c r="AL852" t="s">
        <v>7938</v>
      </c>
      <c r="AM852" t="s">
        <v>158</v>
      </c>
      <c r="AN852" s="4">
        <v>45730.541666666664</v>
      </c>
      <c r="AO852" t="s">
        <v>139</v>
      </c>
      <c r="AP852" t="s">
        <v>70</v>
      </c>
      <c r="AQ852" t="s">
        <v>83</v>
      </c>
      <c r="AR852" t="s">
        <v>84</v>
      </c>
      <c r="AS852" t="s">
        <v>70</v>
      </c>
      <c r="AT852" t="s">
        <v>70</v>
      </c>
      <c r="AU852" t="s">
        <v>7939</v>
      </c>
      <c r="AV852" t="s">
        <v>7940</v>
      </c>
      <c r="AW852" t="s">
        <v>211</v>
      </c>
      <c r="AX852" t="s">
        <v>70</v>
      </c>
      <c r="AY852" t="s">
        <v>70</v>
      </c>
      <c r="AZ852" t="s">
        <v>70</v>
      </c>
      <c r="BA852" t="s">
        <v>70</v>
      </c>
      <c r="BB852" t="s">
        <v>70</v>
      </c>
      <c r="BC852" t="s">
        <v>70</v>
      </c>
      <c r="BD852" t="s">
        <v>70</v>
      </c>
      <c r="BE852" t="s">
        <v>70</v>
      </c>
      <c r="BF852" t="s">
        <v>70</v>
      </c>
    </row>
    <row r="853" spans="1:58" x14ac:dyDescent="0.25">
      <c r="A853" t="s">
        <v>7941</v>
      </c>
      <c r="B853" t="s">
        <v>7928</v>
      </c>
      <c r="C853" t="s">
        <v>7942</v>
      </c>
      <c r="D853" s="2">
        <v>45730</v>
      </c>
      <c r="E853" t="s">
        <v>61</v>
      </c>
      <c r="F853" t="s">
        <v>62</v>
      </c>
      <c r="G853" t="s">
        <v>63</v>
      </c>
      <c r="H853" t="s">
        <v>738</v>
      </c>
      <c r="I853" t="s">
        <v>65</v>
      </c>
      <c r="J853" t="s">
        <v>7930</v>
      </c>
      <c r="K853" t="s">
        <v>308</v>
      </c>
      <c r="L853" t="s">
        <v>68</v>
      </c>
      <c r="M853" s="3">
        <v>14.03</v>
      </c>
      <c r="N853" s="3">
        <v>14.03</v>
      </c>
      <c r="O853" t="s">
        <v>308</v>
      </c>
      <c r="P853" t="s">
        <v>70</v>
      </c>
      <c r="Q853" t="s">
        <v>70</v>
      </c>
      <c r="R853" t="s">
        <v>70</v>
      </c>
      <c r="S853" t="s">
        <v>70</v>
      </c>
      <c r="T853" t="s">
        <v>70</v>
      </c>
      <c r="U853" t="s">
        <v>7931</v>
      </c>
      <c r="V853" t="s">
        <v>7932</v>
      </c>
      <c r="W853" t="s">
        <v>70</v>
      </c>
      <c r="X853" t="s">
        <v>7933</v>
      </c>
      <c r="Y853" t="s">
        <v>7934</v>
      </c>
      <c r="Z853" t="s">
        <v>75</v>
      </c>
      <c r="AA853" t="s">
        <v>70</v>
      </c>
      <c r="AB853" t="s">
        <v>201</v>
      </c>
      <c r="AC853" t="s">
        <v>70</v>
      </c>
      <c r="AD853" t="s">
        <v>7935</v>
      </c>
      <c r="AE853" t="s">
        <v>70</v>
      </c>
      <c r="AF853" t="s">
        <v>70</v>
      </c>
      <c r="AG853" t="s">
        <v>7936</v>
      </c>
      <c r="AH853" t="s">
        <v>7937</v>
      </c>
      <c r="AI853" t="s">
        <v>70</v>
      </c>
      <c r="AJ853" t="s">
        <v>70</v>
      </c>
      <c r="AK853" t="s">
        <v>70</v>
      </c>
      <c r="AL853" t="s">
        <v>7938</v>
      </c>
      <c r="AM853" t="s">
        <v>158</v>
      </c>
      <c r="AN853" s="4">
        <v>45730.541666666664</v>
      </c>
      <c r="AO853" t="s">
        <v>82</v>
      </c>
      <c r="AP853" t="s">
        <v>70</v>
      </c>
      <c r="AQ853" t="s">
        <v>83</v>
      </c>
      <c r="AR853" t="s">
        <v>84</v>
      </c>
      <c r="AS853" t="s">
        <v>139</v>
      </c>
      <c r="AT853" t="s">
        <v>70</v>
      </c>
      <c r="AU853" t="s">
        <v>7939</v>
      </c>
      <c r="AV853" t="s">
        <v>7940</v>
      </c>
      <c r="AW853" t="s">
        <v>211</v>
      </c>
      <c r="AX853" t="s">
        <v>70</v>
      </c>
      <c r="AY853" t="s">
        <v>70</v>
      </c>
      <c r="AZ853" t="s">
        <v>70</v>
      </c>
      <c r="BA853" t="s">
        <v>70</v>
      </c>
      <c r="BB853" t="s">
        <v>70</v>
      </c>
      <c r="BC853" t="s">
        <v>70</v>
      </c>
      <c r="BD853" t="s">
        <v>70</v>
      </c>
      <c r="BE853" t="s">
        <v>70</v>
      </c>
      <c r="BF853" t="s">
        <v>70</v>
      </c>
    </row>
    <row r="854" spans="1:58" x14ac:dyDescent="0.25">
      <c r="A854" t="s">
        <v>7943</v>
      </c>
      <c r="B854" t="s">
        <v>7944</v>
      </c>
      <c r="C854" t="s">
        <v>7945</v>
      </c>
      <c r="D854" s="2">
        <v>45730</v>
      </c>
      <c r="E854" t="s">
        <v>61</v>
      </c>
      <c r="F854" t="s">
        <v>276</v>
      </c>
      <c r="G854" t="s">
        <v>63</v>
      </c>
      <c r="H854" t="s">
        <v>277</v>
      </c>
      <c r="I854" t="s">
        <v>65</v>
      </c>
      <c r="J854" t="s">
        <v>7946</v>
      </c>
      <c r="K854" t="s">
        <v>1209</v>
      </c>
      <c r="L854" t="s">
        <v>68</v>
      </c>
      <c r="M854" s="3">
        <v>14.03</v>
      </c>
      <c r="N854" s="3">
        <v>14.03</v>
      </c>
      <c r="O854" t="s">
        <v>1209</v>
      </c>
      <c r="P854" t="s">
        <v>70</v>
      </c>
      <c r="Q854" t="s">
        <v>70</v>
      </c>
      <c r="R854" t="s">
        <v>70</v>
      </c>
      <c r="S854" t="s">
        <v>70</v>
      </c>
      <c r="T854" t="s">
        <v>70</v>
      </c>
      <c r="U854" t="s">
        <v>7947</v>
      </c>
      <c r="V854" t="s">
        <v>7948</v>
      </c>
      <c r="W854" t="s">
        <v>70</v>
      </c>
      <c r="X854" t="s">
        <v>7949</v>
      </c>
      <c r="Y854" t="s">
        <v>7950</v>
      </c>
      <c r="Z854" t="s">
        <v>284</v>
      </c>
      <c r="AA854" t="s">
        <v>70</v>
      </c>
      <c r="AB854" t="s">
        <v>201</v>
      </c>
      <c r="AC854" t="s">
        <v>70</v>
      </c>
      <c r="AD854" t="s">
        <v>7951</v>
      </c>
      <c r="AE854" t="s">
        <v>70</v>
      </c>
      <c r="AF854" t="s">
        <v>70</v>
      </c>
      <c r="AG854" t="s">
        <v>7952</v>
      </c>
      <c r="AH854" t="s">
        <v>7953</v>
      </c>
      <c r="AI854" t="s">
        <v>70</v>
      </c>
      <c r="AJ854" t="s">
        <v>70</v>
      </c>
      <c r="AK854" t="s">
        <v>70</v>
      </c>
      <c r="AL854" t="s">
        <v>201</v>
      </c>
      <c r="AM854" t="s">
        <v>206</v>
      </c>
      <c r="AN854" s="4">
        <v>45730.541666666664</v>
      </c>
      <c r="AO854" t="s">
        <v>82</v>
      </c>
      <c r="AP854" t="s">
        <v>70</v>
      </c>
      <c r="AQ854" t="s">
        <v>83</v>
      </c>
      <c r="AR854" t="s">
        <v>84</v>
      </c>
      <c r="AS854" t="s">
        <v>70</v>
      </c>
      <c r="AT854" t="s">
        <v>70</v>
      </c>
      <c r="AU854" t="s">
        <v>491</v>
      </c>
      <c r="AV854" t="s">
        <v>492</v>
      </c>
      <c r="AW854" t="s">
        <v>211</v>
      </c>
      <c r="AX854" t="s">
        <v>70</v>
      </c>
      <c r="AY854" t="s">
        <v>70</v>
      </c>
      <c r="AZ854" t="s">
        <v>70</v>
      </c>
      <c r="BA854" t="s">
        <v>70</v>
      </c>
      <c r="BB854" t="s">
        <v>70</v>
      </c>
      <c r="BC854" t="s">
        <v>70</v>
      </c>
      <c r="BD854" t="s">
        <v>70</v>
      </c>
      <c r="BE854" t="s">
        <v>70</v>
      </c>
      <c r="BF854" t="s">
        <v>70</v>
      </c>
    </row>
    <row r="855" spans="1:58" x14ac:dyDescent="0.25">
      <c r="A855" t="s">
        <v>7954</v>
      </c>
      <c r="B855" t="s">
        <v>7955</v>
      </c>
      <c r="C855" t="s">
        <v>7956</v>
      </c>
      <c r="D855" s="2">
        <v>45730</v>
      </c>
      <c r="E855" t="s">
        <v>61</v>
      </c>
      <c r="F855" t="s">
        <v>841</v>
      </c>
      <c r="G855" t="s">
        <v>63</v>
      </c>
      <c r="H855" t="s">
        <v>842</v>
      </c>
      <c r="I855" t="s">
        <v>65</v>
      </c>
      <c r="J855" t="s">
        <v>7946</v>
      </c>
      <c r="K855" t="s">
        <v>783</v>
      </c>
      <c r="L855" t="s">
        <v>68</v>
      </c>
      <c r="M855" s="3">
        <v>14.03</v>
      </c>
      <c r="N855" s="3">
        <v>14.03</v>
      </c>
      <c r="O855" t="s">
        <v>783</v>
      </c>
      <c r="P855" t="s">
        <v>70</v>
      </c>
      <c r="Q855" t="s">
        <v>70</v>
      </c>
      <c r="R855" t="s">
        <v>70</v>
      </c>
      <c r="S855" t="s">
        <v>70</v>
      </c>
      <c r="T855" t="s">
        <v>70</v>
      </c>
      <c r="U855" t="s">
        <v>7947</v>
      </c>
      <c r="V855" t="s">
        <v>7948</v>
      </c>
      <c r="W855" t="s">
        <v>70</v>
      </c>
      <c r="X855" t="s">
        <v>7949</v>
      </c>
      <c r="Y855" t="s">
        <v>7950</v>
      </c>
      <c r="Z855" t="s">
        <v>849</v>
      </c>
      <c r="AA855" t="s">
        <v>70</v>
      </c>
      <c r="AB855" t="s">
        <v>201</v>
      </c>
      <c r="AC855" t="s">
        <v>70</v>
      </c>
      <c r="AD855" t="s">
        <v>7957</v>
      </c>
      <c r="AE855" t="s">
        <v>70</v>
      </c>
      <c r="AF855" t="s">
        <v>70</v>
      </c>
      <c r="AG855" t="s">
        <v>7952</v>
      </c>
      <c r="AH855" t="s">
        <v>7953</v>
      </c>
      <c r="AI855" t="s">
        <v>70</v>
      </c>
      <c r="AJ855" t="s">
        <v>70</v>
      </c>
      <c r="AK855" t="s">
        <v>70</v>
      </c>
      <c r="AL855" t="s">
        <v>201</v>
      </c>
      <c r="AM855" t="s">
        <v>206</v>
      </c>
      <c r="AN855" s="4">
        <v>45730.541666666664</v>
      </c>
      <c r="AO855" t="s">
        <v>870</v>
      </c>
      <c r="AP855" t="s">
        <v>70</v>
      </c>
      <c r="AQ855" t="s">
        <v>83</v>
      </c>
      <c r="AR855" t="s">
        <v>84</v>
      </c>
      <c r="AS855" t="s">
        <v>70</v>
      </c>
      <c r="AT855" t="s">
        <v>70</v>
      </c>
      <c r="AU855" t="s">
        <v>491</v>
      </c>
      <c r="AV855" t="s">
        <v>492</v>
      </c>
      <c r="AW855" t="s">
        <v>211</v>
      </c>
      <c r="AX855" t="s">
        <v>70</v>
      </c>
      <c r="AY855" t="s">
        <v>70</v>
      </c>
      <c r="AZ855" t="s">
        <v>70</v>
      </c>
      <c r="BA855" t="s">
        <v>70</v>
      </c>
      <c r="BB855" t="s">
        <v>70</v>
      </c>
      <c r="BC855" t="s">
        <v>70</v>
      </c>
      <c r="BD855" t="s">
        <v>70</v>
      </c>
      <c r="BE855" t="s">
        <v>70</v>
      </c>
      <c r="BF855" t="s">
        <v>70</v>
      </c>
    </row>
    <row r="856" spans="1:58" x14ac:dyDescent="0.25">
      <c r="A856" t="s">
        <v>7958</v>
      </c>
      <c r="B856" t="s">
        <v>7959</v>
      </c>
      <c r="C856" t="s">
        <v>7960</v>
      </c>
      <c r="D856" s="2">
        <v>45729</v>
      </c>
      <c r="E856" t="s">
        <v>61</v>
      </c>
      <c r="F856" t="s">
        <v>841</v>
      </c>
      <c r="G856" t="s">
        <v>63</v>
      </c>
      <c r="H856" t="s">
        <v>842</v>
      </c>
      <c r="I856" t="s">
        <v>65</v>
      </c>
      <c r="J856" t="s">
        <v>5471</v>
      </c>
      <c r="K856" t="s">
        <v>844</v>
      </c>
      <c r="L856" t="s">
        <v>68</v>
      </c>
      <c r="M856" s="3">
        <v>13.03</v>
      </c>
      <c r="N856" s="3">
        <v>13.03</v>
      </c>
      <c r="O856" t="s">
        <v>844</v>
      </c>
      <c r="P856" t="s">
        <v>70</v>
      </c>
      <c r="Q856" t="s">
        <v>70</v>
      </c>
      <c r="R856" t="s">
        <v>70</v>
      </c>
      <c r="S856" t="s">
        <v>70</v>
      </c>
      <c r="T856" t="s">
        <v>70</v>
      </c>
      <c r="U856" t="s">
        <v>5472</v>
      </c>
      <c r="V856" t="s">
        <v>5473</v>
      </c>
      <c r="W856" t="s">
        <v>70</v>
      </c>
      <c r="X856" t="s">
        <v>5474</v>
      </c>
      <c r="Y856" t="s">
        <v>5475</v>
      </c>
      <c r="Z856" t="s">
        <v>849</v>
      </c>
      <c r="AA856" t="s">
        <v>70</v>
      </c>
      <c r="AB856" t="s">
        <v>153</v>
      </c>
      <c r="AC856" t="s">
        <v>70</v>
      </c>
      <c r="AD856" t="s">
        <v>7961</v>
      </c>
      <c r="AE856" t="s">
        <v>70</v>
      </c>
      <c r="AF856" t="s">
        <v>70</v>
      </c>
      <c r="AG856" t="s">
        <v>5477</v>
      </c>
      <c r="AH856" t="s">
        <v>5478</v>
      </c>
      <c r="AI856" t="s">
        <v>70</v>
      </c>
      <c r="AJ856" t="s">
        <v>70</v>
      </c>
      <c r="AK856" t="s">
        <v>70</v>
      </c>
      <c r="AL856" t="s">
        <v>153</v>
      </c>
      <c r="AM856" t="s">
        <v>397</v>
      </c>
      <c r="AN856" s="4">
        <v>45729.333333333336</v>
      </c>
      <c r="AO856" t="s">
        <v>82</v>
      </c>
      <c r="AP856" t="s">
        <v>70</v>
      </c>
      <c r="AQ856" t="s">
        <v>83</v>
      </c>
      <c r="AR856" t="s">
        <v>84</v>
      </c>
      <c r="AS856" t="s">
        <v>70</v>
      </c>
      <c r="AT856" t="s">
        <v>70</v>
      </c>
      <c r="AU856" t="s">
        <v>523</v>
      </c>
      <c r="AV856" t="s">
        <v>524</v>
      </c>
      <c r="AW856" t="s">
        <v>162</v>
      </c>
      <c r="AX856" t="s">
        <v>70</v>
      </c>
      <c r="AY856" t="s">
        <v>70</v>
      </c>
      <c r="AZ856" t="s">
        <v>70</v>
      </c>
      <c r="BA856" t="s">
        <v>70</v>
      </c>
      <c r="BB856" t="s">
        <v>70</v>
      </c>
      <c r="BC856" t="s">
        <v>70</v>
      </c>
      <c r="BD856" t="s">
        <v>70</v>
      </c>
      <c r="BE856" t="s">
        <v>70</v>
      </c>
      <c r="BF856" t="s">
        <v>70</v>
      </c>
    </row>
    <row r="857" spans="1:58" x14ac:dyDescent="0.25">
      <c r="A857" t="s">
        <v>7962</v>
      </c>
      <c r="B857" t="s">
        <v>7963</v>
      </c>
      <c r="C857" t="s">
        <v>7964</v>
      </c>
      <c r="D857" s="2">
        <v>45728</v>
      </c>
      <c r="E857" t="s">
        <v>61</v>
      </c>
      <c r="F857" t="s">
        <v>62</v>
      </c>
      <c r="G857" t="s">
        <v>63</v>
      </c>
      <c r="H857" t="s">
        <v>1136</v>
      </c>
      <c r="I857" t="s">
        <v>65</v>
      </c>
      <c r="J857" t="s">
        <v>4683</v>
      </c>
      <c r="K857" t="s">
        <v>308</v>
      </c>
      <c r="L857" t="s">
        <v>68</v>
      </c>
      <c r="M857" s="3">
        <v>12.03</v>
      </c>
      <c r="N857" s="3">
        <v>12.03</v>
      </c>
      <c r="O857" t="s">
        <v>308</v>
      </c>
      <c r="P857" t="s">
        <v>70</v>
      </c>
      <c r="Q857" t="s">
        <v>70</v>
      </c>
      <c r="R857" t="s">
        <v>70</v>
      </c>
      <c r="S857" t="s">
        <v>70</v>
      </c>
      <c r="T857" t="s">
        <v>70</v>
      </c>
      <c r="U857" t="s">
        <v>4684</v>
      </c>
      <c r="V857" t="s">
        <v>4685</v>
      </c>
      <c r="W857" t="s">
        <v>70</v>
      </c>
      <c r="X857" t="s">
        <v>4686</v>
      </c>
      <c r="Y857" t="s">
        <v>4687</v>
      </c>
      <c r="Z857" t="s">
        <v>75</v>
      </c>
      <c r="AA857" t="s">
        <v>70</v>
      </c>
      <c r="AB857" t="s">
        <v>201</v>
      </c>
      <c r="AC857" t="s">
        <v>70</v>
      </c>
      <c r="AD857" t="s">
        <v>7965</v>
      </c>
      <c r="AE857" t="s">
        <v>70</v>
      </c>
      <c r="AF857" t="s">
        <v>70</v>
      </c>
      <c r="AG857" t="s">
        <v>4689</v>
      </c>
      <c r="AH857" t="s">
        <v>4690</v>
      </c>
      <c r="AI857" t="s">
        <v>70</v>
      </c>
      <c r="AJ857" t="s">
        <v>70</v>
      </c>
      <c r="AK857" t="s">
        <v>70</v>
      </c>
      <c r="AL857" t="s">
        <v>1145</v>
      </c>
      <c r="AM857" t="s">
        <v>338</v>
      </c>
      <c r="AN857" s="4">
        <v>45728.708333333336</v>
      </c>
      <c r="AO857" t="s">
        <v>138</v>
      </c>
      <c r="AP857" t="s">
        <v>70</v>
      </c>
      <c r="AQ857" t="s">
        <v>83</v>
      </c>
      <c r="AR857" t="s">
        <v>84</v>
      </c>
      <c r="AS857" t="s">
        <v>70</v>
      </c>
      <c r="AT857" t="s">
        <v>70</v>
      </c>
      <c r="AU857" t="s">
        <v>241</v>
      </c>
      <c r="AV857" t="s">
        <v>242</v>
      </c>
      <c r="AW857" t="s">
        <v>211</v>
      </c>
      <c r="AX857" t="s">
        <v>70</v>
      </c>
      <c r="AY857" t="s">
        <v>70</v>
      </c>
      <c r="AZ857" t="s">
        <v>3034</v>
      </c>
      <c r="BA857" t="s">
        <v>70</v>
      </c>
      <c r="BB857" t="s">
        <v>70</v>
      </c>
      <c r="BC857" t="s">
        <v>70</v>
      </c>
      <c r="BD857" t="s">
        <v>70</v>
      </c>
      <c r="BE857" t="s">
        <v>70</v>
      </c>
      <c r="BF857" t="s">
        <v>70</v>
      </c>
    </row>
    <row r="858" spans="1:58" x14ac:dyDescent="0.25">
      <c r="A858" t="s">
        <v>7966</v>
      </c>
      <c r="B858" t="s">
        <v>7967</v>
      </c>
      <c r="C858" t="s">
        <v>7968</v>
      </c>
      <c r="D858" s="2">
        <v>45729</v>
      </c>
      <c r="E858" t="s">
        <v>61</v>
      </c>
      <c r="F858" t="s">
        <v>2251</v>
      </c>
      <c r="G858" t="s">
        <v>63</v>
      </c>
      <c r="H858" t="s">
        <v>2252</v>
      </c>
      <c r="I858" t="s">
        <v>65</v>
      </c>
      <c r="J858" t="s">
        <v>7969</v>
      </c>
      <c r="K858" t="s">
        <v>279</v>
      </c>
      <c r="L858" t="s">
        <v>68</v>
      </c>
      <c r="M858" s="3">
        <v>13.03</v>
      </c>
      <c r="N858" s="3">
        <v>13.03</v>
      </c>
      <c r="O858" t="s">
        <v>279</v>
      </c>
      <c r="P858" t="s">
        <v>70</v>
      </c>
      <c r="Q858" t="s">
        <v>70</v>
      </c>
      <c r="R858" t="s">
        <v>70</v>
      </c>
      <c r="S858" t="s">
        <v>70</v>
      </c>
      <c r="T858" t="s">
        <v>70</v>
      </c>
      <c r="U858" t="s">
        <v>1091</v>
      </c>
      <c r="V858" t="s">
        <v>70</v>
      </c>
      <c r="W858" t="s">
        <v>70</v>
      </c>
      <c r="X858" t="s">
        <v>84</v>
      </c>
      <c r="Y858" t="s">
        <v>84</v>
      </c>
      <c r="Z858" t="s">
        <v>2254</v>
      </c>
      <c r="AA858" t="s">
        <v>70</v>
      </c>
      <c r="AB858" t="s">
        <v>76</v>
      </c>
      <c r="AC858" t="s">
        <v>70</v>
      </c>
      <c r="AD858" t="s">
        <v>7970</v>
      </c>
      <c r="AE858" t="s">
        <v>70</v>
      </c>
      <c r="AF858" t="s">
        <v>70</v>
      </c>
      <c r="AG858" t="s">
        <v>7971</v>
      </c>
      <c r="AH858" t="s">
        <v>7972</v>
      </c>
      <c r="AI858" t="s">
        <v>70</v>
      </c>
      <c r="AJ858" t="s">
        <v>70</v>
      </c>
      <c r="AK858" t="s">
        <v>70</v>
      </c>
      <c r="AL858" t="s">
        <v>76</v>
      </c>
      <c r="AM858" t="s">
        <v>288</v>
      </c>
      <c r="AN858" s="4">
        <v>45729.416666666664</v>
      </c>
      <c r="AO858" t="s">
        <v>82</v>
      </c>
      <c r="AP858" t="s">
        <v>70</v>
      </c>
      <c r="AQ858" t="s">
        <v>83</v>
      </c>
      <c r="AR858" t="s">
        <v>84</v>
      </c>
      <c r="AS858" t="s">
        <v>70</v>
      </c>
      <c r="AT858" t="s">
        <v>70</v>
      </c>
      <c r="AU858" t="s">
        <v>70</v>
      </c>
      <c r="AV858" t="s">
        <v>70</v>
      </c>
      <c r="AW858" t="s">
        <v>70</v>
      </c>
      <c r="AX858" t="s">
        <v>70</v>
      </c>
      <c r="AY858" t="s">
        <v>70</v>
      </c>
      <c r="AZ858" t="s">
        <v>70</v>
      </c>
      <c r="BA858" t="s">
        <v>70</v>
      </c>
      <c r="BB858" t="s">
        <v>70</v>
      </c>
      <c r="BC858" t="s">
        <v>70</v>
      </c>
      <c r="BD858" t="s">
        <v>70</v>
      </c>
      <c r="BE858" t="s">
        <v>70</v>
      </c>
      <c r="BF858" t="s">
        <v>70</v>
      </c>
    </row>
    <row r="859" spans="1:58" x14ac:dyDescent="0.25">
      <c r="A859" t="s">
        <v>7973</v>
      </c>
      <c r="B859" t="s">
        <v>7974</v>
      </c>
      <c r="C859" t="s">
        <v>7975</v>
      </c>
      <c r="D859" s="2">
        <v>45729</v>
      </c>
      <c r="E859" t="s">
        <v>61</v>
      </c>
      <c r="F859" t="s">
        <v>841</v>
      </c>
      <c r="G859" t="s">
        <v>63</v>
      </c>
      <c r="H859" t="s">
        <v>842</v>
      </c>
      <c r="I859" t="s">
        <v>65</v>
      </c>
      <c r="J859" t="s">
        <v>7976</v>
      </c>
      <c r="K859" t="s">
        <v>217</v>
      </c>
      <c r="L859" t="s">
        <v>68</v>
      </c>
      <c r="M859" s="3">
        <v>13.03</v>
      </c>
      <c r="N859" s="3">
        <v>13.03</v>
      </c>
      <c r="O859" t="s">
        <v>217</v>
      </c>
      <c r="P859" t="s">
        <v>70</v>
      </c>
      <c r="Q859" t="s">
        <v>70</v>
      </c>
      <c r="R859" t="s">
        <v>70</v>
      </c>
      <c r="S859" t="s">
        <v>70</v>
      </c>
      <c r="T859" t="s">
        <v>70</v>
      </c>
      <c r="U859" t="s">
        <v>7977</v>
      </c>
      <c r="V859" t="s">
        <v>7978</v>
      </c>
      <c r="W859" t="s">
        <v>70</v>
      </c>
      <c r="X859" t="s">
        <v>7979</v>
      </c>
      <c r="Y859" t="s">
        <v>7980</v>
      </c>
      <c r="Z859" t="s">
        <v>849</v>
      </c>
      <c r="AA859" t="s">
        <v>70</v>
      </c>
      <c r="AB859" t="s">
        <v>100</v>
      </c>
      <c r="AC859" t="s">
        <v>70</v>
      </c>
      <c r="AD859" t="s">
        <v>7981</v>
      </c>
      <c r="AE859" t="s">
        <v>70</v>
      </c>
      <c r="AF859" t="s">
        <v>70</v>
      </c>
      <c r="AG859" t="s">
        <v>7982</v>
      </c>
      <c r="AH859" t="s">
        <v>7983</v>
      </c>
      <c r="AI859" t="s">
        <v>70</v>
      </c>
      <c r="AJ859" t="s">
        <v>70</v>
      </c>
      <c r="AK859" t="s">
        <v>70</v>
      </c>
      <c r="AL859" t="s">
        <v>100</v>
      </c>
      <c r="AM859" t="s">
        <v>104</v>
      </c>
      <c r="AN859" s="4">
        <v>45729.541666666664</v>
      </c>
      <c r="AO859" t="s">
        <v>82</v>
      </c>
      <c r="AP859" t="s">
        <v>70</v>
      </c>
      <c r="AQ859" t="s">
        <v>83</v>
      </c>
      <c r="AR859" t="s">
        <v>84</v>
      </c>
      <c r="AS859" t="s">
        <v>70</v>
      </c>
      <c r="AT859" t="s">
        <v>70</v>
      </c>
      <c r="AU859" t="s">
        <v>2543</v>
      </c>
      <c r="AV859" t="s">
        <v>706</v>
      </c>
      <c r="AW859" t="s">
        <v>108</v>
      </c>
      <c r="AX859" t="s">
        <v>70</v>
      </c>
      <c r="AY859" t="s">
        <v>70</v>
      </c>
      <c r="AZ859" t="s">
        <v>70</v>
      </c>
      <c r="BA859" t="s">
        <v>70</v>
      </c>
      <c r="BB859" t="s">
        <v>70</v>
      </c>
      <c r="BC859" t="s">
        <v>70</v>
      </c>
      <c r="BD859" t="s">
        <v>70</v>
      </c>
      <c r="BE859" t="s">
        <v>70</v>
      </c>
      <c r="BF859" t="s">
        <v>70</v>
      </c>
    </row>
    <row r="860" spans="1:58" x14ac:dyDescent="0.25">
      <c r="A860" t="s">
        <v>7984</v>
      </c>
      <c r="B860" t="s">
        <v>7985</v>
      </c>
      <c r="C860" t="s">
        <v>7986</v>
      </c>
      <c r="D860" s="2">
        <v>45730</v>
      </c>
      <c r="E860" t="s">
        <v>61</v>
      </c>
      <c r="F860" t="s">
        <v>276</v>
      </c>
      <c r="G860" t="s">
        <v>63</v>
      </c>
      <c r="H860" t="s">
        <v>277</v>
      </c>
      <c r="I860" t="s">
        <v>65</v>
      </c>
      <c r="J860" t="s">
        <v>7987</v>
      </c>
      <c r="K860" t="s">
        <v>1209</v>
      </c>
      <c r="L860" t="s">
        <v>68</v>
      </c>
      <c r="M860" s="3">
        <v>14.03</v>
      </c>
      <c r="N860" s="3">
        <v>14.03</v>
      </c>
      <c r="O860" t="s">
        <v>1209</v>
      </c>
      <c r="P860" t="s">
        <v>70</v>
      </c>
      <c r="Q860" t="s">
        <v>70</v>
      </c>
      <c r="R860" t="s">
        <v>70</v>
      </c>
      <c r="S860" t="s">
        <v>70</v>
      </c>
      <c r="T860" t="s">
        <v>70</v>
      </c>
      <c r="U860" t="s">
        <v>7988</v>
      </c>
      <c r="V860" t="s">
        <v>7989</v>
      </c>
      <c r="W860" t="s">
        <v>70</v>
      </c>
      <c r="X860" t="s">
        <v>7990</v>
      </c>
      <c r="Y860" t="s">
        <v>7991</v>
      </c>
      <c r="Z860" t="s">
        <v>284</v>
      </c>
      <c r="AA860" t="s">
        <v>70</v>
      </c>
      <c r="AB860" t="s">
        <v>153</v>
      </c>
      <c r="AC860" t="s">
        <v>70</v>
      </c>
      <c r="AD860" t="s">
        <v>7992</v>
      </c>
      <c r="AE860" t="s">
        <v>70</v>
      </c>
      <c r="AF860" t="s">
        <v>70</v>
      </c>
      <c r="AG860" t="s">
        <v>7993</v>
      </c>
      <c r="AH860" t="s">
        <v>7994</v>
      </c>
      <c r="AI860" t="s">
        <v>70</v>
      </c>
      <c r="AJ860" t="s">
        <v>70</v>
      </c>
      <c r="AK860" t="s">
        <v>70</v>
      </c>
      <c r="AL860" t="s">
        <v>153</v>
      </c>
      <c r="AM860" t="s">
        <v>206</v>
      </c>
      <c r="AN860" s="4">
        <v>45730.708333333336</v>
      </c>
      <c r="AO860" t="s">
        <v>82</v>
      </c>
      <c r="AP860" t="s">
        <v>70</v>
      </c>
      <c r="AQ860" t="s">
        <v>83</v>
      </c>
      <c r="AR860" t="s">
        <v>84</v>
      </c>
      <c r="AS860" t="s">
        <v>70</v>
      </c>
      <c r="AT860" t="s">
        <v>70</v>
      </c>
      <c r="AU860" t="s">
        <v>523</v>
      </c>
      <c r="AV860" t="s">
        <v>524</v>
      </c>
      <c r="AW860" t="s">
        <v>162</v>
      </c>
      <c r="AX860" t="s">
        <v>70</v>
      </c>
      <c r="AY860" t="s">
        <v>70</v>
      </c>
      <c r="AZ860" t="s">
        <v>70</v>
      </c>
      <c r="BA860" t="s">
        <v>70</v>
      </c>
      <c r="BB860" t="s">
        <v>70</v>
      </c>
      <c r="BC860" t="s">
        <v>70</v>
      </c>
      <c r="BD860" t="s">
        <v>70</v>
      </c>
      <c r="BE860" t="s">
        <v>70</v>
      </c>
      <c r="BF860" t="s">
        <v>70</v>
      </c>
    </row>
    <row r="861" spans="1:58" x14ac:dyDescent="0.25">
      <c r="A861" t="s">
        <v>7995</v>
      </c>
      <c r="B861" t="s">
        <v>7996</v>
      </c>
      <c r="C861" t="s">
        <v>7997</v>
      </c>
      <c r="D861" s="2">
        <v>45730</v>
      </c>
      <c r="E861" t="s">
        <v>61</v>
      </c>
      <c r="F861" t="s">
        <v>276</v>
      </c>
      <c r="G861" t="s">
        <v>63</v>
      </c>
      <c r="H861" t="s">
        <v>277</v>
      </c>
      <c r="I861" t="s">
        <v>65</v>
      </c>
      <c r="J861" t="s">
        <v>7987</v>
      </c>
      <c r="K861" t="s">
        <v>1209</v>
      </c>
      <c r="L861" t="s">
        <v>68</v>
      </c>
      <c r="M861" s="3">
        <v>14.03</v>
      </c>
      <c r="N861" s="3">
        <v>14.03</v>
      </c>
      <c r="O861" t="s">
        <v>1209</v>
      </c>
      <c r="P861" t="s">
        <v>70</v>
      </c>
      <c r="Q861" t="s">
        <v>70</v>
      </c>
      <c r="R861" t="s">
        <v>70</v>
      </c>
      <c r="S861" t="s">
        <v>70</v>
      </c>
      <c r="T861" t="s">
        <v>70</v>
      </c>
      <c r="U861" t="s">
        <v>7998</v>
      </c>
      <c r="V861" t="s">
        <v>7999</v>
      </c>
      <c r="W861" t="s">
        <v>70</v>
      </c>
      <c r="X861" t="s">
        <v>7990</v>
      </c>
      <c r="Y861" t="s">
        <v>8000</v>
      </c>
      <c r="Z861" t="s">
        <v>284</v>
      </c>
      <c r="AA861" t="s">
        <v>70</v>
      </c>
      <c r="AB861" t="s">
        <v>201</v>
      </c>
      <c r="AC861" t="s">
        <v>70</v>
      </c>
      <c r="AD861" t="s">
        <v>8001</v>
      </c>
      <c r="AE861" t="s">
        <v>70</v>
      </c>
      <c r="AF861" t="s">
        <v>70</v>
      </c>
      <c r="AG861" t="s">
        <v>7993</v>
      </c>
      <c r="AH861" t="s">
        <v>7994</v>
      </c>
      <c r="AI861" t="s">
        <v>70</v>
      </c>
      <c r="AJ861" t="s">
        <v>70</v>
      </c>
      <c r="AK861" t="s">
        <v>70</v>
      </c>
      <c r="AL861" t="s">
        <v>201</v>
      </c>
      <c r="AM861" t="s">
        <v>206</v>
      </c>
      <c r="AN861" s="4">
        <v>45730.708333333336</v>
      </c>
      <c r="AO861" t="s">
        <v>82</v>
      </c>
      <c r="AP861" t="s">
        <v>70</v>
      </c>
      <c r="AQ861" t="s">
        <v>83</v>
      </c>
      <c r="AR861" t="s">
        <v>84</v>
      </c>
      <c r="AS861" t="s">
        <v>70</v>
      </c>
      <c r="AT861" t="s">
        <v>70</v>
      </c>
      <c r="AU861" t="s">
        <v>1662</v>
      </c>
      <c r="AV861" t="s">
        <v>1663</v>
      </c>
      <c r="AW861" t="s">
        <v>211</v>
      </c>
      <c r="AX861" t="s">
        <v>70</v>
      </c>
      <c r="AY861" t="s">
        <v>70</v>
      </c>
      <c r="AZ861" t="s">
        <v>70</v>
      </c>
      <c r="BA861" t="s">
        <v>70</v>
      </c>
      <c r="BB861" t="s">
        <v>70</v>
      </c>
      <c r="BC861" t="s">
        <v>70</v>
      </c>
      <c r="BD861" t="s">
        <v>70</v>
      </c>
      <c r="BE861" t="s">
        <v>70</v>
      </c>
      <c r="BF861" t="s">
        <v>70</v>
      </c>
    </row>
    <row r="862" spans="1:58" x14ac:dyDescent="0.25">
      <c r="A862" t="s">
        <v>8002</v>
      </c>
      <c r="B862" t="s">
        <v>8003</v>
      </c>
      <c r="C862" t="s">
        <v>8004</v>
      </c>
      <c r="D862" s="2">
        <v>45730</v>
      </c>
      <c r="E862" t="s">
        <v>61</v>
      </c>
      <c r="F862" t="s">
        <v>841</v>
      </c>
      <c r="G862" t="s">
        <v>63</v>
      </c>
      <c r="H862" t="s">
        <v>842</v>
      </c>
      <c r="I862" t="s">
        <v>65</v>
      </c>
      <c r="J862" t="s">
        <v>7987</v>
      </c>
      <c r="K862" t="s">
        <v>783</v>
      </c>
      <c r="L862" t="s">
        <v>68</v>
      </c>
      <c r="M862" s="3">
        <v>14.03</v>
      </c>
      <c r="N862" s="3">
        <v>14.03</v>
      </c>
      <c r="O862" t="s">
        <v>783</v>
      </c>
      <c r="P862" t="s">
        <v>70</v>
      </c>
      <c r="Q862" t="s">
        <v>70</v>
      </c>
      <c r="R862" t="s">
        <v>70</v>
      </c>
      <c r="S862" t="s">
        <v>70</v>
      </c>
      <c r="T862" t="s">
        <v>70</v>
      </c>
      <c r="U862" t="s">
        <v>7988</v>
      </c>
      <c r="V862" t="s">
        <v>7989</v>
      </c>
      <c r="W862" t="s">
        <v>70</v>
      </c>
      <c r="X862" t="s">
        <v>7990</v>
      </c>
      <c r="Y862" t="s">
        <v>7991</v>
      </c>
      <c r="Z862" t="s">
        <v>849</v>
      </c>
      <c r="AA862" t="s">
        <v>70</v>
      </c>
      <c r="AB862" t="s">
        <v>153</v>
      </c>
      <c r="AC862" t="s">
        <v>70</v>
      </c>
      <c r="AD862" t="s">
        <v>8005</v>
      </c>
      <c r="AE862" t="s">
        <v>70</v>
      </c>
      <c r="AF862" t="s">
        <v>70</v>
      </c>
      <c r="AG862" t="s">
        <v>7993</v>
      </c>
      <c r="AH862" t="s">
        <v>7994</v>
      </c>
      <c r="AI862" t="s">
        <v>70</v>
      </c>
      <c r="AJ862" t="s">
        <v>70</v>
      </c>
      <c r="AK862" t="s">
        <v>70</v>
      </c>
      <c r="AL862" t="s">
        <v>153</v>
      </c>
      <c r="AM862" t="s">
        <v>206</v>
      </c>
      <c r="AN862" s="4">
        <v>45730.625</v>
      </c>
      <c r="AO862" t="s">
        <v>870</v>
      </c>
      <c r="AP862" t="s">
        <v>70</v>
      </c>
      <c r="AQ862" t="s">
        <v>83</v>
      </c>
      <c r="AR862" t="s">
        <v>84</v>
      </c>
      <c r="AS862" t="s">
        <v>70</v>
      </c>
      <c r="AT862" t="s">
        <v>70</v>
      </c>
      <c r="AU862" t="s">
        <v>523</v>
      </c>
      <c r="AV862" t="s">
        <v>524</v>
      </c>
      <c r="AW862" t="s">
        <v>162</v>
      </c>
      <c r="AX862" t="s">
        <v>70</v>
      </c>
      <c r="AY862" t="s">
        <v>70</v>
      </c>
      <c r="AZ862" t="s">
        <v>70</v>
      </c>
      <c r="BA862" t="s">
        <v>70</v>
      </c>
      <c r="BB862" t="s">
        <v>70</v>
      </c>
      <c r="BC862" t="s">
        <v>70</v>
      </c>
      <c r="BD862" t="s">
        <v>70</v>
      </c>
      <c r="BE862" t="s">
        <v>70</v>
      </c>
      <c r="BF862" t="s">
        <v>70</v>
      </c>
    </row>
    <row r="863" spans="1:58" x14ac:dyDescent="0.25">
      <c r="A863" t="s">
        <v>8006</v>
      </c>
      <c r="B863" t="s">
        <v>8007</v>
      </c>
      <c r="C863" t="s">
        <v>8008</v>
      </c>
      <c r="D863" s="2">
        <v>45730</v>
      </c>
      <c r="E863" t="s">
        <v>61</v>
      </c>
      <c r="F863" t="s">
        <v>841</v>
      </c>
      <c r="G863" t="s">
        <v>63</v>
      </c>
      <c r="H863" t="s">
        <v>842</v>
      </c>
      <c r="I863" t="s">
        <v>65</v>
      </c>
      <c r="J863" t="s">
        <v>7987</v>
      </c>
      <c r="K863" t="s">
        <v>783</v>
      </c>
      <c r="L863" t="s">
        <v>68</v>
      </c>
      <c r="M863" s="3">
        <v>14.03</v>
      </c>
      <c r="N863" s="3">
        <v>14.03</v>
      </c>
      <c r="O863" t="s">
        <v>783</v>
      </c>
      <c r="P863" t="s">
        <v>70</v>
      </c>
      <c r="Q863" t="s">
        <v>70</v>
      </c>
      <c r="R863" t="s">
        <v>70</v>
      </c>
      <c r="S863" t="s">
        <v>70</v>
      </c>
      <c r="T863" t="s">
        <v>70</v>
      </c>
      <c r="U863" t="s">
        <v>7998</v>
      </c>
      <c r="V863" t="s">
        <v>7999</v>
      </c>
      <c r="W863" t="s">
        <v>70</v>
      </c>
      <c r="X863" t="s">
        <v>7990</v>
      </c>
      <c r="Y863" t="s">
        <v>8000</v>
      </c>
      <c r="Z863" t="s">
        <v>849</v>
      </c>
      <c r="AA863" t="s">
        <v>70</v>
      </c>
      <c r="AB863" t="s">
        <v>201</v>
      </c>
      <c r="AC863" t="s">
        <v>70</v>
      </c>
      <c r="AD863" t="s">
        <v>8009</v>
      </c>
      <c r="AE863" t="s">
        <v>70</v>
      </c>
      <c r="AF863" t="s">
        <v>70</v>
      </c>
      <c r="AG863" t="s">
        <v>7993</v>
      </c>
      <c r="AH863" t="s">
        <v>7994</v>
      </c>
      <c r="AI863" t="s">
        <v>70</v>
      </c>
      <c r="AJ863" t="s">
        <v>70</v>
      </c>
      <c r="AK863" t="s">
        <v>70</v>
      </c>
      <c r="AL863" t="s">
        <v>201</v>
      </c>
      <c r="AM863" t="s">
        <v>206</v>
      </c>
      <c r="AN863" s="4">
        <v>45730.625</v>
      </c>
      <c r="AO863" t="s">
        <v>870</v>
      </c>
      <c r="AP863" t="s">
        <v>70</v>
      </c>
      <c r="AQ863" t="s">
        <v>83</v>
      </c>
      <c r="AR863" t="s">
        <v>84</v>
      </c>
      <c r="AS863" t="s">
        <v>70</v>
      </c>
      <c r="AT863" t="s">
        <v>70</v>
      </c>
      <c r="AU863" t="s">
        <v>1662</v>
      </c>
      <c r="AV863" t="s">
        <v>1663</v>
      </c>
      <c r="AW863" t="s">
        <v>211</v>
      </c>
      <c r="AX863" t="s">
        <v>70</v>
      </c>
      <c r="AY863" t="s">
        <v>70</v>
      </c>
      <c r="AZ863" t="s">
        <v>70</v>
      </c>
      <c r="BA863" t="s">
        <v>70</v>
      </c>
      <c r="BB863" t="s">
        <v>70</v>
      </c>
      <c r="BC863" t="s">
        <v>70</v>
      </c>
      <c r="BD863" t="s">
        <v>70</v>
      </c>
      <c r="BE863" t="s">
        <v>70</v>
      </c>
      <c r="BF863" t="s">
        <v>70</v>
      </c>
    </row>
    <row r="864" spans="1:58" x14ac:dyDescent="0.25">
      <c r="A864" t="s">
        <v>8010</v>
      </c>
      <c r="B864" t="s">
        <v>8011</v>
      </c>
      <c r="C864" t="s">
        <v>8012</v>
      </c>
      <c r="D864" s="2">
        <v>45730</v>
      </c>
      <c r="E864" t="s">
        <v>61</v>
      </c>
      <c r="F864" t="s">
        <v>276</v>
      </c>
      <c r="G864" t="s">
        <v>63</v>
      </c>
      <c r="H864" t="s">
        <v>277</v>
      </c>
      <c r="I864" t="s">
        <v>65</v>
      </c>
      <c r="J864" t="s">
        <v>8013</v>
      </c>
      <c r="K864" t="s">
        <v>1209</v>
      </c>
      <c r="L864" t="s">
        <v>68</v>
      </c>
      <c r="M864" s="3">
        <v>14.03</v>
      </c>
      <c r="N864" s="3">
        <v>14.03</v>
      </c>
      <c r="O864" t="s">
        <v>1209</v>
      </c>
      <c r="P864" t="s">
        <v>70</v>
      </c>
      <c r="Q864" t="s">
        <v>70</v>
      </c>
      <c r="R864" t="s">
        <v>70</v>
      </c>
      <c r="S864" t="s">
        <v>70</v>
      </c>
      <c r="T864" t="s">
        <v>70</v>
      </c>
      <c r="U864" t="s">
        <v>7625</v>
      </c>
      <c r="V864" t="s">
        <v>7626</v>
      </c>
      <c r="W864" t="s">
        <v>70</v>
      </c>
      <c r="X864" t="s">
        <v>7627</v>
      </c>
      <c r="Y864" t="s">
        <v>7628</v>
      </c>
      <c r="Z864" t="s">
        <v>284</v>
      </c>
      <c r="AA864" t="s">
        <v>70</v>
      </c>
      <c r="AB864" t="s">
        <v>177</v>
      </c>
      <c r="AC864" t="s">
        <v>70</v>
      </c>
      <c r="AD864" t="s">
        <v>8014</v>
      </c>
      <c r="AE864" t="s">
        <v>70</v>
      </c>
      <c r="AF864" t="s">
        <v>70</v>
      </c>
      <c r="AG864" t="s">
        <v>8015</v>
      </c>
      <c r="AH864" t="s">
        <v>8016</v>
      </c>
      <c r="AI864" t="s">
        <v>70</v>
      </c>
      <c r="AJ864" t="s">
        <v>70</v>
      </c>
      <c r="AK864" t="s">
        <v>70</v>
      </c>
      <c r="AL864" t="s">
        <v>177</v>
      </c>
      <c r="AM864" t="s">
        <v>206</v>
      </c>
      <c r="AN864" s="4">
        <v>45730.541666666664</v>
      </c>
      <c r="AO864" t="s">
        <v>82</v>
      </c>
      <c r="AP864" t="s">
        <v>70</v>
      </c>
      <c r="AQ864" t="s">
        <v>83</v>
      </c>
      <c r="AR864" t="s">
        <v>84</v>
      </c>
      <c r="AS864" t="s">
        <v>70</v>
      </c>
      <c r="AT864" t="s">
        <v>70</v>
      </c>
      <c r="AU864" t="s">
        <v>3113</v>
      </c>
      <c r="AV864" t="s">
        <v>1650</v>
      </c>
      <c r="AW864" t="s">
        <v>184</v>
      </c>
      <c r="AX864" t="s">
        <v>70</v>
      </c>
      <c r="AY864" t="s">
        <v>70</v>
      </c>
      <c r="AZ864" t="s">
        <v>70</v>
      </c>
      <c r="BA864" t="s">
        <v>70</v>
      </c>
      <c r="BB864" t="s">
        <v>70</v>
      </c>
      <c r="BC864" t="s">
        <v>70</v>
      </c>
      <c r="BD864" t="s">
        <v>70</v>
      </c>
      <c r="BE864" t="s">
        <v>70</v>
      </c>
      <c r="BF864" t="s">
        <v>70</v>
      </c>
    </row>
    <row r="865" spans="1:58" x14ac:dyDescent="0.25">
      <c r="A865" t="s">
        <v>8017</v>
      </c>
      <c r="B865" t="s">
        <v>8018</v>
      </c>
      <c r="C865" t="s">
        <v>8019</v>
      </c>
      <c r="D865" s="2">
        <v>45730</v>
      </c>
      <c r="E865" t="s">
        <v>61</v>
      </c>
      <c r="F865" t="s">
        <v>841</v>
      </c>
      <c r="G865" t="s">
        <v>63</v>
      </c>
      <c r="H865" t="s">
        <v>842</v>
      </c>
      <c r="I865" t="s">
        <v>65</v>
      </c>
      <c r="J865" t="s">
        <v>8013</v>
      </c>
      <c r="K865" t="s">
        <v>783</v>
      </c>
      <c r="L865" t="s">
        <v>68</v>
      </c>
      <c r="M865" s="3">
        <v>14.03</v>
      </c>
      <c r="N865" s="3">
        <v>14.03</v>
      </c>
      <c r="O865" t="s">
        <v>783</v>
      </c>
      <c r="P865" t="s">
        <v>70</v>
      </c>
      <c r="Q865" t="s">
        <v>70</v>
      </c>
      <c r="R865" t="s">
        <v>70</v>
      </c>
      <c r="S865" t="s">
        <v>70</v>
      </c>
      <c r="T865" t="s">
        <v>70</v>
      </c>
      <c r="U865" t="s">
        <v>7625</v>
      </c>
      <c r="V865" t="s">
        <v>7626</v>
      </c>
      <c r="W865" t="s">
        <v>70</v>
      </c>
      <c r="X865" t="s">
        <v>7627</v>
      </c>
      <c r="Y865" t="s">
        <v>7628</v>
      </c>
      <c r="Z865" t="s">
        <v>849</v>
      </c>
      <c r="AA865" t="s">
        <v>70</v>
      </c>
      <c r="AB865" t="s">
        <v>177</v>
      </c>
      <c r="AC865" t="s">
        <v>70</v>
      </c>
      <c r="AD865" t="s">
        <v>8020</v>
      </c>
      <c r="AE865" t="s">
        <v>70</v>
      </c>
      <c r="AF865" t="s">
        <v>70</v>
      </c>
      <c r="AG865" t="s">
        <v>8015</v>
      </c>
      <c r="AH865" t="s">
        <v>8016</v>
      </c>
      <c r="AI865" t="s">
        <v>70</v>
      </c>
      <c r="AJ865" t="s">
        <v>70</v>
      </c>
      <c r="AK865" t="s">
        <v>70</v>
      </c>
      <c r="AL865" t="s">
        <v>177</v>
      </c>
      <c r="AM865" t="s">
        <v>206</v>
      </c>
      <c r="AN865" s="4">
        <v>45730.416666666664</v>
      </c>
      <c r="AO865" t="s">
        <v>870</v>
      </c>
      <c r="AP865" t="s">
        <v>70</v>
      </c>
      <c r="AQ865" t="s">
        <v>83</v>
      </c>
      <c r="AR865" t="s">
        <v>84</v>
      </c>
      <c r="AS865" t="s">
        <v>70</v>
      </c>
      <c r="AT865" t="s">
        <v>70</v>
      </c>
      <c r="AU865" t="s">
        <v>3113</v>
      </c>
      <c r="AV865" t="s">
        <v>1650</v>
      </c>
      <c r="AW865" t="s">
        <v>184</v>
      </c>
      <c r="AX865" t="s">
        <v>70</v>
      </c>
      <c r="AY865" t="s">
        <v>70</v>
      </c>
      <c r="AZ865" t="s">
        <v>70</v>
      </c>
      <c r="BA865" t="s">
        <v>70</v>
      </c>
      <c r="BB865" t="s">
        <v>70</v>
      </c>
      <c r="BC865" t="s">
        <v>70</v>
      </c>
      <c r="BD865" t="s">
        <v>70</v>
      </c>
      <c r="BE865" t="s">
        <v>70</v>
      </c>
      <c r="BF865" t="s">
        <v>70</v>
      </c>
    </row>
    <row r="866" spans="1:58" x14ac:dyDescent="0.25">
      <c r="A866" t="s">
        <v>8021</v>
      </c>
      <c r="B866" t="s">
        <v>8022</v>
      </c>
      <c r="C866" t="s">
        <v>8023</v>
      </c>
      <c r="D866" s="2">
        <v>45729</v>
      </c>
      <c r="E866" t="s">
        <v>61</v>
      </c>
      <c r="F866" t="s">
        <v>62</v>
      </c>
      <c r="G866" t="s">
        <v>63</v>
      </c>
      <c r="H866" t="s">
        <v>112</v>
      </c>
      <c r="I866" t="s">
        <v>65</v>
      </c>
      <c r="J866" t="s">
        <v>8024</v>
      </c>
      <c r="K866" t="s">
        <v>67</v>
      </c>
      <c r="L866" t="s">
        <v>68</v>
      </c>
      <c r="M866" s="3">
        <v>13.03</v>
      </c>
      <c r="N866" s="3">
        <v>13.03</v>
      </c>
      <c r="O866" t="s">
        <v>69</v>
      </c>
      <c r="P866" t="s">
        <v>70</v>
      </c>
      <c r="Q866" t="s">
        <v>70</v>
      </c>
      <c r="R866" t="s">
        <v>70</v>
      </c>
      <c r="S866" t="s">
        <v>70</v>
      </c>
      <c r="T866" t="s">
        <v>70</v>
      </c>
      <c r="U866" t="s">
        <v>8025</v>
      </c>
      <c r="V866" t="s">
        <v>8026</v>
      </c>
      <c r="W866" t="s">
        <v>70</v>
      </c>
      <c r="X866" t="s">
        <v>8027</v>
      </c>
      <c r="Y866" t="s">
        <v>8028</v>
      </c>
      <c r="Z866" t="s">
        <v>75</v>
      </c>
      <c r="AA866" t="s">
        <v>70</v>
      </c>
      <c r="AB866" t="s">
        <v>76</v>
      </c>
      <c r="AC866" t="s">
        <v>70</v>
      </c>
      <c r="AD866" t="s">
        <v>8029</v>
      </c>
      <c r="AE866" t="s">
        <v>70</v>
      </c>
      <c r="AF866" t="s">
        <v>70</v>
      </c>
      <c r="AG866" t="s">
        <v>8030</v>
      </c>
      <c r="AH866" t="s">
        <v>8031</v>
      </c>
      <c r="AI866" t="s">
        <v>70</v>
      </c>
      <c r="AJ866" t="s">
        <v>70</v>
      </c>
      <c r="AK866" t="s">
        <v>70</v>
      </c>
      <c r="AL866" t="s">
        <v>121</v>
      </c>
      <c r="AM866" t="s">
        <v>81</v>
      </c>
      <c r="AN866" s="4">
        <v>45729.625</v>
      </c>
      <c r="AO866" t="s">
        <v>82</v>
      </c>
      <c r="AP866" t="s">
        <v>70</v>
      </c>
      <c r="AQ866" t="s">
        <v>83</v>
      </c>
      <c r="AR866" t="s">
        <v>84</v>
      </c>
      <c r="AS866" t="s">
        <v>70</v>
      </c>
      <c r="AT866" t="s">
        <v>70</v>
      </c>
      <c r="AU866" t="s">
        <v>254</v>
      </c>
      <c r="AV866" t="s">
        <v>255</v>
      </c>
      <c r="AW866" t="s">
        <v>87</v>
      </c>
      <c r="AX866" t="s">
        <v>70</v>
      </c>
      <c r="AY866" t="s">
        <v>70</v>
      </c>
      <c r="AZ866" t="s">
        <v>70</v>
      </c>
      <c r="BA866" t="s">
        <v>70</v>
      </c>
      <c r="BB866" t="s">
        <v>70</v>
      </c>
      <c r="BC866" t="s">
        <v>70</v>
      </c>
      <c r="BD866" t="s">
        <v>70</v>
      </c>
      <c r="BE866" t="s">
        <v>70</v>
      </c>
      <c r="BF866" t="s">
        <v>70</v>
      </c>
    </row>
    <row r="867" spans="1:58" x14ac:dyDescent="0.25">
      <c r="A867" t="s">
        <v>8032</v>
      </c>
      <c r="B867" t="s">
        <v>8033</v>
      </c>
      <c r="C867" t="s">
        <v>8034</v>
      </c>
      <c r="D867" s="2">
        <v>45729</v>
      </c>
      <c r="E867" t="s">
        <v>61</v>
      </c>
      <c r="F867" t="s">
        <v>841</v>
      </c>
      <c r="G867" t="s">
        <v>63</v>
      </c>
      <c r="H867" t="s">
        <v>842</v>
      </c>
      <c r="I867" t="s">
        <v>65</v>
      </c>
      <c r="J867" t="s">
        <v>8035</v>
      </c>
      <c r="K867" t="s">
        <v>217</v>
      </c>
      <c r="L867" t="s">
        <v>68</v>
      </c>
      <c r="M867" s="3">
        <v>13.03</v>
      </c>
      <c r="N867" s="3">
        <v>13.03</v>
      </c>
      <c r="O867" t="s">
        <v>217</v>
      </c>
      <c r="P867" t="s">
        <v>70</v>
      </c>
      <c r="Q867" t="s">
        <v>70</v>
      </c>
      <c r="R867" t="s">
        <v>70</v>
      </c>
      <c r="S867" t="s">
        <v>70</v>
      </c>
      <c r="T867" t="s">
        <v>70</v>
      </c>
      <c r="U867" t="s">
        <v>8036</v>
      </c>
      <c r="V867" t="s">
        <v>8037</v>
      </c>
      <c r="W867" t="s">
        <v>70</v>
      </c>
      <c r="X867" t="s">
        <v>8038</v>
      </c>
      <c r="Y867" t="s">
        <v>8039</v>
      </c>
      <c r="Z867" t="s">
        <v>849</v>
      </c>
      <c r="AA867" t="s">
        <v>70</v>
      </c>
      <c r="AB867" t="s">
        <v>100</v>
      </c>
      <c r="AC867" t="s">
        <v>70</v>
      </c>
      <c r="AD867" t="s">
        <v>8040</v>
      </c>
      <c r="AE867" t="s">
        <v>70</v>
      </c>
      <c r="AF867" t="s">
        <v>70</v>
      </c>
      <c r="AG867" t="s">
        <v>8041</v>
      </c>
      <c r="AH867" t="s">
        <v>8042</v>
      </c>
      <c r="AI867" t="s">
        <v>70</v>
      </c>
      <c r="AJ867" t="s">
        <v>70</v>
      </c>
      <c r="AK867" t="s">
        <v>70</v>
      </c>
      <c r="AL867" t="s">
        <v>100</v>
      </c>
      <c r="AM867" t="s">
        <v>104</v>
      </c>
      <c r="AN867" s="4">
        <v>45729.416666666664</v>
      </c>
      <c r="AO867" t="s">
        <v>82</v>
      </c>
      <c r="AP867" t="s">
        <v>70</v>
      </c>
      <c r="AQ867" t="s">
        <v>83</v>
      </c>
      <c r="AR867" t="s">
        <v>84</v>
      </c>
      <c r="AS867" t="s">
        <v>70</v>
      </c>
      <c r="AT867" t="s">
        <v>70</v>
      </c>
      <c r="AU867" t="s">
        <v>8043</v>
      </c>
      <c r="AV867" t="s">
        <v>1162</v>
      </c>
      <c r="AW867" t="s">
        <v>108</v>
      </c>
      <c r="AX867" t="s">
        <v>70</v>
      </c>
      <c r="AY867" t="s">
        <v>70</v>
      </c>
      <c r="AZ867" t="s">
        <v>70</v>
      </c>
      <c r="BA867" t="s">
        <v>70</v>
      </c>
      <c r="BB867" t="s">
        <v>70</v>
      </c>
      <c r="BC867" t="s">
        <v>70</v>
      </c>
      <c r="BD867" t="s">
        <v>70</v>
      </c>
      <c r="BE867" t="s">
        <v>70</v>
      </c>
      <c r="BF867" t="s">
        <v>70</v>
      </c>
    </row>
    <row r="868" spans="1:58" x14ac:dyDescent="0.25">
      <c r="A868" t="s">
        <v>8044</v>
      </c>
      <c r="B868" t="s">
        <v>8045</v>
      </c>
      <c r="C868" t="s">
        <v>8046</v>
      </c>
      <c r="D868" s="2">
        <v>45730</v>
      </c>
      <c r="E868" t="s">
        <v>61</v>
      </c>
      <c r="F868" t="s">
        <v>276</v>
      </c>
      <c r="G868" t="s">
        <v>63</v>
      </c>
      <c r="H868" t="s">
        <v>277</v>
      </c>
      <c r="I868" t="s">
        <v>65</v>
      </c>
      <c r="J868" t="s">
        <v>8047</v>
      </c>
      <c r="K868" t="s">
        <v>1209</v>
      </c>
      <c r="L868" t="s">
        <v>68</v>
      </c>
      <c r="M868" s="3">
        <v>14.03</v>
      </c>
      <c r="N868" s="3">
        <v>14.03</v>
      </c>
      <c r="O868" t="s">
        <v>1209</v>
      </c>
      <c r="P868" t="s">
        <v>70</v>
      </c>
      <c r="Q868" t="s">
        <v>70</v>
      </c>
      <c r="R868" t="s">
        <v>70</v>
      </c>
      <c r="S868" t="s">
        <v>70</v>
      </c>
      <c r="T868" t="s">
        <v>70</v>
      </c>
      <c r="U868" t="s">
        <v>8048</v>
      </c>
      <c r="V868" t="s">
        <v>8049</v>
      </c>
      <c r="W868" t="s">
        <v>70</v>
      </c>
      <c r="X868" t="s">
        <v>8050</v>
      </c>
      <c r="Y868" t="s">
        <v>8051</v>
      </c>
      <c r="Z868" t="s">
        <v>284</v>
      </c>
      <c r="AA868" t="s">
        <v>70</v>
      </c>
      <c r="AB868" t="s">
        <v>201</v>
      </c>
      <c r="AC868" t="s">
        <v>70</v>
      </c>
      <c r="AD868" t="s">
        <v>8052</v>
      </c>
      <c r="AE868" t="s">
        <v>70</v>
      </c>
      <c r="AF868" t="s">
        <v>70</v>
      </c>
      <c r="AG868" t="s">
        <v>8053</v>
      </c>
      <c r="AH868" t="s">
        <v>8054</v>
      </c>
      <c r="AI868" t="s">
        <v>70</v>
      </c>
      <c r="AJ868" t="s">
        <v>70</v>
      </c>
      <c r="AK868" t="s">
        <v>70</v>
      </c>
      <c r="AL868" t="s">
        <v>201</v>
      </c>
      <c r="AM868" t="s">
        <v>206</v>
      </c>
      <c r="AN868" s="4">
        <v>45730.708333333336</v>
      </c>
      <c r="AO868" t="s">
        <v>82</v>
      </c>
      <c r="AP868" t="s">
        <v>70</v>
      </c>
      <c r="AQ868" t="s">
        <v>83</v>
      </c>
      <c r="AR868" t="s">
        <v>84</v>
      </c>
      <c r="AS868" t="s">
        <v>70</v>
      </c>
      <c r="AT868" t="s">
        <v>70</v>
      </c>
      <c r="AU868" t="s">
        <v>7708</v>
      </c>
      <c r="AV868" t="s">
        <v>2496</v>
      </c>
      <c r="AW868" t="s">
        <v>211</v>
      </c>
      <c r="AX868" t="s">
        <v>70</v>
      </c>
      <c r="AY868" t="s">
        <v>70</v>
      </c>
      <c r="AZ868" t="s">
        <v>70</v>
      </c>
      <c r="BA868" t="s">
        <v>70</v>
      </c>
      <c r="BB868" t="s">
        <v>70</v>
      </c>
      <c r="BC868" t="s">
        <v>70</v>
      </c>
      <c r="BD868" t="s">
        <v>70</v>
      </c>
      <c r="BE868" t="s">
        <v>70</v>
      </c>
      <c r="BF868" t="s">
        <v>70</v>
      </c>
    </row>
    <row r="869" spans="1:58" x14ac:dyDescent="0.25">
      <c r="A869" t="s">
        <v>8055</v>
      </c>
      <c r="B869" t="s">
        <v>8056</v>
      </c>
      <c r="C869" t="s">
        <v>8057</v>
      </c>
      <c r="D869" s="2">
        <v>45730</v>
      </c>
      <c r="E869" t="s">
        <v>61</v>
      </c>
      <c r="F869" t="s">
        <v>841</v>
      </c>
      <c r="G869" t="s">
        <v>63</v>
      </c>
      <c r="H869" t="s">
        <v>842</v>
      </c>
      <c r="I869" t="s">
        <v>65</v>
      </c>
      <c r="J869" t="s">
        <v>8047</v>
      </c>
      <c r="K869" t="s">
        <v>783</v>
      </c>
      <c r="L869" t="s">
        <v>68</v>
      </c>
      <c r="M869" s="3">
        <v>14.03</v>
      </c>
      <c r="N869" s="3">
        <v>14.03</v>
      </c>
      <c r="O869" t="s">
        <v>783</v>
      </c>
      <c r="P869" t="s">
        <v>70</v>
      </c>
      <c r="Q869" t="s">
        <v>70</v>
      </c>
      <c r="R869" t="s">
        <v>70</v>
      </c>
      <c r="S869" t="s">
        <v>70</v>
      </c>
      <c r="T869" t="s">
        <v>70</v>
      </c>
      <c r="U869" t="s">
        <v>8048</v>
      </c>
      <c r="V869" t="s">
        <v>8049</v>
      </c>
      <c r="W869" t="s">
        <v>70</v>
      </c>
      <c r="X869" t="s">
        <v>8050</v>
      </c>
      <c r="Y869" t="s">
        <v>8051</v>
      </c>
      <c r="Z869" t="s">
        <v>849</v>
      </c>
      <c r="AA869" t="s">
        <v>70</v>
      </c>
      <c r="AB869" t="s">
        <v>201</v>
      </c>
      <c r="AC869" t="s">
        <v>70</v>
      </c>
      <c r="AD869" t="s">
        <v>8058</v>
      </c>
      <c r="AE869" t="s">
        <v>70</v>
      </c>
      <c r="AF869" t="s">
        <v>70</v>
      </c>
      <c r="AG869" t="s">
        <v>8053</v>
      </c>
      <c r="AH869" t="s">
        <v>8054</v>
      </c>
      <c r="AI869" t="s">
        <v>70</v>
      </c>
      <c r="AJ869" t="s">
        <v>70</v>
      </c>
      <c r="AK869" t="s">
        <v>70</v>
      </c>
      <c r="AL869" t="s">
        <v>201</v>
      </c>
      <c r="AM869" t="s">
        <v>206</v>
      </c>
      <c r="AN869" s="4">
        <v>45730.625</v>
      </c>
      <c r="AO869" t="s">
        <v>870</v>
      </c>
      <c r="AP869" t="s">
        <v>70</v>
      </c>
      <c r="AQ869" t="s">
        <v>83</v>
      </c>
      <c r="AR869" t="s">
        <v>84</v>
      </c>
      <c r="AS869" t="s">
        <v>70</v>
      </c>
      <c r="AT869" t="s">
        <v>70</v>
      </c>
      <c r="AU869" t="s">
        <v>7708</v>
      </c>
      <c r="AV869" t="s">
        <v>2496</v>
      </c>
      <c r="AW869" t="s">
        <v>211</v>
      </c>
      <c r="AX869" t="s">
        <v>70</v>
      </c>
      <c r="AY869" t="s">
        <v>70</v>
      </c>
      <c r="AZ869" t="s">
        <v>70</v>
      </c>
      <c r="BA869" t="s">
        <v>70</v>
      </c>
      <c r="BB869" t="s">
        <v>70</v>
      </c>
      <c r="BC869" t="s">
        <v>70</v>
      </c>
      <c r="BD869" t="s">
        <v>70</v>
      </c>
      <c r="BE869" t="s">
        <v>70</v>
      </c>
      <c r="BF869" t="s">
        <v>70</v>
      </c>
    </row>
    <row r="870" spans="1:58" x14ac:dyDescent="0.25">
      <c r="A870" t="s">
        <v>8059</v>
      </c>
      <c r="B870" t="s">
        <v>8060</v>
      </c>
      <c r="C870" t="s">
        <v>8061</v>
      </c>
      <c r="D870" s="2">
        <v>45728</v>
      </c>
      <c r="E870" t="s">
        <v>61</v>
      </c>
      <c r="F870" t="s">
        <v>841</v>
      </c>
      <c r="G870" t="s">
        <v>63</v>
      </c>
      <c r="H870" t="s">
        <v>842</v>
      </c>
      <c r="I870" t="s">
        <v>65</v>
      </c>
      <c r="J870" t="s">
        <v>3472</v>
      </c>
      <c r="K870" t="s">
        <v>422</v>
      </c>
      <c r="L870" t="s">
        <v>68</v>
      </c>
      <c r="M870" s="3">
        <v>12.03</v>
      </c>
      <c r="N870" s="3">
        <v>12.03</v>
      </c>
      <c r="O870" t="s">
        <v>69</v>
      </c>
      <c r="P870" t="s">
        <v>70</v>
      </c>
      <c r="Q870" t="s">
        <v>70</v>
      </c>
      <c r="R870" t="s">
        <v>70</v>
      </c>
      <c r="S870" t="s">
        <v>70</v>
      </c>
      <c r="T870" t="s">
        <v>70</v>
      </c>
      <c r="U870" t="s">
        <v>3473</v>
      </c>
      <c r="V870" t="s">
        <v>3474</v>
      </c>
      <c r="W870" t="s">
        <v>70</v>
      </c>
      <c r="X870" t="s">
        <v>3475</v>
      </c>
      <c r="Y870" t="s">
        <v>3476</v>
      </c>
      <c r="Z870" t="s">
        <v>849</v>
      </c>
      <c r="AA870" t="s">
        <v>70</v>
      </c>
      <c r="AB870" t="s">
        <v>76</v>
      </c>
      <c r="AC870" t="s">
        <v>70</v>
      </c>
      <c r="AD870" t="s">
        <v>8062</v>
      </c>
      <c r="AE870" t="s">
        <v>70</v>
      </c>
      <c r="AF870" t="s">
        <v>70</v>
      </c>
      <c r="AG870" t="s">
        <v>3478</v>
      </c>
      <c r="AH870" t="s">
        <v>3479</v>
      </c>
      <c r="AI870" t="s">
        <v>70</v>
      </c>
      <c r="AJ870" t="s">
        <v>70</v>
      </c>
      <c r="AK870" t="s">
        <v>70</v>
      </c>
      <c r="AL870" t="s">
        <v>76</v>
      </c>
      <c r="AM870" t="s">
        <v>432</v>
      </c>
      <c r="AN870" s="4">
        <v>45728.708333333336</v>
      </c>
      <c r="AO870" t="s">
        <v>82</v>
      </c>
      <c r="AP870" t="s">
        <v>70</v>
      </c>
      <c r="AQ870" t="s">
        <v>83</v>
      </c>
      <c r="AR870" t="s">
        <v>84</v>
      </c>
      <c r="AS870" t="s">
        <v>70</v>
      </c>
      <c r="AT870" t="s">
        <v>70</v>
      </c>
      <c r="AU870" t="s">
        <v>3480</v>
      </c>
      <c r="AV870" t="s">
        <v>3481</v>
      </c>
      <c r="AW870" t="s">
        <v>87</v>
      </c>
      <c r="AX870" t="s">
        <v>70</v>
      </c>
      <c r="AY870" t="s">
        <v>70</v>
      </c>
      <c r="AZ870" t="s">
        <v>70</v>
      </c>
      <c r="BA870" t="s">
        <v>70</v>
      </c>
      <c r="BB870" t="s">
        <v>70</v>
      </c>
      <c r="BC870" t="s">
        <v>70</v>
      </c>
      <c r="BD870" t="s">
        <v>70</v>
      </c>
      <c r="BE870" t="s">
        <v>70</v>
      </c>
      <c r="BF870" t="s">
        <v>70</v>
      </c>
    </row>
    <row r="871" spans="1:58" x14ac:dyDescent="0.25">
      <c r="A871" t="s">
        <v>8063</v>
      </c>
      <c r="B871" t="s">
        <v>8064</v>
      </c>
      <c r="C871" t="s">
        <v>8065</v>
      </c>
      <c r="D871" s="2">
        <v>45729</v>
      </c>
      <c r="E871" t="s">
        <v>61</v>
      </c>
      <c r="F871" t="s">
        <v>841</v>
      </c>
      <c r="G871" t="s">
        <v>63</v>
      </c>
      <c r="H871" t="s">
        <v>842</v>
      </c>
      <c r="I871" t="s">
        <v>65</v>
      </c>
      <c r="J871" t="s">
        <v>2347</v>
      </c>
      <c r="K871" t="s">
        <v>844</v>
      </c>
      <c r="L871" t="s">
        <v>68</v>
      </c>
      <c r="M871" s="3">
        <v>13.03</v>
      </c>
      <c r="N871" s="3">
        <v>13.03</v>
      </c>
      <c r="O871" t="s">
        <v>844</v>
      </c>
      <c r="P871" t="s">
        <v>70</v>
      </c>
      <c r="Q871" t="s">
        <v>70</v>
      </c>
      <c r="R871" t="s">
        <v>70</v>
      </c>
      <c r="S871" t="s">
        <v>70</v>
      </c>
      <c r="T871" t="s">
        <v>70</v>
      </c>
      <c r="U871" t="s">
        <v>2348</v>
      </c>
      <c r="V871" t="s">
        <v>2349</v>
      </c>
      <c r="W871" t="s">
        <v>70</v>
      </c>
      <c r="X871" t="s">
        <v>2350</v>
      </c>
      <c r="Y871" t="s">
        <v>2351</v>
      </c>
      <c r="Z871" t="s">
        <v>849</v>
      </c>
      <c r="AA871" t="s">
        <v>70</v>
      </c>
      <c r="AB871" t="s">
        <v>265</v>
      </c>
      <c r="AC871" t="s">
        <v>70</v>
      </c>
      <c r="AD871" t="s">
        <v>8066</v>
      </c>
      <c r="AE871" t="s">
        <v>70</v>
      </c>
      <c r="AF871" t="s">
        <v>70</v>
      </c>
      <c r="AG871" t="s">
        <v>8067</v>
      </c>
      <c r="AH871" t="s">
        <v>2354</v>
      </c>
      <c r="AI871" t="s">
        <v>70</v>
      </c>
      <c r="AJ871" t="s">
        <v>70</v>
      </c>
      <c r="AK871" t="s">
        <v>70</v>
      </c>
      <c r="AL871" t="s">
        <v>265</v>
      </c>
      <c r="AM871" t="s">
        <v>397</v>
      </c>
      <c r="AN871" s="4">
        <v>45729.333333333336</v>
      </c>
      <c r="AO871" t="s">
        <v>82</v>
      </c>
      <c r="AP871" t="s">
        <v>70</v>
      </c>
      <c r="AQ871" t="s">
        <v>83</v>
      </c>
      <c r="AR871" t="s">
        <v>84</v>
      </c>
      <c r="AS871" t="s">
        <v>70</v>
      </c>
      <c r="AT871" t="s">
        <v>70</v>
      </c>
      <c r="AU871" t="s">
        <v>642</v>
      </c>
      <c r="AV871" t="s">
        <v>1575</v>
      </c>
      <c r="AW871" t="s">
        <v>272</v>
      </c>
      <c r="AX871" t="s">
        <v>70</v>
      </c>
      <c r="AY871" t="s">
        <v>70</v>
      </c>
      <c r="AZ871" t="s">
        <v>70</v>
      </c>
      <c r="BA871" t="s">
        <v>70</v>
      </c>
      <c r="BB871" t="s">
        <v>70</v>
      </c>
      <c r="BC871" t="s">
        <v>70</v>
      </c>
      <c r="BD871" t="s">
        <v>70</v>
      </c>
      <c r="BE871" t="s">
        <v>70</v>
      </c>
      <c r="BF871" t="s">
        <v>70</v>
      </c>
    </row>
    <row r="872" spans="1:58" x14ac:dyDescent="0.25">
      <c r="A872" t="s">
        <v>8068</v>
      </c>
      <c r="B872" t="s">
        <v>8069</v>
      </c>
      <c r="C872" t="s">
        <v>8070</v>
      </c>
      <c r="D872" s="2">
        <v>45730</v>
      </c>
      <c r="E872" t="s">
        <v>61</v>
      </c>
      <c r="F872" t="s">
        <v>62</v>
      </c>
      <c r="G872" t="s">
        <v>63</v>
      </c>
      <c r="H872" t="s">
        <v>146</v>
      </c>
      <c r="I872" t="s">
        <v>65</v>
      </c>
      <c r="J872" t="s">
        <v>8071</v>
      </c>
      <c r="K872" t="s">
        <v>498</v>
      </c>
      <c r="L872" t="s">
        <v>68</v>
      </c>
      <c r="M872" s="3">
        <v>14.03</v>
      </c>
      <c r="N872" s="3">
        <v>14.03</v>
      </c>
      <c r="O872" t="s">
        <v>498</v>
      </c>
      <c r="P872" t="s">
        <v>70</v>
      </c>
      <c r="Q872" t="s">
        <v>70</v>
      </c>
      <c r="R872" t="s">
        <v>70</v>
      </c>
      <c r="S872" t="s">
        <v>70</v>
      </c>
      <c r="T872" t="s">
        <v>70</v>
      </c>
      <c r="U872" t="s">
        <v>8072</v>
      </c>
      <c r="V872" t="s">
        <v>8073</v>
      </c>
      <c r="W872" t="s">
        <v>70</v>
      </c>
      <c r="X872" t="s">
        <v>8074</v>
      </c>
      <c r="Y872" t="s">
        <v>8075</v>
      </c>
      <c r="Z872" t="s">
        <v>75</v>
      </c>
      <c r="AA872" t="s">
        <v>70</v>
      </c>
      <c r="AB872" t="s">
        <v>153</v>
      </c>
      <c r="AC872" t="s">
        <v>70</v>
      </c>
      <c r="AD872" t="s">
        <v>8076</v>
      </c>
      <c r="AE872" t="s">
        <v>70</v>
      </c>
      <c r="AF872" t="s">
        <v>70</v>
      </c>
      <c r="AG872" t="s">
        <v>8077</v>
      </c>
      <c r="AH872" t="s">
        <v>8078</v>
      </c>
      <c r="AI872" t="s">
        <v>70</v>
      </c>
      <c r="AJ872" t="s">
        <v>70</v>
      </c>
      <c r="AK872" t="s">
        <v>70</v>
      </c>
      <c r="AL872" t="s">
        <v>157</v>
      </c>
      <c r="AM872" t="s">
        <v>506</v>
      </c>
      <c r="AN872" s="4">
        <v>45730.541666666664</v>
      </c>
      <c r="AO872" t="s">
        <v>82</v>
      </c>
      <c r="AP872" t="s">
        <v>70</v>
      </c>
      <c r="AQ872" t="s">
        <v>83</v>
      </c>
      <c r="AR872" t="s">
        <v>189</v>
      </c>
      <c r="AS872" t="s">
        <v>70</v>
      </c>
      <c r="AT872" t="s">
        <v>70</v>
      </c>
      <c r="AU872" t="s">
        <v>8079</v>
      </c>
      <c r="AV872" t="s">
        <v>8080</v>
      </c>
      <c r="AW872" t="s">
        <v>162</v>
      </c>
      <c r="AX872" t="s">
        <v>70</v>
      </c>
      <c r="AY872" t="s">
        <v>70</v>
      </c>
      <c r="AZ872" t="s">
        <v>70</v>
      </c>
      <c r="BA872" t="s">
        <v>70</v>
      </c>
      <c r="BB872" t="s">
        <v>70</v>
      </c>
      <c r="BC872" t="s">
        <v>70</v>
      </c>
      <c r="BD872" t="s">
        <v>70</v>
      </c>
      <c r="BE872" t="s">
        <v>70</v>
      </c>
      <c r="BF872" t="s">
        <v>70</v>
      </c>
    </row>
    <row r="873" spans="1:58" x14ac:dyDescent="0.25">
      <c r="A873" t="s">
        <v>8081</v>
      </c>
      <c r="B873" t="s">
        <v>8082</v>
      </c>
      <c r="C873" t="s">
        <v>8083</v>
      </c>
      <c r="D873" s="2">
        <v>45730</v>
      </c>
      <c r="E873" t="s">
        <v>61</v>
      </c>
      <c r="F873" t="s">
        <v>276</v>
      </c>
      <c r="G873" t="s">
        <v>63</v>
      </c>
      <c r="H873" t="s">
        <v>277</v>
      </c>
      <c r="I873" t="s">
        <v>65</v>
      </c>
      <c r="J873" t="s">
        <v>8084</v>
      </c>
      <c r="K873" t="s">
        <v>1209</v>
      </c>
      <c r="L873" t="s">
        <v>68</v>
      </c>
      <c r="M873" s="3">
        <v>14.03</v>
      </c>
      <c r="N873" s="3">
        <v>14.03</v>
      </c>
      <c r="O873" t="s">
        <v>1209</v>
      </c>
      <c r="P873" t="s">
        <v>70</v>
      </c>
      <c r="Q873" t="s">
        <v>70</v>
      </c>
      <c r="R873" t="s">
        <v>70</v>
      </c>
      <c r="S873" t="s">
        <v>70</v>
      </c>
      <c r="T873" t="s">
        <v>70</v>
      </c>
      <c r="U873" t="s">
        <v>8085</v>
      </c>
      <c r="V873" t="s">
        <v>8086</v>
      </c>
      <c r="W873" t="s">
        <v>70</v>
      </c>
      <c r="X873" t="s">
        <v>8087</v>
      </c>
      <c r="Y873" t="s">
        <v>8088</v>
      </c>
      <c r="Z873" t="s">
        <v>284</v>
      </c>
      <c r="AA873" t="s">
        <v>70</v>
      </c>
      <c r="AB873" t="s">
        <v>177</v>
      </c>
      <c r="AC873" t="s">
        <v>70</v>
      </c>
      <c r="AD873" t="s">
        <v>8089</v>
      </c>
      <c r="AE873" t="s">
        <v>70</v>
      </c>
      <c r="AF873" t="s">
        <v>70</v>
      </c>
      <c r="AG873" t="s">
        <v>8090</v>
      </c>
      <c r="AH873" t="s">
        <v>8091</v>
      </c>
      <c r="AI873" t="s">
        <v>70</v>
      </c>
      <c r="AJ873" t="s">
        <v>70</v>
      </c>
      <c r="AK873" t="s">
        <v>70</v>
      </c>
      <c r="AL873" t="s">
        <v>177</v>
      </c>
      <c r="AM873" t="s">
        <v>206</v>
      </c>
      <c r="AN873" s="4">
        <v>45730.541666666664</v>
      </c>
      <c r="AO873" t="s">
        <v>82</v>
      </c>
      <c r="AP873" t="s">
        <v>70</v>
      </c>
      <c r="AQ873" t="s">
        <v>83</v>
      </c>
      <c r="AR873" t="s">
        <v>84</v>
      </c>
      <c r="AS873" t="s">
        <v>70</v>
      </c>
      <c r="AT873" t="s">
        <v>70</v>
      </c>
      <c r="AU873" t="s">
        <v>3113</v>
      </c>
      <c r="AV873" t="s">
        <v>1650</v>
      </c>
      <c r="AW873" t="s">
        <v>184</v>
      </c>
      <c r="AX873" t="s">
        <v>70</v>
      </c>
      <c r="AY873" t="s">
        <v>70</v>
      </c>
      <c r="AZ873" t="s">
        <v>70</v>
      </c>
      <c r="BA873" t="s">
        <v>70</v>
      </c>
      <c r="BB873" t="s">
        <v>70</v>
      </c>
      <c r="BC873" t="s">
        <v>70</v>
      </c>
      <c r="BD873" t="s">
        <v>70</v>
      </c>
      <c r="BE873" t="s">
        <v>70</v>
      </c>
      <c r="BF873" t="s">
        <v>70</v>
      </c>
    </row>
    <row r="874" spans="1:58" x14ac:dyDescent="0.25">
      <c r="A874" t="s">
        <v>8092</v>
      </c>
      <c r="B874" t="s">
        <v>8093</v>
      </c>
      <c r="C874" t="s">
        <v>8094</v>
      </c>
      <c r="D874" s="2">
        <v>45730</v>
      </c>
      <c r="E874" t="s">
        <v>61</v>
      </c>
      <c r="F874" t="s">
        <v>841</v>
      </c>
      <c r="G874" t="s">
        <v>63</v>
      </c>
      <c r="H874" t="s">
        <v>842</v>
      </c>
      <c r="I874" t="s">
        <v>65</v>
      </c>
      <c r="J874" t="s">
        <v>8084</v>
      </c>
      <c r="K874" t="s">
        <v>783</v>
      </c>
      <c r="L874" t="s">
        <v>68</v>
      </c>
      <c r="M874" s="3">
        <v>14.03</v>
      </c>
      <c r="N874" s="3">
        <v>14.03</v>
      </c>
      <c r="O874" t="s">
        <v>783</v>
      </c>
      <c r="P874" t="s">
        <v>70</v>
      </c>
      <c r="Q874" t="s">
        <v>70</v>
      </c>
      <c r="R874" t="s">
        <v>70</v>
      </c>
      <c r="S874" t="s">
        <v>70</v>
      </c>
      <c r="T874" t="s">
        <v>70</v>
      </c>
      <c r="U874" t="s">
        <v>8085</v>
      </c>
      <c r="V874" t="s">
        <v>8086</v>
      </c>
      <c r="W874" t="s">
        <v>70</v>
      </c>
      <c r="X874" t="s">
        <v>8087</v>
      </c>
      <c r="Y874" t="s">
        <v>8088</v>
      </c>
      <c r="Z874" t="s">
        <v>849</v>
      </c>
      <c r="AA874" t="s">
        <v>70</v>
      </c>
      <c r="AB874" t="s">
        <v>177</v>
      </c>
      <c r="AC874" t="s">
        <v>70</v>
      </c>
      <c r="AD874" t="s">
        <v>8095</v>
      </c>
      <c r="AE874" t="s">
        <v>70</v>
      </c>
      <c r="AF874" t="s">
        <v>70</v>
      </c>
      <c r="AG874" t="s">
        <v>8090</v>
      </c>
      <c r="AH874" t="s">
        <v>8091</v>
      </c>
      <c r="AI874" t="s">
        <v>70</v>
      </c>
      <c r="AJ874" t="s">
        <v>70</v>
      </c>
      <c r="AK874" t="s">
        <v>70</v>
      </c>
      <c r="AL874" t="s">
        <v>177</v>
      </c>
      <c r="AM874" t="s">
        <v>206</v>
      </c>
      <c r="AN874" s="4">
        <v>45730.541666666664</v>
      </c>
      <c r="AO874" t="s">
        <v>870</v>
      </c>
      <c r="AP874" t="s">
        <v>70</v>
      </c>
      <c r="AQ874" t="s">
        <v>83</v>
      </c>
      <c r="AR874" t="s">
        <v>84</v>
      </c>
      <c r="AS874" t="s">
        <v>70</v>
      </c>
      <c r="AT874" t="s">
        <v>70</v>
      </c>
      <c r="AU874" t="s">
        <v>3113</v>
      </c>
      <c r="AV874" t="s">
        <v>1650</v>
      </c>
      <c r="AW874" t="s">
        <v>184</v>
      </c>
      <c r="AX874" t="s">
        <v>70</v>
      </c>
      <c r="AY874" t="s">
        <v>70</v>
      </c>
      <c r="AZ874" t="s">
        <v>70</v>
      </c>
      <c r="BA874" t="s">
        <v>70</v>
      </c>
      <c r="BB874" t="s">
        <v>70</v>
      </c>
      <c r="BC874" t="s">
        <v>70</v>
      </c>
      <c r="BD874" t="s">
        <v>70</v>
      </c>
      <c r="BE874" t="s">
        <v>70</v>
      </c>
      <c r="BF874" t="s">
        <v>70</v>
      </c>
    </row>
    <row r="875" spans="1:58" x14ac:dyDescent="0.25">
      <c r="A875" t="s">
        <v>8096</v>
      </c>
      <c r="B875" t="s">
        <v>8097</v>
      </c>
      <c r="C875" t="s">
        <v>8098</v>
      </c>
      <c r="D875" s="2">
        <v>45729</v>
      </c>
      <c r="E875" t="s">
        <v>61</v>
      </c>
      <c r="F875" t="s">
        <v>276</v>
      </c>
      <c r="G875" t="s">
        <v>63</v>
      </c>
      <c r="H875" t="s">
        <v>277</v>
      </c>
      <c r="I875" t="s">
        <v>65</v>
      </c>
      <c r="J875" t="s">
        <v>8099</v>
      </c>
      <c r="K875" t="s">
        <v>129</v>
      </c>
      <c r="L875" t="s">
        <v>68</v>
      </c>
      <c r="M875" s="3">
        <v>13.03</v>
      </c>
      <c r="N875" s="3">
        <v>13.03</v>
      </c>
      <c r="O875" t="s">
        <v>129</v>
      </c>
      <c r="P875" t="s">
        <v>70</v>
      </c>
      <c r="Q875" t="s">
        <v>70</v>
      </c>
      <c r="R875" t="s">
        <v>70</v>
      </c>
      <c r="S875" t="s">
        <v>70</v>
      </c>
      <c r="T875" t="s">
        <v>70</v>
      </c>
      <c r="U875" t="s">
        <v>8100</v>
      </c>
      <c r="V875" t="s">
        <v>8101</v>
      </c>
      <c r="W875" t="s">
        <v>70</v>
      </c>
      <c r="X875" t="s">
        <v>8102</v>
      </c>
      <c r="Y875" t="s">
        <v>8103</v>
      </c>
      <c r="Z875" t="s">
        <v>284</v>
      </c>
      <c r="AA875" t="s">
        <v>70</v>
      </c>
      <c r="AB875" t="s">
        <v>265</v>
      </c>
      <c r="AC875" t="s">
        <v>70</v>
      </c>
      <c r="AD875" t="s">
        <v>8104</v>
      </c>
      <c r="AE875" t="s">
        <v>70</v>
      </c>
      <c r="AF875" t="s">
        <v>70</v>
      </c>
      <c r="AG875" t="s">
        <v>8105</v>
      </c>
      <c r="AH875" t="s">
        <v>8106</v>
      </c>
      <c r="AI875" t="s">
        <v>70</v>
      </c>
      <c r="AJ875" t="s">
        <v>70</v>
      </c>
      <c r="AK875" t="s">
        <v>70</v>
      </c>
      <c r="AL875" t="s">
        <v>265</v>
      </c>
      <c r="AM875" t="s">
        <v>397</v>
      </c>
      <c r="AN875" s="4">
        <v>45729.708333333336</v>
      </c>
      <c r="AO875" t="s">
        <v>82</v>
      </c>
      <c r="AP875" t="s">
        <v>70</v>
      </c>
      <c r="AQ875" t="s">
        <v>83</v>
      </c>
      <c r="AR875" t="s">
        <v>84</v>
      </c>
      <c r="AS875" t="s">
        <v>70</v>
      </c>
      <c r="AT875" t="s">
        <v>70</v>
      </c>
      <c r="AU875" t="s">
        <v>960</v>
      </c>
      <c r="AV875" t="s">
        <v>961</v>
      </c>
      <c r="AW875" t="s">
        <v>272</v>
      </c>
      <c r="AX875" t="s">
        <v>70</v>
      </c>
      <c r="AY875" t="s">
        <v>70</v>
      </c>
      <c r="AZ875" t="s">
        <v>70</v>
      </c>
      <c r="BA875" t="s">
        <v>70</v>
      </c>
      <c r="BB875" t="s">
        <v>70</v>
      </c>
      <c r="BC875" t="s">
        <v>70</v>
      </c>
      <c r="BD875" t="s">
        <v>70</v>
      </c>
      <c r="BE875" t="s">
        <v>70</v>
      </c>
      <c r="BF875" t="s">
        <v>70</v>
      </c>
    </row>
    <row r="876" spans="1:58" x14ac:dyDescent="0.25">
      <c r="A876" t="s">
        <v>8107</v>
      </c>
      <c r="B876" t="s">
        <v>8108</v>
      </c>
      <c r="C876" t="s">
        <v>8109</v>
      </c>
      <c r="D876" s="2">
        <v>45730</v>
      </c>
      <c r="E876" t="s">
        <v>61</v>
      </c>
      <c r="F876" t="s">
        <v>62</v>
      </c>
      <c r="G876" t="s">
        <v>63</v>
      </c>
      <c r="H876" t="s">
        <v>1136</v>
      </c>
      <c r="I876" t="s">
        <v>65</v>
      </c>
      <c r="J876" t="s">
        <v>8110</v>
      </c>
      <c r="K876" t="s">
        <v>498</v>
      </c>
      <c r="L876" t="s">
        <v>68</v>
      </c>
      <c r="M876" s="3">
        <v>14.03</v>
      </c>
      <c r="N876" s="3">
        <v>14.03</v>
      </c>
      <c r="O876" t="s">
        <v>498</v>
      </c>
      <c r="P876" t="s">
        <v>70</v>
      </c>
      <c r="Q876" t="s">
        <v>70</v>
      </c>
      <c r="R876" t="s">
        <v>70</v>
      </c>
      <c r="S876" t="s">
        <v>70</v>
      </c>
      <c r="T876" t="s">
        <v>70</v>
      </c>
      <c r="U876" t="s">
        <v>8111</v>
      </c>
      <c r="V876" t="s">
        <v>8112</v>
      </c>
      <c r="W876" t="s">
        <v>70</v>
      </c>
      <c r="X876" t="s">
        <v>8113</v>
      </c>
      <c r="Y876" t="s">
        <v>8114</v>
      </c>
      <c r="Z876" t="s">
        <v>75</v>
      </c>
      <c r="AA876" t="s">
        <v>70</v>
      </c>
      <c r="AB876" t="s">
        <v>201</v>
      </c>
      <c r="AC876" t="s">
        <v>70</v>
      </c>
      <c r="AD876" t="s">
        <v>8115</v>
      </c>
      <c r="AE876" t="s">
        <v>70</v>
      </c>
      <c r="AF876" t="s">
        <v>70</v>
      </c>
      <c r="AG876" t="s">
        <v>8116</v>
      </c>
      <c r="AH876" t="s">
        <v>8117</v>
      </c>
      <c r="AI876" t="s">
        <v>70</v>
      </c>
      <c r="AJ876" t="s">
        <v>70</v>
      </c>
      <c r="AK876" t="s">
        <v>70</v>
      </c>
      <c r="AL876" t="s">
        <v>1145</v>
      </c>
      <c r="AM876" t="s">
        <v>506</v>
      </c>
      <c r="AN876" s="4">
        <v>45730.416666666664</v>
      </c>
      <c r="AO876" t="s">
        <v>139</v>
      </c>
      <c r="AP876" t="s">
        <v>70</v>
      </c>
      <c r="AQ876" t="s">
        <v>83</v>
      </c>
      <c r="AR876" t="s">
        <v>84</v>
      </c>
      <c r="AS876" t="s">
        <v>70</v>
      </c>
      <c r="AT876" t="s">
        <v>70</v>
      </c>
      <c r="AU876" t="s">
        <v>8118</v>
      </c>
      <c r="AV876" t="s">
        <v>382</v>
      </c>
      <c r="AW876" t="s">
        <v>211</v>
      </c>
      <c r="AX876" t="s">
        <v>70</v>
      </c>
      <c r="AY876" t="s">
        <v>70</v>
      </c>
      <c r="AZ876" t="s">
        <v>70</v>
      </c>
      <c r="BA876" t="s">
        <v>70</v>
      </c>
      <c r="BB876" t="s">
        <v>70</v>
      </c>
      <c r="BC876" t="s">
        <v>70</v>
      </c>
      <c r="BD876" t="s">
        <v>70</v>
      </c>
      <c r="BE876" t="s">
        <v>70</v>
      </c>
      <c r="BF876" t="s">
        <v>70</v>
      </c>
    </row>
    <row r="877" spans="1:58" x14ac:dyDescent="0.25">
      <c r="A877" t="s">
        <v>8119</v>
      </c>
      <c r="B877" t="s">
        <v>8108</v>
      </c>
      <c r="C877" t="s">
        <v>8120</v>
      </c>
      <c r="D877" s="2">
        <v>45730</v>
      </c>
      <c r="E877" t="s">
        <v>61</v>
      </c>
      <c r="F877" t="s">
        <v>62</v>
      </c>
      <c r="G877" t="s">
        <v>63</v>
      </c>
      <c r="H877" t="s">
        <v>1136</v>
      </c>
      <c r="I877" t="s">
        <v>65</v>
      </c>
      <c r="J877" t="s">
        <v>8110</v>
      </c>
      <c r="K877" t="s">
        <v>498</v>
      </c>
      <c r="L877" t="s">
        <v>68</v>
      </c>
      <c r="M877" s="3">
        <v>14.03</v>
      </c>
      <c r="N877" s="3">
        <v>14.03</v>
      </c>
      <c r="O877" t="s">
        <v>498</v>
      </c>
      <c r="P877" t="s">
        <v>70</v>
      </c>
      <c r="Q877" t="s">
        <v>70</v>
      </c>
      <c r="R877" t="s">
        <v>70</v>
      </c>
      <c r="S877" t="s">
        <v>70</v>
      </c>
      <c r="T877" t="s">
        <v>70</v>
      </c>
      <c r="U877" t="s">
        <v>8111</v>
      </c>
      <c r="V877" t="s">
        <v>8112</v>
      </c>
      <c r="W877" t="s">
        <v>70</v>
      </c>
      <c r="X877" t="s">
        <v>8113</v>
      </c>
      <c r="Y877" t="s">
        <v>8114</v>
      </c>
      <c r="Z877" t="s">
        <v>75</v>
      </c>
      <c r="AA877" t="s">
        <v>70</v>
      </c>
      <c r="AB877" t="s">
        <v>201</v>
      </c>
      <c r="AC877" t="s">
        <v>70</v>
      </c>
      <c r="AD877" t="s">
        <v>8115</v>
      </c>
      <c r="AE877" t="s">
        <v>70</v>
      </c>
      <c r="AF877" t="s">
        <v>70</v>
      </c>
      <c r="AG877" t="s">
        <v>8116</v>
      </c>
      <c r="AH877" t="s">
        <v>8117</v>
      </c>
      <c r="AI877" t="s">
        <v>70</v>
      </c>
      <c r="AJ877" t="s">
        <v>70</v>
      </c>
      <c r="AK877" t="s">
        <v>70</v>
      </c>
      <c r="AL877" t="s">
        <v>1145</v>
      </c>
      <c r="AM877" t="s">
        <v>506</v>
      </c>
      <c r="AN877" s="4">
        <v>45730.541666666664</v>
      </c>
      <c r="AO877" t="s">
        <v>159</v>
      </c>
      <c r="AP877" t="s">
        <v>70</v>
      </c>
      <c r="AQ877" t="s">
        <v>83</v>
      </c>
      <c r="AR877" t="s">
        <v>84</v>
      </c>
      <c r="AS877" t="s">
        <v>70</v>
      </c>
      <c r="AT877" t="s">
        <v>70</v>
      </c>
      <c r="AU877" t="s">
        <v>8118</v>
      </c>
      <c r="AV877" t="s">
        <v>382</v>
      </c>
      <c r="AW877" t="s">
        <v>211</v>
      </c>
      <c r="AX877" t="s">
        <v>70</v>
      </c>
      <c r="AY877" t="s">
        <v>70</v>
      </c>
      <c r="AZ877" t="s">
        <v>70</v>
      </c>
      <c r="BA877" t="s">
        <v>70</v>
      </c>
      <c r="BB877" t="s">
        <v>70</v>
      </c>
      <c r="BC877" t="s">
        <v>70</v>
      </c>
      <c r="BD877" t="s">
        <v>70</v>
      </c>
      <c r="BE877" t="s">
        <v>70</v>
      </c>
      <c r="BF877" t="s">
        <v>70</v>
      </c>
    </row>
    <row r="878" spans="1:58" x14ac:dyDescent="0.25">
      <c r="A878" t="s">
        <v>8121</v>
      </c>
      <c r="B878" t="s">
        <v>8122</v>
      </c>
      <c r="C878" t="s">
        <v>8123</v>
      </c>
      <c r="D878" s="2">
        <v>45730</v>
      </c>
      <c r="E878" t="s">
        <v>61</v>
      </c>
      <c r="F878" t="s">
        <v>276</v>
      </c>
      <c r="G878" t="s">
        <v>63</v>
      </c>
      <c r="H878" t="s">
        <v>277</v>
      </c>
      <c r="I878" t="s">
        <v>65</v>
      </c>
      <c r="J878" t="s">
        <v>8124</v>
      </c>
      <c r="K878" t="s">
        <v>129</v>
      </c>
      <c r="L878" t="s">
        <v>68</v>
      </c>
      <c r="M878" s="3">
        <v>14.03</v>
      </c>
      <c r="N878" s="3">
        <v>14.03</v>
      </c>
      <c r="O878" t="s">
        <v>129</v>
      </c>
      <c r="P878" t="s">
        <v>70</v>
      </c>
      <c r="Q878" t="s">
        <v>70</v>
      </c>
      <c r="R878" t="s">
        <v>70</v>
      </c>
      <c r="S878" t="s">
        <v>70</v>
      </c>
      <c r="T878" t="s">
        <v>70</v>
      </c>
      <c r="U878" t="s">
        <v>8125</v>
      </c>
      <c r="V878" t="s">
        <v>8126</v>
      </c>
      <c r="W878" t="s">
        <v>70</v>
      </c>
      <c r="X878" t="s">
        <v>8127</v>
      </c>
      <c r="Y878" t="s">
        <v>8128</v>
      </c>
      <c r="Z878" t="s">
        <v>284</v>
      </c>
      <c r="AA878" t="s">
        <v>70</v>
      </c>
      <c r="AB878" t="s">
        <v>265</v>
      </c>
      <c r="AC878" t="s">
        <v>70</v>
      </c>
      <c r="AD878" t="s">
        <v>8129</v>
      </c>
      <c r="AE878" t="s">
        <v>70</v>
      </c>
      <c r="AF878" t="s">
        <v>70</v>
      </c>
      <c r="AG878" t="s">
        <v>8130</v>
      </c>
      <c r="AH878" t="s">
        <v>8131</v>
      </c>
      <c r="AI878" t="s">
        <v>70</v>
      </c>
      <c r="AJ878" t="s">
        <v>70</v>
      </c>
      <c r="AK878" t="s">
        <v>70</v>
      </c>
      <c r="AL878" t="s">
        <v>265</v>
      </c>
      <c r="AM878" t="s">
        <v>206</v>
      </c>
      <c r="AN878" s="4">
        <v>45730.416666666664</v>
      </c>
      <c r="AO878" t="s">
        <v>82</v>
      </c>
      <c r="AP878" t="s">
        <v>70</v>
      </c>
      <c r="AQ878" t="s">
        <v>83</v>
      </c>
      <c r="AR878" t="s">
        <v>84</v>
      </c>
      <c r="AS878" t="s">
        <v>70</v>
      </c>
      <c r="AT878" t="s">
        <v>70</v>
      </c>
      <c r="AU878" t="s">
        <v>1703</v>
      </c>
      <c r="AV878" t="s">
        <v>1704</v>
      </c>
      <c r="AW878" t="s">
        <v>272</v>
      </c>
      <c r="AX878" t="s">
        <v>70</v>
      </c>
      <c r="AY878" t="s">
        <v>70</v>
      </c>
      <c r="AZ878" t="s">
        <v>70</v>
      </c>
      <c r="BA878" t="s">
        <v>70</v>
      </c>
      <c r="BB878" t="s">
        <v>70</v>
      </c>
      <c r="BC878" t="s">
        <v>70</v>
      </c>
      <c r="BD878" t="s">
        <v>70</v>
      </c>
      <c r="BE878" t="s">
        <v>70</v>
      </c>
      <c r="BF878" t="s">
        <v>70</v>
      </c>
    </row>
    <row r="879" spans="1:58" x14ac:dyDescent="0.25">
      <c r="A879" t="s">
        <v>8132</v>
      </c>
      <c r="B879" t="s">
        <v>8133</v>
      </c>
      <c r="C879" t="s">
        <v>8134</v>
      </c>
      <c r="D879" s="2">
        <v>45730</v>
      </c>
      <c r="E879" t="s">
        <v>61</v>
      </c>
      <c r="F879" t="s">
        <v>841</v>
      </c>
      <c r="G879" t="s">
        <v>63</v>
      </c>
      <c r="H879" t="s">
        <v>842</v>
      </c>
      <c r="I879" t="s">
        <v>65</v>
      </c>
      <c r="J879" t="s">
        <v>8135</v>
      </c>
      <c r="K879" t="s">
        <v>217</v>
      </c>
      <c r="L879" t="s">
        <v>68</v>
      </c>
      <c r="M879" s="3">
        <v>14.03</v>
      </c>
      <c r="N879" s="3">
        <v>14.03</v>
      </c>
      <c r="O879" t="s">
        <v>217</v>
      </c>
      <c r="P879" t="s">
        <v>70</v>
      </c>
      <c r="Q879" t="s">
        <v>70</v>
      </c>
      <c r="R879" t="s">
        <v>70</v>
      </c>
      <c r="S879" t="s">
        <v>70</v>
      </c>
      <c r="T879" t="s">
        <v>70</v>
      </c>
      <c r="U879" t="s">
        <v>8136</v>
      </c>
      <c r="V879" t="s">
        <v>8137</v>
      </c>
      <c r="W879" t="s">
        <v>70</v>
      </c>
      <c r="X879" t="s">
        <v>8138</v>
      </c>
      <c r="Y879" t="s">
        <v>8139</v>
      </c>
      <c r="Z879" t="s">
        <v>849</v>
      </c>
      <c r="AA879" t="s">
        <v>70</v>
      </c>
      <c r="AB879" t="s">
        <v>100</v>
      </c>
      <c r="AC879" t="s">
        <v>70</v>
      </c>
      <c r="AD879" t="s">
        <v>8140</v>
      </c>
      <c r="AE879" t="s">
        <v>70</v>
      </c>
      <c r="AF879" t="s">
        <v>70</v>
      </c>
      <c r="AG879" t="s">
        <v>8141</v>
      </c>
      <c r="AH879" t="s">
        <v>8142</v>
      </c>
      <c r="AI879" t="s">
        <v>70</v>
      </c>
      <c r="AJ879" t="s">
        <v>70</v>
      </c>
      <c r="AK879" t="s">
        <v>70</v>
      </c>
      <c r="AL879" t="s">
        <v>100</v>
      </c>
      <c r="AM879" t="s">
        <v>104</v>
      </c>
      <c r="AN879" s="4">
        <v>45730.541666666664</v>
      </c>
      <c r="AO879" t="s">
        <v>82</v>
      </c>
      <c r="AP879" t="s">
        <v>70</v>
      </c>
      <c r="AQ879" t="s">
        <v>83</v>
      </c>
      <c r="AR879" t="s">
        <v>84</v>
      </c>
      <c r="AS879" t="s">
        <v>70</v>
      </c>
      <c r="AT879" t="s">
        <v>70</v>
      </c>
      <c r="AU879" t="s">
        <v>7276</v>
      </c>
      <c r="AV879" t="s">
        <v>6159</v>
      </c>
      <c r="AW879" t="s">
        <v>108</v>
      </c>
      <c r="AX879" t="s">
        <v>70</v>
      </c>
      <c r="AY879" t="s">
        <v>70</v>
      </c>
      <c r="AZ879" t="s">
        <v>70</v>
      </c>
      <c r="BA879" t="s">
        <v>70</v>
      </c>
      <c r="BB879" t="s">
        <v>70</v>
      </c>
      <c r="BC879" t="s">
        <v>70</v>
      </c>
      <c r="BD879" t="s">
        <v>70</v>
      </c>
      <c r="BE879" t="s">
        <v>70</v>
      </c>
      <c r="BF879" t="s">
        <v>70</v>
      </c>
    </row>
    <row r="880" spans="1:58" x14ac:dyDescent="0.25">
      <c r="A880" t="s">
        <v>8143</v>
      </c>
      <c r="B880" t="s">
        <v>8144</v>
      </c>
      <c r="C880" t="s">
        <v>8145</v>
      </c>
      <c r="D880" s="2">
        <v>45730</v>
      </c>
      <c r="E880" t="s">
        <v>61</v>
      </c>
      <c r="F880" t="s">
        <v>841</v>
      </c>
      <c r="G880" t="s">
        <v>63</v>
      </c>
      <c r="H880" t="s">
        <v>842</v>
      </c>
      <c r="I880" t="s">
        <v>65</v>
      </c>
      <c r="J880" t="s">
        <v>8146</v>
      </c>
      <c r="K880" t="s">
        <v>217</v>
      </c>
      <c r="L880" t="s">
        <v>68</v>
      </c>
      <c r="M880" s="3">
        <v>14.03</v>
      </c>
      <c r="N880" s="3">
        <v>18.03</v>
      </c>
      <c r="O880" t="s">
        <v>69</v>
      </c>
      <c r="P880" t="s">
        <v>70</v>
      </c>
      <c r="Q880" t="s">
        <v>70</v>
      </c>
      <c r="R880" t="s">
        <v>70</v>
      </c>
      <c r="S880" t="s">
        <v>70</v>
      </c>
      <c r="T880" t="s">
        <v>70</v>
      </c>
      <c r="U880" t="s">
        <v>8147</v>
      </c>
      <c r="V880" t="s">
        <v>8148</v>
      </c>
      <c r="W880" t="s">
        <v>70</v>
      </c>
      <c r="X880" t="s">
        <v>8149</v>
      </c>
      <c r="Y880" t="s">
        <v>8150</v>
      </c>
      <c r="Z880" t="s">
        <v>849</v>
      </c>
      <c r="AA880" t="s">
        <v>70</v>
      </c>
      <c r="AB880" t="s">
        <v>100</v>
      </c>
      <c r="AC880" t="s">
        <v>70</v>
      </c>
      <c r="AD880" t="s">
        <v>8151</v>
      </c>
      <c r="AE880" t="s">
        <v>70</v>
      </c>
      <c r="AF880" t="s">
        <v>70</v>
      </c>
      <c r="AG880" t="s">
        <v>8152</v>
      </c>
      <c r="AH880" t="s">
        <v>8153</v>
      </c>
      <c r="AI880" t="s">
        <v>70</v>
      </c>
      <c r="AJ880" t="s">
        <v>70</v>
      </c>
      <c r="AK880" t="s">
        <v>70</v>
      </c>
      <c r="AL880" t="s">
        <v>100</v>
      </c>
      <c r="AM880" t="s">
        <v>104</v>
      </c>
      <c r="AN880" s="4">
        <v>45730.708333333336</v>
      </c>
      <c r="AO880" t="s">
        <v>82</v>
      </c>
      <c r="AP880" t="s">
        <v>70</v>
      </c>
      <c r="AQ880" t="s">
        <v>83</v>
      </c>
      <c r="AR880" t="s">
        <v>189</v>
      </c>
      <c r="AS880" t="s">
        <v>70</v>
      </c>
      <c r="AT880" t="s">
        <v>70</v>
      </c>
      <c r="AU880" t="s">
        <v>7276</v>
      </c>
      <c r="AV880" t="s">
        <v>6159</v>
      </c>
      <c r="AW880" t="s">
        <v>108</v>
      </c>
      <c r="AX880" t="s">
        <v>70</v>
      </c>
      <c r="AY880" t="s">
        <v>70</v>
      </c>
      <c r="AZ880" t="s">
        <v>70</v>
      </c>
      <c r="BA880" t="s">
        <v>70</v>
      </c>
      <c r="BB880" t="s">
        <v>70</v>
      </c>
      <c r="BC880" t="s">
        <v>70</v>
      </c>
      <c r="BD880" t="s">
        <v>70</v>
      </c>
      <c r="BE880" t="s">
        <v>70</v>
      </c>
      <c r="BF880" t="s">
        <v>70</v>
      </c>
    </row>
    <row r="881" spans="1:58" x14ac:dyDescent="0.25">
      <c r="A881" t="s">
        <v>8154</v>
      </c>
      <c r="B881" t="s">
        <v>8155</v>
      </c>
      <c r="C881" t="s">
        <v>8156</v>
      </c>
      <c r="D881" s="2">
        <v>45729</v>
      </c>
      <c r="E881" t="s">
        <v>61</v>
      </c>
      <c r="F881" t="s">
        <v>276</v>
      </c>
      <c r="G881" t="s">
        <v>63</v>
      </c>
      <c r="H881" t="s">
        <v>277</v>
      </c>
      <c r="I881" t="s">
        <v>65</v>
      </c>
      <c r="J881" t="s">
        <v>8157</v>
      </c>
      <c r="K881" t="s">
        <v>94</v>
      </c>
      <c r="L881" t="s">
        <v>68</v>
      </c>
      <c r="M881" s="3">
        <v>13.03</v>
      </c>
      <c r="N881" s="3">
        <v>13.03</v>
      </c>
      <c r="O881" t="s">
        <v>94</v>
      </c>
      <c r="P881" t="s">
        <v>70</v>
      </c>
      <c r="Q881" t="s">
        <v>70</v>
      </c>
      <c r="R881" t="s">
        <v>70</v>
      </c>
      <c r="S881" t="s">
        <v>70</v>
      </c>
      <c r="T881" t="s">
        <v>70</v>
      </c>
      <c r="U881" t="s">
        <v>8158</v>
      </c>
      <c r="V881" t="s">
        <v>8159</v>
      </c>
      <c r="W881" t="s">
        <v>70</v>
      </c>
      <c r="X881" t="s">
        <v>8160</v>
      </c>
      <c r="Y881" t="s">
        <v>8161</v>
      </c>
      <c r="Z881" t="s">
        <v>284</v>
      </c>
      <c r="AA881" t="s">
        <v>70</v>
      </c>
      <c r="AB881" t="s">
        <v>3393</v>
      </c>
      <c r="AC881" t="s">
        <v>70</v>
      </c>
      <c r="AD881" t="s">
        <v>8162</v>
      </c>
      <c r="AE881" t="s">
        <v>70</v>
      </c>
      <c r="AF881" t="s">
        <v>70</v>
      </c>
      <c r="AG881" t="s">
        <v>8163</v>
      </c>
      <c r="AH881" t="s">
        <v>8164</v>
      </c>
      <c r="AI881" t="s">
        <v>70</v>
      </c>
      <c r="AJ881" t="s">
        <v>70</v>
      </c>
      <c r="AK881" t="s">
        <v>70</v>
      </c>
      <c r="AL881" t="s">
        <v>3393</v>
      </c>
      <c r="AM881" t="s">
        <v>1083</v>
      </c>
      <c r="AN881" s="4">
        <v>45729.541666666664</v>
      </c>
      <c r="AO881" t="s">
        <v>82</v>
      </c>
      <c r="AP881" t="s">
        <v>70</v>
      </c>
      <c r="AQ881" t="s">
        <v>83</v>
      </c>
      <c r="AR881" t="s">
        <v>84</v>
      </c>
      <c r="AS881" t="s">
        <v>70</v>
      </c>
      <c r="AT881" t="s">
        <v>70</v>
      </c>
      <c r="AU881" t="s">
        <v>8165</v>
      </c>
      <c r="AV881" t="s">
        <v>8166</v>
      </c>
      <c r="AW881" t="s">
        <v>3399</v>
      </c>
      <c r="AX881" t="s">
        <v>70</v>
      </c>
      <c r="AY881" t="s">
        <v>70</v>
      </c>
      <c r="AZ881" t="s">
        <v>70</v>
      </c>
      <c r="BA881" t="s">
        <v>70</v>
      </c>
      <c r="BB881" t="s">
        <v>70</v>
      </c>
      <c r="BC881" t="s">
        <v>70</v>
      </c>
      <c r="BD881" t="s">
        <v>70</v>
      </c>
      <c r="BE881" t="s">
        <v>70</v>
      </c>
      <c r="BF881" t="s">
        <v>70</v>
      </c>
    </row>
    <row r="882" spans="1:58" x14ac:dyDescent="0.25">
      <c r="A882" t="s">
        <v>8167</v>
      </c>
      <c r="B882" t="s">
        <v>8168</v>
      </c>
      <c r="C882" t="s">
        <v>8169</v>
      </c>
      <c r="D882" s="2">
        <v>45729</v>
      </c>
      <c r="E882" t="s">
        <v>61</v>
      </c>
      <c r="F882" t="s">
        <v>276</v>
      </c>
      <c r="G882" t="s">
        <v>63</v>
      </c>
      <c r="H882" t="s">
        <v>277</v>
      </c>
      <c r="I882" t="s">
        <v>65</v>
      </c>
      <c r="J882" t="s">
        <v>8157</v>
      </c>
      <c r="K882" t="s">
        <v>94</v>
      </c>
      <c r="L882" t="s">
        <v>68</v>
      </c>
      <c r="M882" s="3">
        <v>13.03</v>
      </c>
      <c r="N882" s="3">
        <v>13.03</v>
      </c>
      <c r="O882" t="s">
        <v>94</v>
      </c>
      <c r="P882" t="s">
        <v>70</v>
      </c>
      <c r="Q882" t="s">
        <v>70</v>
      </c>
      <c r="R882" t="s">
        <v>70</v>
      </c>
      <c r="S882" t="s">
        <v>70</v>
      </c>
      <c r="T882" t="s">
        <v>70</v>
      </c>
      <c r="U882" t="s">
        <v>8170</v>
      </c>
      <c r="V882" t="s">
        <v>8171</v>
      </c>
      <c r="W882" t="s">
        <v>70</v>
      </c>
      <c r="X882" t="s">
        <v>8160</v>
      </c>
      <c r="Y882" t="s">
        <v>8172</v>
      </c>
      <c r="Z882" t="s">
        <v>284</v>
      </c>
      <c r="AA882" t="s">
        <v>70</v>
      </c>
      <c r="AB882" t="s">
        <v>3393</v>
      </c>
      <c r="AC882" t="s">
        <v>70</v>
      </c>
      <c r="AD882" t="s">
        <v>8173</v>
      </c>
      <c r="AE882" t="s">
        <v>70</v>
      </c>
      <c r="AF882" t="s">
        <v>70</v>
      </c>
      <c r="AG882" t="s">
        <v>8163</v>
      </c>
      <c r="AH882" t="s">
        <v>8164</v>
      </c>
      <c r="AI882" t="s">
        <v>70</v>
      </c>
      <c r="AJ882" t="s">
        <v>70</v>
      </c>
      <c r="AK882" t="s">
        <v>70</v>
      </c>
      <c r="AL882" t="s">
        <v>3393</v>
      </c>
      <c r="AM882" t="s">
        <v>1083</v>
      </c>
      <c r="AN882" s="4">
        <v>45729.541666666664</v>
      </c>
      <c r="AO882" t="s">
        <v>82</v>
      </c>
      <c r="AP882" t="s">
        <v>70</v>
      </c>
      <c r="AQ882" t="s">
        <v>83</v>
      </c>
      <c r="AR882" t="s">
        <v>84</v>
      </c>
      <c r="AS882" t="s">
        <v>70</v>
      </c>
      <c r="AT882" t="s">
        <v>70</v>
      </c>
      <c r="AU882" t="s">
        <v>8165</v>
      </c>
      <c r="AV882" t="s">
        <v>8166</v>
      </c>
      <c r="AW882" t="s">
        <v>3399</v>
      </c>
      <c r="AX882" t="s">
        <v>70</v>
      </c>
      <c r="AY882" t="s">
        <v>70</v>
      </c>
      <c r="AZ882" t="s">
        <v>70</v>
      </c>
      <c r="BA882" t="s">
        <v>70</v>
      </c>
      <c r="BB882" t="s">
        <v>70</v>
      </c>
      <c r="BC882" t="s">
        <v>70</v>
      </c>
      <c r="BD882" t="s">
        <v>70</v>
      </c>
      <c r="BE882" t="s">
        <v>70</v>
      </c>
      <c r="BF882" t="s">
        <v>70</v>
      </c>
    </row>
    <row r="883" spans="1:58" x14ac:dyDescent="0.25">
      <c r="A883" t="s">
        <v>8174</v>
      </c>
      <c r="B883" t="s">
        <v>8175</v>
      </c>
      <c r="C883" t="s">
        <v>8176</v>
      </c>
      <c r="D883" s="2">
        <v>45729</v>
      </c>
      <c r="E883" t="s">
        <v>61</v>
      </c>
      <c r="F883" t="s">
        <v>276</v>
      </c>
      <c r="G883" t="s">
        <v>63</v>
      </c>
      <c r="H883" t="s">
        <v>277</v>
      </c>
      <c r="I883" t="s">
        <v>65</v>
      </c>
      <c r="J883" t="s">
        <v>8177</v>
      </c>
      <c r="K883" t="s">
        <v>129</v>
      </c>
      <c r="L883" t="s">
        <v>68</v>
      </c>
      <c r="M883" s="3">
        <v>13.03</v>
      </c>
      <c r="N883" s="3">
        <v>13.03</v>
      </c>
      <c r="O883" t="s">
        <v>129</v>
      </c>
      <c r="P883" t="s">
        <v>70</v>
      </c>
      <c r="Q883" t="s">
        <v>70</v>
      </c>
      <c r="R883" t="s">
        <v>70</v>
      </c>
      <c r="S883" t="s">
        <v>70</v>
      </c>
      <c r="T883" t="s">
        <v>70</v>
      </c>
      <c r="U883" t="s">
        <v>8178</v>
      </c>
      <c r="V883" t="s">
        <v>8179</v>
      </c>
      <c r="W883" t="s">
        <v>70</v>
      </c>
      <c r="X883" t="s">
        <v>8180</v>
      </c>
      <c r="Y883" t="s">
        <v>8181</v>
      </c>
      <c r="Z883" t="s">
        <v>284</v>
      </c>
      <c r="AA883" t="s">
        <v>70</v>
      </c>
      <c r="AB883" t="s">
        <v>153</v>
      </c>
      <c r="AC883" t="s">
        <v>70</v>
      </c>
      <c r="AD883" t="s">
        <v>8182</v>
      </c>
      <c r="AE883" t="s">
        <v>70</v>
      </c>
      <c r="AF883" t="s">
        <v>70</v>
      </c>
      <c r="AG883" t="s">
        <v>8183</v>
      </c>
      <c r="AH883" t="s">
        <v>8184</v>
      </c>
      <c r="AI883" t="s">
        <v>70</v>
      </c>
      <c r="AJ883" t="s">
        <v>70</v>
      </c>
      <c r="AK883" t="s">
        <v>70</v>
      </c>
      <c r="AL883" t="s">
        <v>153</v>
      </c>
      <c r="AM883" t="s">
        <v>397</v>
      </c>
      <c r="AN883" s="4">
        <v>45729.625</v>
      </c>
      <c r="AO883" t="s">
        <v>82</v>
      </c>
      <c r="AP883" t="s">
        <v>70</v>
      </c>
      <c r="AQ883" t="s">
        <v>83</v>
      </c>
      <c r="AR883" t="s">
        <v>84</v>
      </c>
      <c r="AS883" t="s">
        <v>70</v>
      </c>
      <c r="AT883" t="s">
        <v>70</v>
      </c>
      <c r="AU883" t="s">
        <v>523</v>
      </c>
      <c r="AV883" t="s">
        <v>524</v>
      </c>
      <c r="AW883" t="s">
        <v>162</v>
      </c>
      <c r="AX883" t="s">
        <v>70</v>
      </c>
      <c r="AY883" t="s">
        <v>70</v>
      </c>
      <c r="AZ883" t="s">
        <v>70</v>
      </c>
      <c r="BA883" t="s">
        <v>70</v>
      </c>
      <c r="BB883" t="s">
        <v>70</v>
      </c>
      <c r="BC883" t="s">
        <v>70</v>
      </c>
      <c r="BD883" t="s">
        <v>70</v>
      </c>
      <c r="BE883" t="s">
        <v>70</v>
      </c>
      <c r="BF883" t="s">
        <v>70</v>
      </c>
    </row>
    <row r="884" spans="1:58" x14ac:dyDescent="0.25">
      <c r="A884" t="s">
        <v>8185</v>
      </c>
      <c r="B884" t="s">
        <v>8186</v>
      </c>
      <c r="C884" t="s">
        <v>8187</v>
      </c>
      <c r="D884" s="2">
        <v>45729</v>
      </c>
      <c r="E884" t="s">
        <v>61</v>
      </c>
      <c r="F884" t="s">
        <v>276</v>
      </c>
      <c r="G884" t="s">
        <v>63</v>
      </c>
      <c r="H884" t="s">
        <v>277</v>
      </c>
      <c r="I884" t="s">
        <v>65</v>
      </c>
      <c r="J884" t="s">
        <v>8188</v>
      </c>
      <c r="K884" t="s">
        <v>129</v>
      </c>
      <c r="L884" t="s">
        <v>68</v>
      </c>
      <c r="M884" s="3">
        <v>13.03</v>
      </c>
      <c r="N884" s="3">
        <v>13.03</v>
      </c>
      <c r="O884" t="s">
        <v>129</v>
      </c>
      <c r="P884" t="s">
        <v>70</v>
      </c>
      <c r="Q884" t="s">
        <v>70</v>
      </c>
      <c r="R884" t="s">
        <v>70</v>
      </c>
      <c r="S884" t="s">
        <v>70</v>
      </c>
      <c r="T884" t="s">
        <v>70</v>
      </c>
      <c r="U884" t="s">
        <v>8189</v>
      </c>
      <c r="V884" t="s">
        <v>8190</v>
      </c>
      <c r="W884" t="s">
        <v>70</v>
      </c>
      <c r="X884" t="s">
        <v>8191</v>
      </c>
      <c r="Y884" t="s">
        <v>8192</v>
      </c>
      <c r="Z884" t="s">
        <v>284</v>
      </c>
      <c r="AA884" t="s">
        <v>70</v>
      </c>
      <c r="AB884" t="s">
        <v>265</v>
      </c>
      <c r="AC884" t="s">
        <v>70</v>
      </c>
      <c r="AD884" t="s">
        <v>8193</v>
      </c>
      <c r="AE884" t="s">
        <v>70</v>
      </c>
      <c r="AF884" t="s">
        <v>70</v>
      </c>
      <c r="AG884" t="s">
        <v>8194</v>
      </c>
      <c r="AH884" t="s">
        <v>8195</v>
      </c>
      <c r="AI884" t="s">
        <v>70</v>
      </c>
      <c r="AJ884" t="s">
        <v>70</v>
      </c>
      <c r="AK884" t="s">
        <v>70</v>
      </c>
      <c r="AL884" t="s">
        <v>265</v>
      </c>
      <c r="AM884" t="s">
        <v>397</v>
      </c>
      <c r="AN884" s="4">
        <v>45729.625</v>
      </c>
      <c r="AO884" t="s">
        <v>82</v>
      </c>
      <c r="AP884" t="s">
        <v>70</v>
      </c>
      <c r="AQ884" t="s">
        <v>83</v>
      </c>
      <c r="AR884" t="s">
        <v>84</v>
      </c>
      <c r="AS884" t="s">
        <v>70</v>
      </c>
      <c r="AT884" t="s">
        <v>70</v>
      </c>
      <c r="AU884" t="s">
        <v>2918</v>
      </c>
      <c r="AV884" t="s">
        <v>2919</v>
      </c>
      <c r="AW884" t="s">
        <v>272</v>
      </c>
      <c r="AX884" t="s">
        <v>70</v>
      </c>
      <c r="AY884" t="s">
        <v>70</v>
      </c>
      <c r="AZ884" t="s">
        <v>70</v>
      </c>
      <c r="BA884" t="s">
        <v>70</v>
      </c>
      <c r="BB884" t="s">
        <v>70</v>
      </c>
      <c r="BC884" t="s">
        <v>70</v>
      </c>
      <c r="BD884" t="s">
        <v>70</v>
      </c>
      <c r="BE884" t="s">
        <v>70</v>
      </c>
      <c r="BF884" t="s">
        <v>70</v>
      </c>
    </row>
    <row r="885" spans="1:58" x14ac:dyDescent="0.25">
      <c r="A885" t="s">
        <v>8196</v>
      </c>
      <c r="B885" t="s">
        <v>8197</v>
      </c>
      <c r="C885" t="s">
        <v>8198</v>
      </c>
      <c r="D885" s="2">
        <v>45730</v>
      </c>
      <c r="E885" t="s">
        <v>61</v>
      </c>
      <c r="F885" t="s">
        <v>276</v>
      </c>
      <c r="G885" t="s">
        <v>63</v>
      </c>
      <c r="H885" t="s">
        <v>277</v>
      </c>
      <c r="I885" t="s">
        <v>65</v>
      </c>
      <c r="J885" t="s">
        <v>8199</v>
      </c>
      <c r="K885" t="s">
        <v>129</v>
      </c>
      <c r="L885" t="s">
        <v>68</v>
      </c>
      <c r="M885" s="3">
        <v>14.03</v>
      </c>
      <c r="N885" s="3">
        <v>14.03</v>
      </c>
      <c r="O885" t="s">
        <v>129</v>
      </c>
      <c r="P885" t="s">
        <v>70</v>
      </c>
      <c r="Q885" t="s">
        <v>70</v>
      </c>
      <c r="R885" t="s">
        <v>70</v>
      </c>
      <c r="S885" t="s">
        <v>70</v>
      </c>
      <c r="T885" t="s">
        <v>70</v>
      </c>
      <c r="U885" t="s">
        <v>8200</v>
      </c>
      <c r="V885" t="s">
        <v>8201</v>
      </c>
      <c r="W885" t="s">
        <v>70</v>
      </c>
      <c r="X885" t="s">
        <v>8202</v>
      </c>
      <c r="Y885" t="s">
        <v>8203</v>
      </c>
      <c r="Z885" t="s">
        <v>284</v>
      </c>
      <c r="AA885" t="s">
        <v>70</v>
      </c>
      <c r="AB885" t="s">
        <v>1450</v>
      </c>
      <c r="AC885" t="s">
        <v>70</v>
      </c>
      <c r="AD885" t="s">
        <v>8204</v>
      </c>
      <c r="AE885" t="s">
        <v>70</v>
      </c>
      <c r="AF885" t="s">
        <v>70</v>
      </c>
      <c r="AG885" t="s">
        <v>8205</v>
      </c>
      <c r="AH885" t="s">
        <v>8206</v>
      </c>
      <c r="AI885" t="s">
        <v>70</v>
      </c>
      <c r="AJ885" t="s">
        <v>70</v>
      </c>
      <c r="AK885" t="s">
        <v>70</v>
      </c>
      <c r="AL885" t="s">
        <v>1450</v>
      </c>
      <c r="AM885" t="s">
        <v>397</v>
      </c>
      <c r="AN885" s="4">
        <v>45730.416666666664</v>
      </c>
      <c r="AO885" t="s">
        <v>82</v>
      </c>
      <c r="AP885" t="s">
        <v>70</v>
      </c>
      <c r="AQ885" t="s">
        <v>83</v>
      </c>
      <c r="AR885" t="s">
        <v>84</v>
      </c>
      <c r="AS885" t="s">
        <v>70</v>
      </c>
      <c r="AT885" t="s">
        <v>70</v>
      </c>
      <c r="AU885" t="s">
        <v>7192</v>
      </c>
      <c r="AV885" t="s">
        <v>7193</v>
      </c>
      <c r="AW885" t="s">
        <v>1454</v>
      </c>
      <c r="AX885" t="s">
        <v>70</v>
      </c>
      <c r="AY885" t="s">
        <v>70</v>
      </c>
      <c r="AZ885" t="s">
        <v>70</v>
      </c>
      <c r="BA885" t="s">
        <v>70</v>
      </c>
      <c r="BB885" t="s">
        <v>70</v>
      </c>
      <c r="BC885" t="s">
        <v>70</v>
      </c>
      <c r="BD885" t="s">
        <v>70</v>
      </c>
      <c r="BE885" t="s">
        <v>70</v>
      </c>
      <c r="BF885" t="s">
        <v>70</v>
      </c>
    </row>
    <row r="886" spans="1:58" x14ac:dyDescent="0.25">
      <c r="A886" t="s">
        <v>8207</v>
      </c>
      <c r="B886" t="s">
        <v>8208</v>
      </c>
      <c r="C886" t="s">
        <v>8209</v>
      </c>
      <c r="D886" s="2">
        <v>45730</v>
      </c>
      <c r="E886" t="s">
        <v>61</v>
      </c>
      <c r="F886" t="s">
        <v>62</v>
      </c>
      <c r="G886" t="s">
        <v>63</v>
      </c>
      <c r="H886" t="s">
        <v>194</v>
      </c>
      <c r="I886" t="s">
        <v>65</v>
      </c>
      <c r="J886" t="s">
        <v>8210</v>
      </c>
      <c r="K886" t="s">
        <v>148</v>
      </c>
      <c r="L886" t="s">
        <v>68</v>
      </c>
      <c r="M886" s="3">
        <v>14.03</v>
      </c>
      <c r="N886" s="3">
        <v>14.03</v>
      </c>
      <c r="O886" t="s">
        <v>148</v>
      </c>
      <c r="P886" t="s">
        <v>70</v>
      </c>
      <c r="Q886" t="s">
        <v>70</v>
      </c>
      <c r="R886" t="s">
        <v>70</v>
      </c>
      <c r="S886" t="s">
        <v>70</v>
      </c>
      <c r="T886" t="s">
        <v>70</v>
      </c>
      <c r="U886" t="s">
        <v>1091</v>
      </c>
      <c r="V886" t="s">
        <v>70</v>
      </c>
      <c r="W886" t="s">
        <v>70</v>
      </c>
      <c r="X886" t="s">
        <v>84</v>
      </c>
      <c r="Y886" t="s">
        <v>84</v>
      </c>
      <c r="Z886" t="s">
        <v>75</v>
      </c>
      <c r="AA886" t="s">
        <v>70</v>
      </c>
      <c r="AB886" t="s">
        <v>201</v>
      </c>
      <c r="AC886" t="s">
        <v>70</v>
      </c>
      <c r="AD886" t="s">
        <v>8211</v>
      </c>
      <c r="AE886" t="s">
        <v>70</v>
      </c>
      <c r="AF886" t="s">
        <v>70</v>
      </c>
      <c r="AG886" t="s">
        <v>8212</v>
      </c>
      <c r="AH886" t="s">
        <v>8213</v>
      </c>
      <c r="AI886" t="s">
        <v>70</v>
      </c>
      <c r="AJ886" t="s">
        <v>70</v>
      </c>
      <c r="AK886" t="s">
        <v>70</v>
      </c>
      <c r="AL886" t="s">
        <v>205</v>
      </c>
      <c r="AM886" t="s">
        <v>158</v>
      </c>
      <c r="AN886" s="4">
        <v>45730.541666666664</v>
      </c>
      <c r="AO886" t="s">
        <v>4236</v>
      </c>
      <c r="AP886" t="s">
        <v>70</v>
      </c>
      <c r="AQ886" t="s">
        <v>83</v>
      </c>
      <c r="AR886" t="s">
        <v>84</v>
      </c>
      <c r="AS886" t="s">
        <v>70</v>
      </c>
      <c r="AT886" t="s">
        <v>70</v>
      </c>
      <c r="AU886" t="s">
        <v>70</v>
      </c>
      <c r="AV886" t="s">
        <v>70</v>
      </c>
      <c r="AW886" t="s">
        <v>70</v>
      </c>
      <c r="AX886" t="s">
        <v>70</v>
      </c>
      <c r="AY886" t="s">
        <v>70</v>
      </c>
      <c r="AZ886" t="s">
        <v>70</v>
      </c>
      <c r="BA886" t="s">
        <v>70</v>
      </c>
      <c r="BB886" t="s">
        <v>70</v>
      </c>
      <c r="BC886" t="s">
        <v>70</v>
      </c>
      <c r="BD886" t="s">
        <v>70</v>
      </c>
      <c r="BE886" t="s">
        <v>70</v>
      </c>
      <c r="BF886" t="s">
        <v>70</v>
      </c>
    </row>
    <row r="887" spans="1:58" x14ac:dyDescent="0.25">
      <c r="A887" t="s">
        <v>8214</v>
      </c>
      <c r="B887" t="s">
        <v>8208</v>
      </c>
      <c r="C887" t="s">
        <v>8215</v>
      </c>
      <c r="D887" s="2">
        <v>45730</v>
      </c>
      <c r="E887" t="s">
        <v>61</v>
      </c>
      <c r="F887" t="s">
        <v>62</v>
      </c>
      <c r="G887" t="s">
        <v>63</v>
      </c>
      <c r="H887" t="s">
        <v>194</v>
      </c>
      <c r="I887" t="s">
        <v>65</v>
      </c>
      <c r="J887" t="s">
        <v>8210</v>
      </c>
      <c r="K887" t="s">
        <v>148</v>
      </c>
      <c r="L887" t="s">
        <v>68</v>
      </c>
      <c r="M887" s="3">
        <v>14.03</v>
      </c>
      <c r="N887" s="3">
        <v>14.03</v>
      </c>
      <c r="O887" t="s">
        <v>148</v>
      </c>
      <c r="P887" t="s">
        <v>70</v>
      </c>
      <c r="Q887" t="s">
        <v>70</v>
      </c>
      <c r="R887" t="s">
        <v>70</v>
      </c>
      <c r="S887" t="s">
        <v>70</v>
      </c>
      <c r="T887" t="s">
        <v>70</v>
      </c>
      <c r="U887" t="s">
        <v>8216</v>
      </c>
      <c r="V887" t="s">
        <v>8217</v>
      </c>
      <c r="W887" t="s">
        <v>70</v>
      </c>
      <c r="X887" t="s">
        <v>8218</v>
      </c>
      <c r="Y887" t="s">
        <v>8219</v>
      </c>
      <c r="Z887" t="s">
        <v>75</v>
      </c>
      <c r="AA887" t="s">
        <v>70</v>
      </c>
      <c r="AB887" t="s">
        <v>201</v>
      </c>
      <c r="AC887" t="s">
        <v>70</v>
      </c>
      <c r="AD887" t="s">
        <v>8211</v>
      </c>
      <c r="AE887" t="s">
        <v>70</v>
      </c>
      <c r="AF887" t="s">
        <v>70</v>
      </c>
      <c r="AG887" t="s">
        <v>8212</v>
      </c>
      <c r="AH887" t="s">
        <v>8213</v>
      </c>
      <c r="AI887" t="s">
        <v>70</v>
      </c>
      <c r="AJ887" t="s">
        <v>70</v>
      </c>
      <c r="AK887" t="s">
        <v>70</v>
      </c>
      <c r="AL887" t="s">
        <v>205</v>
      </c>
      <c r="AM887" t="s">
        <v>158</v>
      </c>
      <c r="AN887" s="4">
        <v>45730.625</v>
      </c>
      <c r="AO887" t="s">
        <v>159</v>
      </c>
      <c r="AP887" t="s">
        <v>70</v>
      </c>
      <c r="AQ887" t="s">
        <v>83</v>
      </c>
      <c r="AR887" t="s">
        <v>84</v>
      </c>
      <c r="AS887" t="s">
        <v>70</v>
      </c>
      <c r="AT887" t="s">
        <v>70</v>
      </c>
      <c r="AU887" t="s">
        <v>8220</v>
      </c>
      <c r="AV887" t="s">
        <v>242</v>
      </c>
      <c r="AW887" t="s">
        <v>211</v>
      </c>
      <c r="AX887" t="s">
        <v>70</v>
      </c>
      <c r="AY887" t="s">
        <v>70</v>
      </c>
      <c r="AZ887" t="s">
        <v>70</v>
      </c>
      <c r="BA887" t="s">
        <v>70</v>
      </c>
      <c r="BB887" t="s">
        <v>70</v>
      </c>
      <c r="BC887" t="s">
        <v>70</v>
      </c>
      <c r="BD887" t="s">
        <v>70</v>
      </c>
      <c r="BE887" t="s">
        <v>70</v>
      </c>
      <c r="BF887" t="s">
        <v>70</v>
      </c>
    </row>
    <row r="888" spans="1:58" x14ac:dyDescent="0.25">
      <c r="A888" t="s">
        <v>8221</v>
      </c>
      <c r="B888" t="s">
        <v>8222</v>
      </c>
      <c r="C888" t="s">
        <v>8223</v>
      </c>
      <c r="D888" s="2">
        <v>45730</v>
      </c>
      <c r="E888" t="s">
        <v>61</v>
      </c>
      <c r="F888" t="s">
        <v>841</v>
      </c>
      <c r="G888" t="s">
        <v>63</v>
      </c>
      <c r="H888" t="s">
        <v>842</v>
      </c>
      <c r="I888" t="s">
        <v>65</v>
      </c>
      <c r="J888" t="s">
        <v>8224</v>
      </c>
      <c r="K888" t="s">
        <v>217</v>
      </c>
      <c r="L888" t="s">
        <v>68</v>
      </c>
      <c r="M888" s="3">
        <v>14.03</v>
      </c>
      <c r="N888" s="3">
        <v>14.03</v>
      </c>
      <c r="O888" t="s">
        <v>217</v>
      </c>
      <c r="P888" t="s">
        <v>70</v>
      </c>
      <c r="Q888" t="s">
        <v>70</v>
      </c>
      <c r="R888" t="s">
        <v>70</v>
      </c>
      <c r="S888" t="s">
        <v>70</v>
      </c>
      <c r="T888" t="s">
        <v>70</v>
      </c>
      <c r="U888" t="s">
        <v>1091</v>
      </c>
      <c r="V888" t="s">
        <v>70</v>
      </c>
      <c r="W888" t="s">
        <v>70</v>
      </c>
      <c r="X888" t="s">
        <v>84</v>
      </c>
      <c r="Y888" t="s">
        <v>84</v>
      </c>
      <c r="Z888" t="s">
        <v>849</v>
      </c>
      <c r="AA888" t="s">
        <v>70</v>
      </c>
      <c r="AB888" t="s">
        <v>100</v>
      </c>
      <c r="AC888" t="s">
        <v>70</v>
      </c>
      <c r="AD888" t="s">
        <v>8225</v>
      </c>
      <c r="AE888" t="s">
        <v>70</v>
      </c>
      <c r="AF888" t="s">
        <v>70</v>
      </c>
      <c r="AG888" t="s">
        <v>8226</v>
      </c>
      <c r="AH888" t="s">
        <v>8227</v>
      </c>
      <c r="AI888" t="s">
        <v>70</v>
      </c>
      <c r="AJ888" t="s">
        <v>70</v>
      </c>
      <c r="AK888" t="s">
        <v>70</v>
      </c>
      <c r="AL888" t="s">
        <v>100</v>
      </c>
      <c r="AM888" t="s">
        <v>104</v>
      </c>
      <c r="AN888" s="4">
        <v>45730.625</v>
      </c>
      <c r="AO888" t="s">
        <v>4236</v>
      </c>
      <c r="AP888" t="s">
        <v>70</v>
      </c>
      <c r="AQ888" t="s">
        <v>83</v>
      </c>
      <c r="AR888" t="s">
        <v>84</v>
      </c>
      <c r="AS888" t="s">
        <v>70</v>
      </c>
      <c r="AT888" t="s">
        <v>70</v>
      </c>
      <c r="AU888" t="s">
        <v>70</v>
      </c>
      <c r="AV888" t="s">
        <v>70</v>
      </c>
      <c r="AW888" t="s">
        <v>70</v>
      </c>
      <c r="AX888" t="s">
        <v>70</v>
      </c>
      <c r="AY888" t="s">
        <v>70</v>
      </c>
      <c r="AZ888" t="s">
        <v>70</v>
      </c>
      <c r="BA888" t="s">
        <v>70</v>
      </c>
      <c r="BB888" t="s">
        <v>70</v>
      </c>
      <c r="BC888" t="s">
        <v>70</v>
      </c>
      <c r="BD888" t="s">
        <v>70</v>
      </c>
      <c r="BE888" t="s">
        <v>70</v>
      </c>
      <c r="BF888" t="s">
        <v>70</v>
      </c>
    </row>
    <row r="889" spans="1:58" x14ac:dyDescent="0.25">
      <c r="A889" t="s">
        <v>8228</v>
      </c>
      <c r="B889" t="s">
        <v>8229</v>
      </c>
      <c r="C889" t="s">
        <v>8230</v>
      </c>
      <c r="D889" s="2">
        <v>45730</v>
      </c>
      <c r="E889" t="s">
        <v>61</v>
      </c>
      <c r="F889" t="s">
        <v>841</v>
      </c>
      <c r="G889" t="s">
        <v>63</v>
      </c>
      <c r="H889" t="s">
        <v>842</v>
      </c>
      <c r="I889" t="s">
        <v>65</v>
      </c>
      <c r="J889" t="s">
        <v>8231</v>
      </c>
      <c r="K889" t="s">
        <v>1215</v>
      </c>
      <c r="L889" t="s">
        <v>68</v>
      </c>
      <c r="M889" s="3">
        <v>14.03</v>
      </c>
      <c r="N889" s="3">
        <v>14.03</v>
      </c>
      <c r="O889" t="s">
        <v>1215</v>
      </c>
      <c r="P889" t="s">
        <v>70</v>
      </c>
      <c r="Q889" t="s">
        <v>70</v>
      </c>
      <c r="R889" t="s">
        <v>70</v>
      </c>
      <c r="S889" t="s">
        <v>70</v>
      </c>
      <c r="T889" t="s">
        <v>70</v>
      </c>
      <c r="U889" t="s">
        <v>2083</v>
      </c>
      <c r="V889" t="s">
        <v>2084</v>
      </c>
      <c r="W889" t="s">
        <v>70</v>
      </c>
      <c r="X889" t="s">
        <v>2085</v>
      </c>
      <c r="Y889" t="s">
        <v>2086</v>
      </c>
      <c r="Z889" t="s">
        <v>849</v>
      </c>
      <c r="AA889" t="s">
        <v>70</v>
      </c>
      <c r="AB889" t="s">
        <v>201</v>
      </c>
      <c r="AC889" t="s">
        <v>70</v>
      </c>
      <c r="AD889" t="s">
        <v>8232</v>
      </c>
      <c r="AE889" t="s">
        <v>70</v>
      </c>
      <c r="AF889" t="s">
        <v>70</v>
      </c>
      <c r="AG889" t="s">
        <v>8233</v>
      </c>
      <c r="AH889" t="s">
        <v>8234</v>
      </c>
      <c r="AI889" t="s">
        <v>70</v>
      </c>
      <c r="AJ889" t="s">
        <v>70</v>
      </c>
      <c r="AK889" t="s">
        <v>70</v>
      </c>
      <c r="AL889" t="s">
        <v>201</v>
      </c>
      <c r="AM889" t="s">
        <v>1083</v>
      </c>
      <c r="AN889" s="4">
        <v>45730.541666666664</v>
      </c>
      <c r="AO889" t="s">
        <v>82</v>
      </c>
      <c r="AP889" t="s">
        <v>70</v>
      </c>
      <c r="AQ889" t="s">
        <v>83</v>
      </c>
      <c r="AR889" t="s">
        <v>84</v>
      </c>
      <c r="AS889" t="s">
        <v>70</v>
      </c>
      <c r="AT889" t="s">
        <v>70</v>
      </c>
      <c r="AU889" t="s">
        <v>2090</v>
      </c>
      <c r="AV889" t="s">
        <v>210</v>
      </c>
      <c r="AW889" t="s">
        <v>211</v>
      </c>
      <c r="AX889" t="s">
        <v>70</v>
      </c>
      <c r="AY889" t="s">
        <v>70</v>
      </c>
      <c r="AZ889" t="s">
        <v>70</v>
      </c>
      <c r="BA889" t="s">
        <v>70</v>
      </c>
      <c r="BB889" t="s">
        <v>70</v>
      </c>
      <c r="BC889" t="s">
        <v>70</v>
      </c>
      <c r="BD889" t="s">
        <v>70</v>
      </c>
      <c r="BE889" t="s">
        <v>70</v>
      </c>
      <c r="BF889" t="s">
        <v>70</v>
      </c>
    </row>
    <row r="890" spans="1:58" x14ac:dyDescent="0.25">
      <c r="A890" t="s">
        <v>8235</v>
      </c>
      <c r="B890" t="s">
        <v>8236</v>
      </c>
      <c r="C890" t="s">
        <v>8237</v>
      </c>
      <c r="D890" s="2">
        <v>45730</v>
      </c>
      <c r="E890" t="s">
        <v>61</v>
      </c>
      <c r="F890" t="s">
        <v>841</v>
      </c>
      <c r="G890" t="s">
        <v>63</v>
      </c>
      <c r="H890" t="s">
        <v>842</v>
      </c>
      <c r="I890" t="s">
        <v>65</v>
      </c>
      <c r="J890" t="s">
        <v>2082</v>
      </c>
      <c r="K890" t="s">
        <v>1215</v>
      </c>
      <c r="L890" t="s">
        <v>68</v>
      </c>
      <c r="M890" s="3">
        <v>14.03</v>
      </c>
      <c r="N890" s="3">
        <v>14.03</v>
      </c>
      <c r="O890" t="s">
        <v>1215</v>
      </c>
      <c r="P890" t="s">
        <v>70</v>
      </c>
      <c r="Q890" t="s">
        <v>70</v>
      </c>
      <c r="R890" t="s">
        <v>70</v>
      </c>
      <c r="S890" t="s">
        <v>70</v>
      </c>
      <c r="T890" t="s">
        <v>70</v>
      </c>
      <c r="U890" t="s">
        <v>1091</v>
      </c>
      <c r="V890" t="s">
        <v>70</v>
      </c>
      <c r="W890" t="s">
        <v>70</v>
      </c>
      <c r="X890" t="s">
        <v>84</v>
      </c>
      <c r="Y890" t="s">
        <v>84</v>
      </c>
      <c r="Z890" t="s">
        <v>849</v>
      </c>
      <c r="AA890" t="s">
        <v>70</v>
      </c>
      <c r="AB890" t="s">
        <v>201</v>
      </c>
      <c r="AC890" t="s">
        <v>70</v>
      </c>
      <c r="AD890" t="s">
        <v>8238</v>
      </c>
      <c r="AE890" t="s">
        <v>70</v>
      </c>
      <c r="AF890" t="s">
        <v>70</v>
      </c>
      <c r="AG890" t="s">
        <v>2088</v>
      </c>
      <c r="AH890" t="s">
        <v>2089</v>
      </c>
      <c r="AI890" t="s">
        <v>70</v>
      </c>
      <c r="AJ890" t="s">
        <v>70</v>
      </c>
      <c r="AK890" t="s">
        <v>70</v>
      </c>
      <c r="AL890" t="s">
        <v>201</v>
      </c>
      <c r="AM890" t="s">
        <v>1083</v>
      </c>
      <c r="AN890" s="4">
        <v>45730.541666666664</v>
      </c>
      <c r="AO890" t="s">
        <v>522</v>
      </c>
      <c r="AP890" t="s">
        <v>70</v>
      </c>
      <c r="AQ890" t="s">
        <v>83</v>
      </c>
      <c r="AR890" t="s">
        <v>84</v>
      </c>
      <c r="AS890" t="s">
        <v>70</v>
      </c>
      <c r="AT890" t="s">
        <v>70</v>
      </c>
      <c r="AU890" t="s">
        <v>70</v>
      </c>
      <c r="AV890" t="s">
        <v>70</v>
      </c>
      <c r="AW890" t="s">
        <v>70</v>
      </c>
      <c r="AX890" t="s">
        <v>70</v>
      </c>
      <c r="AY890" t="s">
        <v>70</v>
      </c>
      <c r="AZ890" t="s">
        <v>70</v>
      </c>
      <c r="BA890" t="s">
        <v>70</v>
      </c>
      <c r="BB890" t="s">
        <v>70</v>
      </c>
      <c r="BC890" t="s">
        <v>70</v>
      </c>
      <c r="BD890" t="s">
        <v>70</v>
      </c>
      <c r="BE890" t="s">
        <v>70</v>
      </c>
      <c r="BF890" t="s">
        <v>70</v>
      </c>
    </row>
    <row r="891" spans="1:58" x14ac:dyDescent="0.25">
      <c r="A891" t="s">
        <v>8239</v>
      </c>
      <c r="B891" t="s">
        <v>8240</v>
      </c>
      <c r="C891" t="s">
        <v>8241</v>
      </c>
      <c r="D891" s="2">
        <v>45729</v>
      </c>
      <c r="E891" t="s">
        <v>61</v>
      </c>
      <c r="F891" t="s">
        <v>276</v>
      </c>
      <c r="G891" t="s">
        <v>63</v>
      </c>
      <c r="H891" t="s">
        <v>277</v>
      </c>
      <c r="I891" t="s">
        <v>65</v>
      </c>
      <c r="J891" t="s">
        <v>8242</v>
      </c>
      <c r="K891" t="s">
        <v>129</v>
      </c>
      <c r="L891" t="s">
        <v>68</v>
      </c>
      <c r="M891" s="3">
        <v>13.03</v>
      </c>
      <c r="N891" s="3">
        <v>13.03</v>
      </c>
      <c r="O891" t="s">
        <v>129</v>
      </c>
      <c r="P891" t="s">
        <v>70</v>
      </c>
      <c r="Q891" t="s">
        <v>70</v>
      </c>
      <c r="R891" t="s">
        <v>70</v>
      </c>
      <c r="S891" t="s">
        <v>70</v>
      </c>
      <c r="T891" t="s">
        <v>70</v>
      </c>
      <c r="U891" t="s">
        <v>8243</v>
      </c>
      <c r="V891" t="s">
        <v>8244</v>
      </c>
      <c r="W891" t="s">
        <v>70</v>
      </c>
      <c r="X891" t="s">
        <v>8245</v>
      </c>
      <c r="Y891" t="s">
        <v>8246</v>
      </c>
      <c r="Z891" t="s">
        <v>284</v>
      </c>
      <c r="AA891" t="s">
        <v>70</v>
      </c>
      <c r="AB891" t="s">
        <v>153</v>
      </c>
      <c r="AC891" t="s">
        <v>70</v>
      </c>
      <c r="AD891" t="s">
        <v>8247</v>
      </c>
      <c r="AE891" t="s">
        <v>70</v>
      </c>
      <c r="AF891" t="s">
        <v>70</v>
      </c>
      <c r="AG891" t="s">
        <v>8248</v>
      </c>
      <c r="AH891" t="s">
        <v>8249</v>
      </c>
      <c r="AI891" t="s">
        <v>70</v>
      </c>
      <c r="AJ891" t="s">
        <v>70</v>
      </c>
      <c r="AK891" t="s">
        <v>70</v>
      </c>
      <c r="AL891" t="s">
        <v>153</v>
      </c>
      <c r="AM891" t="s">
        <v>206</v>
      </c>
      <c r="AN891" s="4">
        <v>45729.333333333336</v>
      </c>
      <c r="AO891" t="s">
        <v>82</v>
      </c>
      <c r="AP891" t="s">
        <v>70</v>
      </c>
      <c r="AQ891" t="s">
        <v>83</v>
      </c>
      <c r="AR891" t="s">
        <v>84</v>
      </c>
      <c r="AS891" t="s">
        <v>70</v>
      </c>
      <c r="AT891" t="s">
        <v>70</v>
      </c>
      <c r="AU891" t="s">
        <v>5653</v>
      </c>
      <c r="AV891" t="s">
        <v>5654</v>
      </c>
      <c r="AW891" t="s">
        <v>162</v>
      </c>
      <c r="AX891" t="s">
        <v>70</v>
      </c>
      <c r="AY891" t="s">
        <v>70</v>
      </c>
      <c r="AZ891" t="s">
        <v>70</v>
      </c>
      <c r="BA891" t="s">
        <v>70</v>
      </c>
      <c r="BB891" t="s">
        <v>70</v>
      </c>
      <c r="BC891" t="s">
        <v>70</v>
      </c>
      <c r="BD891" t="s">
        <v>70</v>
      </c>
      <c r="BE891" t="s">
        <v>70</v>
      </c>
      <c r="BF891" t="s">
        <v>70</v>
      </c>
    </row>
    <row r="892" spans="1:58" x14ac:dyDescent="0.25">
      <c r="A892" t="s">
        <v>8250</v>
      </c>
      <c r="B892" t="s">
        <v>8251</v>
      </c>
      <c r="C892" t="s">
        <v>8252</v>
      </c>
      <c r="D892" s="2">
        <v>45730</v>
      </c>
      <c r="E892" t="s">
        <v>61</v>
      </c>
      <c r="F892" t="s">
        <v>62</v>
      </c>
      <c r="G892" t="s">
        <v>63</v>
      </c>
      <c r="H892" t="s">
        <v>146</v>
      </c>
      <c r="I892" t="s">
        <v>65</v>
      </c>
      <c r="J892" t="s">
        <v>8253</v>
      </c>
      <c r="K892" t="s">
        <v>498</v>
      </c>
      <c r="L892" t="s">
        <v>68</v>
      </c>
      <c r="M892" s="3">
        <v>14.03</v>
      </c>
      <c r="N892" s="3">
        <v>14.03</v>
      </c>
      <c r="O892" t="s">
        <v>498</v>
      </c>
      <c r="P892" t="s">
        <v>70</v>
      </c>
      <c r="Q892" t="s">
        <v>70</v>
      </c>
      <c r="R892" t="s">
        <v>70</v>
      </c>
      <c r="S892" t="s">
        <v>70</v>
      </c>
      <c r="T892" t="s">
        <v>70</v>
      </c>
      <c r="U892" t="s">
        <v>8254</v>
      </c>
      <c r="V892" t="s">
        <v>8255</v>
      </c>
      <c r="W892" t="s">
        <v>70</v>
      </c>
      <c r="X892" t="s">
        <v>8256</v>
      </c>
      <c r="Y892" t="s">
        <v>8257</v>
      </c>
      <c r="Z892" t="s">
        <v>75</v>
      </c>
      <c r="AA892" t="s">
        <v>70</v>
      </c>
      <c r="AB892" t="s">
        <v>153</v>
      </c>
      <c r="AC892" t="s">
        <v>70</v>
      </c>
      <c r="AD892" t="s">
        <v>8258</v>
      </c>
      <c r="AE892" t="s">
        <v>70</v>
      </c>
      <c r="AF892" t="s">
        <v>70</v>
      </c>
      <c r="AG892" t="s">
        <v>8259</v>
      </c>
      <c r="AH892" t="s">
        <v>8260</v>
      </c>
      <c r="AI892" t="s">
        <v>70</v>
      </c>
      <c r="AJ892" t="s">
        <v>70</v>
      </c>
      <c r="AK892" t="s">
        <v>70</v>
      </c>
      <c r="AL892" t="s">
        <v>157</v>
      </c>
      <c r="AM892" t="s">
        <v>506</v>
      </c>
      <c r="AN892" s="4">
        <v>45730.791666666664</v>
      </c>
      <c r="AO892" t="s">
        <v>159</v>
      </c>
      <c r="AP892" t="s">
        <v>70</v>
      </c>
      <c r="AQ892" t="s">
        <v>83</v>
      </c>
      <c r="AR892" t="s">
        <v>84</v>
      </c>
      <c r="AS892" t="s">
        <v>70</v>
      </c>
      <c r="AT892" t="s">
        <v>70</v>
      </c>
      <c r="AU892" t="s">
        <v>8261</v>
      </c>
      <c r="AV892" t="s">
        <v>8262</v>
      </c>
      <c r="AW892" t="s">
        <v>162</v>
      </c>
      <c r="AX892" t="s">
        <v>70</v>
      </c>
      <c r="AY892" t="s">
        <v>70</v>
      </c>
      <c r="AZ892" t="s">
        <v>70</v>
      </c>
      <c r="BA892" t="s">
        <v>70</v>
      </c>
      <c r="BB892" t="s">
        <v>70</v>
      </c>
      <c r="BC892" t="s">
        <v>70</v>
      </c>
      <c r="BD892" t="s">
        <v>70</v>
      </c>
      <c r="BE892" t="s">
        <v>70</v>
      </c>
      <c r="BF892" t="s">
        <v>70</v>
      </c>
    </row>
    <row r="893" spans="1:58" x14ac:dyDescent="0.25">
      <c r="A893" t="s">
        <v>8263</v>
      </c>
      <c r="B893" t="s">
        <v>8251</v>
      </c>
      <c r="C893" t="s">
        <v>8264</v>
      </c>
      <c r="D893" s="2">
        <v>45730</v>
      </c>
      <c r="E893" t="s">
        <v>61</v>
      </c>
      <c r="F893" t="s">
        <v>62</v>
      </c>
      <c r="G893" t="s">
        <v>63</v>
      </c>
      <c r="H893" t="s">
        <v>146</v>
      </c>
      <c r="I893" t="s">
        <v>65</v>
      </c>
      <c r="J893" t="s">
        <v>8253</v>
      </c>
      <c r="K893" t="s">
        <v>498</v>
      </c>
      <c r="L893" t="s">
        <v>68</v>
      </c>
      <c r="M893" s="3">
        <v>14.03</v>
      </c>
      <c r="N893" s="3">
        <v>14.03</v>
      </c>
      <c r="O893" t="s">
        <v>498</v>
      </c>
      <c r="P893" t="s">
        <v>70</v>
      </c>
      <c r="Q893" t="s">
        <v>70</v>
      </c>
      <c r="R893" t="s">
        <v>70</v>
      </c>
      <c r="S893" t="s">
        <v>70</v>
      </c>
      <c r="T893" t="s">
        <v>70</v>
      </c>
      <c r="U893" t="s">
        <v>8254</v>
      </c>
      <c r="V893" t="s">
        <v>8255</v>
      </c>
      <c r="W893" t="s">
        <v>70</v>
      </c>
      <c r="X893" t="s">
        <v>8256</v>
      </c>
      <c r="Y893" t="s">
        <v>8257</v>
      </c>
      <c r="Z893" t="s">
        <v>75</v>
      </c>
      <c r="AA893" t="s">
        <v>70</v>
      </c>
      <c r="AB893" t="s">
        <v>153</v>
      </c>
      <c r="AC893" t="s">
        <v>70</v>
      </c>
      <c r="AD893" t="s">
        <v>8258</v>
      </c>
      <c r="AE893" t="s">
        <v>70</v>
      </c>
      <c r="AF893" t="s">
        <v>70</v>
      </c>
      <c r="AG893" t="s">
        <v>8259</v>
      </c>
      <c r="AH893" t="s">
        <v>8260</v>
      </c>
      <c r="AI893" t="s">
        <v>70</v>
      </c>
      <c r="AJ893" t="s">
        <v>70</v>
      </c>
      <c r="AK893" t="s">
        <v>70</v>
      </c>
      <c r="AL893" t="s">
        <v>157</v>
      </c>
      <c r="AM893" t="s">
        <v>506</v>
      </c>
      <c r="AN893" s="4">
        <v>45730.541666666664</v>
      </c>
      <c r="AO893" t="s">
        <v>139</v>
      </c>
      <c r="AP893" t="s">
        <v>70</v>
      </c>
      <c r="AQ893" t="s">
        <v>83</v>
      </c>
      <c r="AR893" t="s">
        <v>84</v>
      </c>
      <c r="AS893" t="s">
        <v>70</v>
      </c>
      <c r="AT893" t="s">
        <v>70</v>
      </c>
      <c r="AU893" t="s">
        <v>8261</v>
      </c>
      <c r="AV893" t="s">
        <v>8262</v>
      </c>
      <c r="AW893" t="s">
        <v>162</v>
      </c>
      <c r="AX893" t="s">
        <v>70</v>
      </c>
      <c r="AY893" t="s">
        <v>70</v>
      </c>
      <c r="AZ893" t="s">
        <v>70</v>
      </c>
      <c r="BA893" t="s">
        <v>70</v>
      </c>
      <c r="BB893" t="s">
        <v>70</v>
      </c>
      <c r="BC893" t="s">
        <v>70</v>
      </c>
      <c r="BD893" t="s">
        <v>70</v>
      </c>
      <c r="BE893" t="s">
        <v>70</v>
      </c>
      <c r="BF893" t="s">
        <v>70</v>
      </c>
    </row>
    <row r="894" spans="1:58" x14ac:dyDescent="0.25">
      <c r="A894" t="s">
        <v>8265</v>
      </c>
      <c r="B894" t="s">
        <v>8266</v>
      </c>
      <c r="C894" t="s">
        <v>8267</v>
      </c>
      <c r="D894" s="2">
        <v>45730</v>
      </c>
      <c r="E894" t="s">
        <v>61</v>
      </c>
      <c r="F894" t="s">
        <v>62</v>
      </c>
      <c r="G894" t="s">
        <v>63</v>
      </c>
      <c r="H894" t="s">
        <v>64</v>
      </c>
      <c r="I894" t="s">
        <v>65</v>
      </c>
      <c r="J894" t="s">
        <v>8253</v>
      </c>
      <c r="K894" t="s">
        <v>498</v>
      </c>
      <c r="L894" t="s">
        <v>68</v>
      </c>
      <c r="M894" s="3">
        <v>14.03</v>
      </c>
      <c r="N894" s="3">
        <v>14.03</v>
      </c>
      <c r="O894" t="s">
        <v>498</v>
      </c>
      <c r="P894" t="s">
        <v>70</v>
      </c>
      <c r="Q894" t="s">
        <v>70</v>
      </c>
      <c r="R894" t="s">
        <v>70</v>
      </c>
      <c r="S894" t="s">
        <v>70</v>
      </c>
      <c r="T894" t="s">
        <v>70</v>
      </c>
      <c r="U894" t="s">
        <v>8268</v>
      </c>
      <c r="V894" t="s">
        <v>8269</v>
      </c>
      <c r="W894" t="s">
        <v>70</v>
      </c>
      <c r="X894" t="s">
        <v>8256</v>
      </c>
      <c r="Y894" t="s">
        <v>8270</v>
      </c>
      <c r="Z894" t="s">
        <v>75</v>
      </c>
      <c r="AA894" t="s">
        <v>70</v>
      </c>
      <c r="AB894" t="s">
        <v>1379</v>
      </c>
      <c r="AC894" t="s">
        <v>70</v>
      </c>
      <c r="AD894" t="s">
        <v>8271</v>
      </c>
      <c r="AE894" t="s">
        <v>70</v>
      </c>
      <c r="AF894" t="s">
        <v>70</v>
      </c>
      <c r="AG894" t="s">
        <v>8259</v>
      </c>
      <c r="AH894" t="s">
        <v>8260</v>
      </c>
      <c r="AI894" t="s">
        <v>70</v>
      </c>
      <c r="AJ894" t="s">
        <v>70</v>
      </c>
      <c r="AK894" t="s">
        <v>70</v>
      </c>
      <c r="AL894" t="s">
        <v>2039</v>
      </c>
      <c r="AM894" t="s">
        <v>506</v>
      </c>
      <c r="AN894" s="4">
        <v>45730.541666666664</v>
      </c>
      <c r="AO894" t="s">
        <v>82</v>
      </c>
      <c r="AP894" t="s">
        <v>70</v>
      </c>
      <c r="AQ894" t="s">
        <v>83</v>
      </c>
      <c r="AR894" t="s">
        <v>84</v>
      </c>
      <c r="AS894" t="s">
        <v>70</v>
      </c>
      <c r="AT894" t="s">
        <v>70</v>
      </c>
      <c r="AU894" t="s">
        <v>8272</v>
      </c>
      <c r="AV894" t="s">
        <v>8273</v>
      </c>
      <c r="AW894" t="s">
        <v>1384</v>
      </c>
      <c r="AX894" t="s">
        <v>70</v>
      </c>
      <c r="AY894" t="s">
        <v>70</v>
      </c>
      <c r="AZ894" t="s">
        <v>70</v>
      </c>
      <c r="BA894" t="s">
        <v>70</v>
      </c>
      <c r="BB894" t="s">
        <v>70</v>
      </c>
      <c r="BC894" t="s">
        <v>70</v>
      </c>
      <c r="BD894" t="s">
        <v>70</v>
      </c>
      <c r="BE894" t="s">
        <v>70</v>
      </c>
      <c r="BF894" t="s">
        <v>70</v>
      </c>
    </row>
    <row r="895" spans="1:58" x14ac:dyDescent="0.25">
      <c r="A895" t="s">
        <v>8274</v>
      </c>
      <c r="B895" t="s">
        <v>8275</v>
      </c>
      <c r="C895" t="s">
        <v>8276</v>
      </c>
      <c r="D895" s="2">
        <v>45730</v>
      </c>
      <c r="E895" t="s">
        <v>61</v>
      </c>
      <c r="F895" t="s">
        <v>62</v>
      </c>
      <c r="G895" t="s">
        <v>63</v>
      </c>
      <c r="H895" t="s">
        <v>358</v>
      </c>
      <c r="I895" t="s">
        <v>65</v>
      </c>
      <c r="J895" t="s">
        <v>992</v>
      </c>
      <c r="K895" t="s">
        <v>232</v>
      </c>
      <c r="L895" t="s">
        <v>68</v>
      </c>
      <c r="M895" s="3">
        <v>14.03</v>
      </c>
      <c r="N895" s="3">
        <v>14.03</v>
      </c>
      <c r="O895" t="s">
        <v>232</v>
      </c>
      <c r="P895" t="s">
        <v>70</v>
      </c>
      <c r="Q895" t="s">
        <v>70</v>
      </c>
      <c r="R895" t="s">
        <v>70</v>
      </c>
      <c r="S895" t="s">
        <v>70</v>
      </c>
      <c r="T895" t="s">
        <v>70</v>
      </c>
      <c r="U895" t="s">
        <v>993</v>
      </c>
      <c r="V895" t="s">
        <v>994</v>
      </c>
      <c r="W895" t="s">
        <v>70</v>
      </c>
      <c r="X895" t="s">
        <v>995</v>
      </c>
      <c r="Y895" t="s">
        <v>996</v>
      </c>
      <c r="Z895" t="s">
        <v>75</v>
      </c>
      <c r="AA895" t="s">
        <v>70</v>
      </c>
      <c r="AB895" t="s">
        <v>265</v>
      </c>
      <c r="AC895" t="s">
        <v>70</v>
      </c>
      <c r="AD895" t="s">
        <v>8277</v>
      </c>
      <c r="AE895" t="s">
        <v>70</v>
      </c>
      <c r="AF895" t="s">
        <v>70</v>
      </c>
      <c r="AG895" t="s">
        <v>8278</v>
      </c>
      <c r="AH895" t="s">
        <v>999</v>
      </c>
      <c r="AI895" t="s">
        <v>70</v>
      </c>
      <c r="AJ895" t="s">
        <v>70</v>
      </c>
      <c r="AK895" t="s">
        <v>70</v>
      </c>
      <c r="AL895" t="s">
        <v>1679</v>
      </c>
      <c r="AM895" t="s">
        <v>240</v>
      </c>
      <c r="AN895" s="4">
        <v>45730.416666666664</v>
      </c>
      <c r="AO895" t="s">
        <v>522</v>
      </c>
      <c r="AP895" t="s">
        <v>70</v>
      </c>
      <c r="AQ895" t="s">
        <v>83</v>
      </c>
      <c r="AR895" t="s">
        <v>84</v>
      </c>
      <c r="AS895" t="s">
        <v>70</v>
      </c>
      <c r="AT895" t="s">
        <v>70</v>
      </c>
      <c r="AU895" t="s">
        <v>1001</v>
      </c>
      <c r="AV895" t="s">
        <v>415</v>
      </c>
      <c r="AW895" t="s">
        <v>272</v>
      </c>
      <c r="AX895" t="s">
        <v>70</v>
      </c>
      <c r="AY895" t="s">
        <v>70</v>
      </c>
      <c r="AZ895" t="s">
        <v>70</v>
      </c>
      <c r="BA895" t="s">
        <v>70</v>
      </c>
      <c r="BB895" t="s">
        <v>70</v>
      </c>
      <c r="BC895" t="s">
        <v>70</v>
      </c>
      <c r="BD895" t="s">
        <v>70</v>
      </c>
      <c r="BE895" t="s">
        <v>70</v>
      </c>
      <c r="BF895" t="s">
        <v>70</v>
      </c>
    </row>
    <row r="896" spans="1:58" x14ac:dyDescent="0.25">
      <c r="A896" t="s">
        <v>8279</v>
      </c>
      <c r="B896" t="s">
        <v>8280</v>
      </c>
      <c r="C896" t="s">
        <v>8281</v>
      </c>
      <c r="D896" s="2">
        <v>45729</v>
      </c>
      <c r="E896" t="s">
        <v>61</v>
      </c>
      <c r="F896" t="s">
        <v>62</v>
      </c>
      <c r="G896" t="s">
        <v>63</v>
      </c>
      <c r="H896" t="s">
        <v>146</v>
      </c>
      <c r="I896" t="s">
        <v>65</v>
      </c>
      <c r="J896" t="s">
        <v>8282</v>
      </c>
      <c r="K896" t="s">
        <v>308</v>
      </c>
      <c r="L896" t="s">
        <v>68</v>
      </c>
      <c r="M896" s="3">
        <v>13.03</v>
      </c>
      <c r="N896" s="3">
        <v>13.03</v>
      </c>
      <c r="O896" t="s">
        <v>308</v>
      </c>
      <c r="P896" t="s">
        <v>70</v>
      </c>
      <c r="Q896" t="s">
        <v>70</v>
      </c>
      <c r="R896" t="s">
        <v>70</v>
      </c>
      <c r="S896" t="s">
        <v>70</v>
      </c>
      <c r="T896" t="s">
        <v>70</v>
      </c>
      <c r="U896" t="s">
        <v>8283</v>
      </c>
      <c r="V896" t="s">
        <v>8284</v>
      </c>
      <c r="W896" t="s">
        <v>70</v>
      </c>
      <c r="X896" t="s">
        <v>8285</v>
      </c>
      <c r="Y896" t="s">
        <v>8286</v>
      </c>
      <c r="Z896" t="s">
        <v>75</v>
      </c>
      <c r="AA896" t="s">
        <v>70</v>
      </c>
      <c r="AB896" t="s">
        <v>153</v>
      </c>
      <c r="AC896" t="s">
        <v>70</v>
      </c>
      <c r="AD896" t="s">
        <v>8287</v>
      </c>
      <c r="AE896" t="s">
        <v>70</v>
      </c>
      <c r="AF896" t="s">
        <v>70</v>
      </c>
      <c r="AG896" t="s">
        <v>8288</v>
      </c>
      <c r="AH896" t="s">
        <v>8289</v>
      </c>
      <c r="AI896" t="s">
        <v>70</v>
      </c>
      <c r="AJ896" t="s">
        <v>70</v>
      </c>
      <c r="AK896" t="s">
        <v>70</v>
      </c>
      <c r="AL896" t="s">
        <v>157</v>
      </c>
      <c r="AM896" t="s">
        <v>338</v>
      </c>
      <c r="AN896" s="4">
        <v>45729.541666666664</v>
      </c>
      <c r="AO896" t="s">
        <v>550</v>
      </c>
      <c r="AP896" t="s">
        <v>70</v>
      </c>
      <c r="AQ896" t="s">
        <v>83</v>
      </c>
      <c r="AR896" t="s">
        <v>84</v>
      </c>
      <c r="AS896" t="s">
        <v>70</v>
      </c>
      <c r="AT896" t="s">
        <v>70</v>
      </c>
      <c r="AU896" t="s">
        <v>8290</v>
      </c>
      <c r="AV896" t="s">
        <v>8291</v>
      </c>
      <c r="AW896" t="s">
        <v>162</v>
      </c>
      <c r="AX896" t="s">
        <v>70</v>
      </c>
      <c r="AY896" t="s">
        <v>70</v>
      </c>
      <c r="AZ896" t="s">
        <v>70</v>
      </c>
      <c r="BA896" t="s">
        <v>70</v>
      </c>
      <c r="BB896" t="s">
        <v>70</v>
      </c>
      <c r="BC896" t="s">
        <v>70</v>
      </c>
      <c r="BD896" t="s">
        <v>70</v>
      </c>
      <c r="BE896" t="s">
        <v>70</v>
      </c>
      <c r="BF896" t="s">
        <v>70</v>
      </c>
    </row>
    <row r="897" spans="1:58" x14ac:dyDescent="0.25">
      <c r="A897" t="s">
        <v>8292</v>
      </c>
      <c r="B897" t="s">
        <v>8293</v>
      </c>
      <c r="C897" t="s">
        <v>8294</v>
      </c>
      <c r="D897" s="2">
        <v>45729</v>
      </c>
      <c r="E897" t="s">
        <v>61</v>
      </c>
      <c r="F897" t="s">
        <v>841</v>
      </c>
      <c r="G897" t="s">
        <v>63</v>
      </c>
      <c r="H897" t="s">
        <v>842</v>
      </c>
      <c r="I897" t="s">
        <v>65</v>
      </c>
      <c r="J897" t="s">
        <v>278</v>
      </c>
      <c r="K897" t="s">
        <v>279</v>
      </c>
      <c r="L897" t="s">
        <v>68</v>
      </c>
      <c r="M897" s="3">
        <v>13.03</v>
      </c>
      <c r="N897" s="3">
        <v>13.03</v>
      </c>
      <c r="O897" t="s">
        <v>129</v>
      </c>
      <c r="P897" t="s">
        <v>70</v>
      </c>
      <c r="Q897" t="s">
        <v>70</v>
      </c>
      <c r="R897" t="s">
        <v>70</v>
      </c>
      <c r="S897" t="s">
        <v>70</v>
      </c>
      <c r="T897" t="s">
        <v>70</v>
      </c>
      <c r="U897" t="s">
        <v>280</v>
      </c>
      <c r="V897" t="s">
        <v>281</v>
      </c>
      <c r="W897" t="s">
        <v>70</v>
      </c>
      <c r="X897" t="s">
        <v>282</v>
      </c>
      <c r="Y897" t="s">
        <v>283</v>
      </c>
      <c r="Z897" t="s">
        <v>849</v>
      </c>
      <c r="AA897" t="s">
        <v>70</v>
      </c>
      <c r="AB897" t="s">
        <v>76</v>
      </c>
      <c r="AC897" t="s">
        <v>70</v>
      </c>
      <c r="AD897" t="s">
        <v>8295</v>
      </c>
      <c r="AE897" t="s">
        <v>70</v>
      </c>
      <c r="AF897" t="s">
        <v>70</v>
      </c>
      <c r="AG897" t="s">
        <v>286</v>
      </c>
      <c r="AH897" t="s">
        <v>287</v>
      </c>
      <c r="AI897" t="s">
        <v>70</v>
      </c>
      <c r="AJ897" t="s">
        <v>70</v>
      </c>
      <c r="AK897" t="s">
        <v>70</v>
      </c>
      <c r="AL897" t="s">
        <v>76</v>
      </c>
      <c r="AM897" t="s">
        <v>288</v>
      </c>
      <c r="AN897" s="4">
        <v>45729.416666666664</v>
      </c>
      <c r="AO897" t="s">
        <v>82</v>
      </c>
      <c r="AP897" t="s">
        <v>70</v>
      </c>
      <c r="AQ897" t="s">
        <v>83</v>
      </c>
      <c r="AR897" t="s">
        <v>84</v>
      </c>
      <c r="AS897" t="s">
        <v>70</v>
      </c>
      <c r="AT897" t="s">
        <v>70</v>
      </c>
      <c r="AU897" t="s">
        <v>289</v>
      </c>
      <c r="AV897" t="s">
        <v>290</v>
      </c>
      <c r="AW897" t="s">
        <v>87</v>
      </c>
      <c r="AX897" t="s">
        <v>70</v>
      </c>
      <c r="AY897" t="s">
        <v>70</v>
      </c>
      <c r="AZ897" t="s">
        <v>70</v>
      </c>
      <c r="BA897" t="s">
        <v>70</v>
      </c>
      <c r="BB897" t="s">
        <v>70</v>
      </c>
      <c r="BC897" t="s">
        <v>70</v>
      </c>
      <c r="BD897" t="s">
        <v>70</v>
      </c>
      <c r="BE897" t="s">
        <v>70</v>
      </c>
      <c r="BF897" t="s">
        <v>70</v>
      </c>
    </row>
    <row r="898" spans="1:58" x14ac:dyDescent="0.25">
      <c r="A898" t="s">
        <v>8296</v>
      </c>
      <c r="B898" t="s">
        <v>8297</v>
      </c>
      <c r="C898" t="s">
        <v>8298</v>
      </c>
      <c r="D898" s="2">
        <v>45729</v>
      </c>
      <c r="E898" t="s">
        <v>61</v>
      </c>
      <c r="F898" t="s">
        <v>841</v>
      </c>
      <c r="G898" t="s">
        <v>63</v>
      </c>
      <c r="H898" t="s">
        <v>842</v>
      </c>
      <c r="I898" t="s">
        <v>65</v>
      </c>
      <c r="J898" t="s">
        <v>8299</v>
      </c>
      <c r="K898" t="s">
        <v>308</v>
      </c>
      <c r="L898" t="s">
        <v>68</v>
      </c>
      <c r="M898" s="3">
        <v>13.03</v>
      </c>
      <c r="N898" s="3">
        <v>13.03</v>
      </c>
      <c r="O898" t="s">
        <v>308</v>
      </c>
      <c r="P898" t="s">
        <v>70</v>
      </c>
      <c r="Q898" t="s">
        <v>70</v>
      </c>
      <c r="R898" t="s">
        <v>70</v>
      </c>
      <c r="S898" t="s">
        <v>70</v>
      </c>
      <c r="T898" t="s">
        <v>70</v>
      </c>
      <c r="U898" t="s">
        <v>8300</v>
      </c>
      <c r="V898" t="s">
        <v>8301</v>
      </c>
      <c r="W898" t="s">
        <v>70</v>
      </c>
      <c r="X898" t="s">
        <v>8302</v>
      </c>
      <c r="Y898" t="s">
        <v>8303</v>
      </c>
      <c r="Z898" t="s">
        <v>849</v>
      </c>
      <c r="AA898" t="s">
        <v>70</v>
      </c>
      <c r="AB898" t="s">
        <v>4953</v>
      </c>
      <c r="AC898" t="s">
        <v>70</v>
      </c>
      <c r="AD898" t="s">
        <v>8304</v>
      </c>
      <c r="AE898" t="s">
        <v>70</v>
      </c>
      <c r="AF898" t="s">
        <v>70</v>
      </c>
      <c r="AG898" t="s">
        <v>8305</v>
      </c>
      <c r="AH898" t="s">
        <v>8306</v>
      </c>
      <c r="AI898" t="s">
        <v>70</v>
      </c>
      <c r="AJ898" t="s">
        <v>70</v>
      </c>
      <c r="AK898" t="s">
        <v>70</v>
      </c>
      <c r="AL898" t="s">
        <v>4953</v>
      </c>
      <c r="AM898" t="s">
        <v>4957</v>
      </c>
      <c r="AN898" s="4">
        <v>45729.541666666664</v>
      </c>
      <c r="AO898" t="s">
        <v>82</v>
      </c>
      <c r="AP898" t="s">
        <v>70</v>
      </c>
      <c r="AQ898" t="s">
        <v>83</v>
      </c>
      <c r="AR898" t="s">
        <v>84</v>
      </c>
      <c r="AS898" t="s">
        <v>70</v>
      </c>
      <c r="AT898" t="s">
        <v>70</v>
      </c>
      <c r="AU898" t="s">
        <v>8307</v>
      </c>
      <c r="AV898" t="s">
        <v>8308</v>
      </c>
      <c r="AW898" t="s">
        <v>8309</v>
      </c>
      <c r="AX898" t="s">
        <v>70</v>
      </c>
      <c r="AY898" t="s">
        <v>70</v>
      </c>
      <c r="AZ898" t="s">
        <v>70</v>
      </c>
      <c r="BA898" t="s">
        <v>70</v>
      </c>
      <c r="BB898" t="s">
        <v>70</v>
      </c>
      <c r="BC898" t="s">
        <v>70</v>
      </c>
      <c r="BD898" t="s">
        <v>70</v>
      </c>
      <c r="BE898" t="s">
        <v>70</v>
      </c>
      <c r="BF898" t="s">
        <v>70</v>
      </c>
    </row>
    <row r="899" spans="1:58" x14ac:dyDescent="0.25">
      <c r="A899" t="s">
        <v>8310</v>
      </c>
      <c r="B899" t="s">
        <v>8311</v>
      </c>
      <c r="C899" t="s">
        <v>8312</v>
      </c>
      <c r="D899" s="2">
        <v>45730</v>
      </c>
      <c r="E899" t="s">
        <v>61</v>
      </c>
      <c r="F899" t="s">
        <v>276</v>
      </c>
      <c r="G899" t="s">
        <v>63</v>
      </c>
      <c r="H899" t="s">
        <v>277</v>
      </c>
      <c r="I899" t="s">
        <v>65</v>
      </c>
      <c r="J899" t="s">
        <v>8313</v>
      </c>
      <c r="K899" t="s">
        <v>783</v>
      </c>
      <c r="L899" t="s">
        <v>68</v>
      </c>
      <c r="M899" s="3">
        <v>14.03</v>
      </c>
      <c r="N899" s="3">
        <v>14.03</v>
      </c>
      <c r="O899" t="s">
        <v>783</v>
      </c>
      <c r="P899" t="s">
        <v>70</v>
      </c>
      <c r="Q899" t="s">
        <v>70</v>
      </c>
      <c r="R899" t="s">
        <v>70</v>
      </c>
      <c r="S899" t="s">
        <v>70</v>
      </c>
      <c r="T899" t="s">
        <v>70</v>
      </c>
      <c r="U899" t="s">
        <v>8314</v>
      </c>
      <c r="V899" t="s">
        <v>8315</v>
      </c>
      <c r="W899" t="s">
        <v>70</v>
      </c>
      <c r="X899" t="s">
        <v>8316</v>
      </c>
      <c r="Y899" t="s">
        <v>8317</v>
      </c>
      <c r="Z899" t="s">
        <v>284</v>
      </c>
      <c r="AA899" t="s">
        <v>70</v>
      </c>
      <c r="AB899" t="s">
        <v>201</v>
      </c>
      <c r="AC899" t="s">
        <v>70</v>
      </c>
      <c r="AD899" t="s">
        <v>8318</v>
      </c>
      <c r="AE899" t="s">
        <v>70</v>
      </c>
      <c r="AF899" t="s">
        <v>70</v>
      </c>
      <c r="AG899" t="s">
        <v>8319</v>
      </c>
      <c r="AH899" t="s">
        <v>8320</v>
      </c>
      <c r="AI899" t="s">
        <v>70</v>
      </c>
      <c r="AJ899" t="s">
        <v>70</v>
      </c>
      <c r="AK899" t="s">
        <v>70</v>
      </c>
      <c r="AL899" t="s">
        <v>201</v>
      </c>
      <c r="AM899" t="s">
        <v>206</v>
      </c>
      <c r="AN899" s="4">
        <v>45730.416666666664</v>
      </c>
      <c r="AO899" t="s">
        <v>82</v>
      </c>
      <c r="AP899" t="s">
        <v>70</v>
      </c>
      <c r="AQ899" t="s">
        <v>83</v>
      </c>
      <c r="AR899" t="s">
        <v>84</v>
      </c>
      <c r="AS899" t="s">
        <v>70</v>
      </c>
      <c r="AT899" t="s">
        <v>70</v>
      </c>
      <c r="AU899" t="s">
        <v>6546</v>
      </c>
      <c r="AV899" t="s">
        <v>6547</v>
      </c>
      <c r="AW899" t="s">
        <v>211</v>
      </c>
      <c r="AX899" t="s">
        <v>70</v>
      </c>
      <c r="AY899" t="s">
        <v>70</v>
      </c>
      <c r="AZ899" t="s">
        <v>70</v>
      </c>
      <c r="BA899" t="s">
        <v>70</v>
      </c>
      <c r="BB899" t="s">
        <v>70</v>
      </c>
      <c r="BC899" t="s">
        <v>70</v>
      </c>
      <c r="BD899" t="s">
        <v>70</v>
      </c>
      <c r="BE899" t="s">
        <v>70</v>
      </c>
      <c r="BF899" t="s">
        <v>70</v>
      </c>
    </row>
    <row r="900" spans="1:58" x14ac:dyDescent="0.25">
      <c r="A900" t="s">
        <v>8321</v>
      </c>
      <c r="B900" t="s">
        <v>8322</v>
      </c>
      <c r="C900" t="s">
        <v>8323</v>
      </c>
      <c r="D900" s="2">
        <v>45730</v>
      </c>
      <c r="E900" t="s">
        <v>61</v>
      </c>
      <c r="F900" t="s">
        <v>62</v>
      </c>
      <c r="G900" t="s">
        <v>63</v>
      </c>
      <c r="H900" t="s">
        <v>146</v>
      </c>
      <c r="I900" t="s">
        <v>65</v>
      </c>
      <c r="J900" t="s">
        <v>8324</v>
      </c>
      <c r="K900" t="s">
        <v>232</v>
      </c>
      <c r="L900" t="s">
        <v>68</v>
      </c>
      <c r="M900" s="3">
        <v>14.03</v>
      </c>
      <c r="N900" s="3">
        <v>14.03</v>
      </c>
      <c r="O900" t="s">
        <v>232</v>
      </c>
      <c r="P900" t="s">
        <v>70</v>
      </c>
      <c r="Q900" t="s">
        <v>70</v>
      </c>
      <c r="R900" t="s">
        <v>70</v>
      </c>
      <c r="S900" t="s">
        <v>70</v>
      </c>
      <c r="T900" t="s">
        <v>70</v>
      </c>
      <c r="U900" t="s">
        <v>1091</v>
      </c>
      <c r="V900" t="s">
        <v>70</v>
      </c>
      <c r="W900" t="s">
        <v>70</v>
      </c>
      <c r="X900" t="s">
        <v>84</v>
      </c>
      <c r="Y900" t="s">
        <v>84</v>
      </c>
      <c r="Z900" t="s">
        <v>75</v>
      </c>
      <c r="AA900" t="s">
        <v>70</v>
      </c>
      <c r="AB900" t="s">
        <v>153</v>
      </c>
      <c r="AC900" t="s">
        <v>70</v>
      </c>
      <c r="AD900" t="s">
        <v>8325</v>
      </c>
      <c r="AE900" t="s">
        <v>70</v>
      </c>
      <c r="AF900" t="s">
        <v>70</v>
      </c>
      <c r="AG900" t="s">
        <v>8326</v>
      </c>
      <c r="AH900" t="s">
        <v>8327</v>
      </c>
      <c r="AI900" t="s">
        <v>70</v>
      </c>
      <c r="AJ900" t="s">
        <v>70</v>
      </c>
      <c r="AK900" t="s">
        <v>70</v>
      </c>
      <c r="AL900" t="s">
        <v>157</v>
      </c>
      <c r="AM900" t="s">
        <v>240</v>
      </c>
      <c r="AN900" s="4">
        <v>45730.625</v>
      </c>
      <c r="AO900" t="s">
        <v>522</v>
      </c>
      <c r="AP900" t="s">
        <v>70</v>
      </c>
      <c r="AQ900" t="s">
        <v>83</v>
      </c>
      <c r="AR900" t="s">
        <v>84</v>
      </c>
      <c r="AS900" t="s">
        <v>70</v>
      </c>
      <c r="AT900" t="s">
        <v>70</v>
      </c>
      <c r="AU900" t="s">
        <v>70</v>
      </c>
      <c r="AV900" t="s">
        <v>70</v>
      </c>
      <c r="AW900" t="s">
        <v>70</v>
      </c>
      <c r="AX900" t="s">
        <v>70</v>
      </c>
      <c r="AY900" t="s">
        <v>70</v>
      </c>
      <c r="AZ900" t="s">
        <v>70</v>
      </c>
      <c r="BA900" t="s">
        <v>70</v>
      </c>
      <c r="BB900" t="s">
        <v>70</v>
      </c>
      <c r="BC900" t="s">
        <v>70</v>
      </c>
      <c r="BD900" t="s">
        <v>70</v>
      </c>
      <c r="BE900" t="s">
        <v>70</v>
      </c>
      <c r="BF900" t="s">
        <v>70</v>
      </c>
    </row>
    <row r="901" spans="1:58" x14ac:dyDescent="0.25">
      <c r="A901" t="s">
        <v>8328</v>
      </c>
      <c r="B901" t="s">
        <v>8329</v>
      </c>
      <c r="C901" t="s">
        <v>8330</v>
      </c>
      <c r="D901" s="2">
        <v>45730</v>
      </c>
      <c r="E901" t="s">
        <v>61</v>
      </c>
      <c r="F901" t="s">
        <v>276</v>
      </c>
      <c r="G901" t="s">
        <v>63</v>
      </c>
      <c r="H901" t="s">
        <v>277</v>
      </c>
      <c r="I901" t="s">
        <v>65</v>
      </c>
      <c r="J901" t="s">
        <v>8331</v>
      </c>
      <c r="K901" t="s">
        <v>129</v>
      </c>
      <c r="L901" t="s">
        <v>68</v>
      </c>
      <c r="M901" s="3">
        <v>14.03</v>
      </c>
      <c r="N901" s="3">
        <v>14.03</v>
      </c>
      <c r="O901" t="s">
        <v>129</v>
      </c>
      <c r="P901" t="s">
        <v>70</v>
      </c>
      <c r="Q901" t="s">
        <v>70</v>
      </c>
      <c r="R901" t="s">
        <v>70</v>
      </c>
      <c r="S901" t="s">
        <v>70</v>
      </c>
      <c r="T901" t="s">
        <v>70</v>
      </c>
      <c r="U901" t="s">
        <v>8332</v>
      </c>
      <c r="V901" t="s">
        <v>8333</v>
      </c>
      <c r="W901" t="s">
        <v>70</v>
      </c>
      <c r="X901" t="s">
        <v>8334</v>
      </c>
      <c r="Y901" t="s">
        <v>8335</v>
      </c>
      <c r="Z901" t="s">
        <v>284</v>
      </c>
      <c r="AA901" t="s">
        <v>70</v>
      </c>
      <c r="AB901" t="s">
        <v>1364</v>
      </c>
      <c r="AC901" t="s">
        <v>70</v>
      </c>
      <c r="AD901" t="s">
        <v>8336</v>
      </c>
      <c r="AE901" t="s">
        <v>70</v>
      </c>
      <c r="AF901" t="s">
        <v>70</v>
      </c>
      <c r="AG901" t="s">
        <v>8337</v>
      </c>
      <c r="AH901" t="s">
        <v>8338</v>
      </c>
      <c r="AI901" t="s">
        <v>70</v>
      </c>
      <c r="AJ901" t="s">
        <v>70</v>
      </c>
      <c r="AK901" t="s">
        <v>70</v>
      </c>
      <c r="AL901" t="s">
        <v>1364</v>
      </c>
      <c r="AM901" t="s">
        <v>1083</v>
      </c>
      <c r="AN901" s="4">
        <v>45730.625</v>
      </c>
      <c r="AO901" t="s">
        <v>82</v>
      </c>
      <c r="AP901" t="s">
        <v>70</v>
      </c>
      <c r="AQ901" t="s">
        <v>83</v>
      </c>
      <c r="AR901" t="s">
        <v>84</v>
      </c>
      <c r="AS901" t="s">
        <v>70</v>
      </c>
      <c r="AT901" t="s">
        <v>70</v>
      </c>
      <c r="AU901" t="s">
        <v>2154</v>
      </c>
      <c r="AV901" t="s">
        <v>2155</v>
      </c>
      <c r="AW901" t="s">
        <v>1371</v>
      </c>
      <c r="AX901" t="s">
        <v>70</v>
      </c>
      <c r="AY901" t="s">
        <v>70</v>
      </c>
      <c r="AZ901" t="s">
        <v>70</v>
      </c>
      <c r="BA901" t="s">
        <v>70</v>
      </c>
      <c r="BB901" t="s">
        <v>70</v>
      </c>
      <c r="BC901" t="s">
        <v>70</v>
      </c>
      <c r="BD901" t="s">
        <v>70</v>
      </c>
      <c r="BE901" t="s">
        <v>70</v>
      </c>
      <c r="BF901" t="s">
        <v>70</v>
      </c>
    </row>
    <row r="902" spans="1:58" x14ac:dyDescent="0.25">
      <c r="A902" t="s">
        <v>8339</v>
      </c>
      <c r="B902" t="s">
        <v>8340</v>
      </c>
      <c r="C902" t="s">
        <v>8341</v>
      </c>
      <c r="D902" s="2">
        <v>45730</v>
      </c>
      <c r="E902" t="s">
        <v>61</v>
      </c>
      <c r="F902" t="s">
        <v>276</v>
      </c>
      <c r="G902" t="s">
        <v>63</v>
      </c>
      <c r="H902" t="s">
        <v>277</v>
      </c>
      <c r="I902" t="s">
        <v>65</v>
      </c>
      <c r="J902" t="s">
        <v>8331</v>
      </c>
      <c r="K902" t="s">
        <v>129</v>
      </c>
      <c r="L902" t="s">
        <v>68</v>
      </c>
      <c r="M902" s="3">
        <v>14.03</v>
      </c>
      <c r="N902" s="3">
        <v>14.03</v>
      </c>
      <c r="O902" t="s">
        <v>129</v>
      </c>
      <c r="P902" t="s">
        <v>70</v>
      </c>
      <c r="Q902" t="s">
        <v>70</v>
      </c>
      <c r="R902" t="s">
        <v>70</v>
      </c>
      <c r="S902" t="s">
        <v>70</v>
      </c>
      <c r="T902" t="s">
        <v>70</v>
      </c>
      <c r="U902" t="s">
        <v>8342</v>
      </c>
      <c r="V902" t="s">
        <v>8343</v>
      </c>
      <c r="W902" t="s">
        <v>70</v>
      </c>
      <c r="X902" t="s">
        <v>8334</v>
      </c>
      <c r="Y902" t="s">
        <v>8344</v>
      </c>
      <c r="Z902" t="s">
        <v>284</v>
      </c>
      <c r="AA902" t="s">
        <v>70</v>
      </c>
      <c r="AB902" t="s">
        <v>1450</v>
      </c>
      <c r="AC902" t="s">
        <v>70</v>
      </c>
      <c r="AD902" t="s">
        <v>8345</v>
      </c>
      <c r="AE902" t="s">
        <v>70</v>
      </c>
      <c r="AF902" t="s">
        <v>70</v>
      </c>
      <c r="AG902" t="s">
        <v>8337</v>
      </c>
      <c r="AH902" t="s">
        <v>8338</v>
      </c>
      <c r="AI902" t="s">
        <v>70</v>
      </c>
      <c r="AJ902" t="s">
        <v>70</v>
      </c>
      <c r="AK902" t="s">
        <v>70</v>
      </c>
      <c r="AL902" t="s">
        <v>1450</v>
      </c>
      <c r="AM902" t="s">
        <v>1083</v>
      </c>
      <c r="AN902" s="4">
        <v>45730.625</v>
      </c>
      <c r="AO902" t="s">
        <v>82</v>
      </c>
      <c r="AP902" t="s">
        <v>70</v>
      </c>
      <c r="AQ902" t="s">
        <v>83</v>
      </c>
      <c r="AR902" t="s">
        <v>84</v>
      </c>
      <c r="AS902" t="s">
        <v>70</v>
      </c>
      <c r="AT902" t="s">
        <v>70</v>
      </c>
      <c r="AU902" t="s">
        <v>3870</v>
      </c>
      <c r="AV902" t="s">
        <v>2466</v>
      </c>
      <c r="AW902" t="s">
        <v>1454</v>
      </c>
      <c r="AX902" t="s">
        <v>70</v>
      </c>
      <c r="AY902" t="s">
        <v>70</v>
      </c>
      <c r="AZ902" t="s">
        <v>70</v>
      </c>
      <c r="BA902" t="s">
        <v>70</v>
      </c>
      <c r="BB902" t="s">
        <v>70</v>
      </c>
      <c r="BC902" t="s">
        <v>70</v>
      </c>
      <c r="BD902" t="s">
        <v>70</v>
      </c>
      <c r="BE902" t="s">
        <v>70</v>
      </c>
      <c r="BF902" t="s">
        <v>70</v>
      </c>
    </row>
    <row r="903" spans="1:58" x14ac:dyDescent="0.25">
      <c r="A903" t="s">
        <v>8346</v>
      </c>
      <c r="B903" t="s">
        <v>8347</v>
      </c>
      <c r="C903" t="s">
        <v>8348</v>
      </c>
      <c r="D903" s="2">
        <v>45730</v>
      </c>
      <c r="E903" t="s">
        <v>61</v>
      </c>
      <c r="F903" t="s">
        <v>276</v>
      </c>
      <c r="G903" t="s">
        <v>63</v>
      </c>
      <c r="H903" t="s">
        <v>277</v>
      </c>
      <c r="I903" t="s">
        <v>65</v>
      </c>
      <c r="J903" t="s">
        <v>8331</v>
      </c>
      <c r="K903" t="s">
        <v>129</v>
      </c>
      <c r="L903" t="s">
        <v>68</v>
      </c>
      <c r="M903" s="3">
        <v>14.03</v>
      </c>
      <c r="N903" s="3">
        <v>14.03</v>
      </c>
      <c r="O903" t="s">
        <v>129</v>
      </c>
      <c r="P903" t="s">
        <v>70</v>
      </c>
      <c r="Q903" t="s">
        <v>70</v>
      </c>
      <c r="R903" t="s">
        <v>70</v>
      </c>
      <c r="S903" t="s">
        <v>70</v>
      </c>
      <c r="T903" t="s">
        <v>70</v>
      </c>
      <c r="U903" t="s">
        <v>8349</v>
      </c>
      <c r="V903" t="s">
        <v>8350</v>
      </c>
      <c r="W903" t="s">
        <v>70</v>
      </c>
      <c r="X903" t="s">
        <v>8334</v>
      </c>
      <c r="Y903" t="s">
        <v>8351</v>
      </c>
      <c r="Z903" t="s">
        <v>284</v>
      </c>
      <c r="AA903" t="s">
        <v>70</v>
      </c>
      <c r="AB903" t="s">
        <v>1379</v>
      </c>
      <c r="AC903" t="s">
        <v>70</v>
      </c>
      <c r="AD903" t="s">
        <v>8352</v>
      </c>
      <c r="AE903" t="s">
        <v>70</v>
      </c>
      <c r="AF903" t="s">
        <v>70</v>
      </c>
      <c r="AG903" t="s">
        <v>8337</v>
      </c>
      <c r="AH903" t="s">
        <v>8338</v>
      </c>
      <c r="AI903" t="s">
        <v>70</v>
      </c>
      <c r="AJ903" t="s">
        <v>70</v>
      </c>
      <c r="AK903" t="s">
        <v>70</v>
      </c>
      <c r="AL903" t="s">
        <v>1379</v>
      </c>
      <c r="AM903" t="s">
        <v>397</v>
      </c>
      <c r="AN903" s="4">
        <v>45730.625</v>
      </c>
      <c r="AO903" t="s">
        <v>82</v>
      </c>
      <c r="AP903" t="s">
        <v>70</v>
      </c>
      <c r="AQ903" t="s">
        <v>83</v>
      </c>
      <c r="AR903" t="s">
        <v>84</v>
      </c>
      <c r="AS903" t="s">
        <v>70</v>
      </c>
      <c r="AT903" t="s">
        <v>70</v>
      </c>
      <c r="AU903" t="s">
        <v>3878</v>
      </c>
      <c r="AV903" t="s">
        <v>3879</v>
      </c>
      <c r="AW903" t="s">
        <v>1384</v>
      </c>
      <c r="AX903" t="s">
        <v>70</v>
      </c>
      <c r="AY903" t="s">
        <v>70</v>
      </c>
      <c r="AZ903" t="s">
        <v>70</v>
      </c>
      <c r="BA903" t="s">
        <v>70</v>
      </c>
      <c r="BB903" t="s">
        <v>70</v>
      </c>
      <c r="BC903" t="s">
        <v>70</v>
      </c>
      <c r="BD903" t="s">
        <v>70</v>
      </c>
      <c r="BE903" t="s">
        <v>70</v>
      </c>
      <c r="BF903" t="s">
        <v>70</v>
      </c>
    </row>
    <row r="904" spans="1:58" x14ac:dyDescent="0.25">
      <c r="A904" t="s">
        <v>8353</v>
      </c>
      <c r="B904" t="s">
        <v>8354</v>
      </c>
      <c r="C904" t="s">
        <v>8355</v>
      </c>
      <c r="D904" s="2">
        <v>45730</v>
      </c>
      <c r="E904" t="s">
        <v>61</v>
      </c>
      <c r="F904" t="s">
        <v>62</v>
      </c>
      <c r="G904" t="s">
        <v>63</v>
      </c>
      <c r="H904" t="s">
        <v>127</v>
      </c>
      <c r="I904" t="s">
        <v>65</v>
      </c>
      <c r="J904" t="s">
        <v>8356</v>
      </c>
      <c r="K904" t="s">
        <v>148</v>
      </c>
      <c r="L904" t="s">
        <v>68</v>
      </c>
      <c r="M904" s="3">
        <v>14.03</v>
      </c>
      <c r="N904" s="3">
        <v>14.03</v>
      </c>
      <c r="O904" t="s">
        <v>148</v>
      </c>
      <c r="P904" t="s">
        <v>70</v>
      </c>
      <c r="Q904" t="s">
        <v>70</v>
      </c>
      <c r="R904" t="s">
        <v>70</v>
      </c>
      <c r="S904" t="s">
        <v>70</v>
      </c>
      <c r="T904" t="s">
        <v>70</v>
      </c>
      <c r="U904" t="s">
        <v>8357</v>
      </c>
      <c r="V904" t="s">
        <v>8358</v>
      </c>
      <c r="W904" t="s">
        <v>70</v>
      </c>
      <c r="X904" t="s">
        <v>8359</v>
      </c>
      <c r="Y904" t="s">
        <v>8360</v>
      </c>
      <c r="Z904" t="s">
        <v>75</v>
      </c>
      <c r="AA904" t="s">
        <v>70</v>
      </c>
      <c r="AB904" t="s">
        <v>177</v>
      </c>
      <c r="AC904" t="s">
        <v>70</v>
      </c>
      <c r="AD904" t="s">
        <v>8361</v>
      </c>
      <c r="AE904" t="s">
        <v>70</v>
      </c>
      <c r="AF904" t="s">
        <v>70</v>
      </c>
      <c r="AG904" t="s">
        <v>8362</v>
      </c>
      <c r="AH904" t="s">
        <v>8363</v>
      </c>
      <c r="AI904" t="s">
        <v>70</v>
      </c>
      <c r="AJ904" t="s">
        <v>70</v>
      </c>
      <c r="AK904" t="s">
        <v>70</v>
      </c>
      <c r="AL904" t="s">
        <v>181</v>
      </c>
      <c r="AM904" t="s">
        <v>158</v>
      </c>
      <c r="AN904" s="4">
        <v>45730.625</v>
      </c>
      <c r="AO904" t="s">
        <v>165</v>
      </c>
      <c r="AP904" t="s">
        <v>70</v>
      </c>
      <c r="AQ904" t="s">
        <v>83</v>
      </c>
      <c r="AR904" t="s">
        <v>84</v>
      </c>
      <c r="AS904" t="s">
        <v>70</v>
      </c>
      <c r="AT904" t="s">
        <v>70</v>
      </c>
      <c r="AU904" t="s">
        <v>1398</v>
      </c>
      <c r="AV904" t="s">
        <v>1399</v>
      </c>
      <c r="AW904" t="s">
        <v>184</v>
      </c>
      <c r="AX904" t="s">
        <v>70</v>
      </c>
      <c r="AY904" t="s">
        <v>70</v>
      </c>
      <c r="AZ904" t="s">
        <v>70</v>
      </c>
      <c r="BA904" t="s">
        <v>70</v>
      </c>
      <c r="BB904" t="s">
        <v>70</v>
      </c>
      <c r="BC904" t="s">
        <v>70</v>
      </c>
      <c r="BD904" t="s">
        <v>70</v>
      </c>
      <c r="BE904" t="s">
        <v>70</v>
      </c>
      <c r="BF904" t="s">
        <v>70</v>
      </c>
    </row>
    <row r="905" spans="1:58" x14ac:dyDescent="0.25">
      <c r="A905" t="s">
        <v>8364</v>
      </c>
      <c r="B905" t="s">
        <v>8365</v>
      </c>
      <c r="C905" t="s">
        <v>8366</v>
      </c>
      <c r="D905" s="2">
        <v>45729</v>
      </c>
      <c r="E905" t="s">
        <v>61</v>
      </c>
      <c r="F905" t="s">
        <v>841</v>
      </c>
      <c r="G905" t="s">
        <v>63</v>
      </c>
      <c r="H905" t="s">
        <v>842</v>
      </c>
      <c r="I905" t="s">
        <v>65</v>
      </c>
      <c r="J905" t="s">
        <v>6489</v>
      </c>
      <c r="K905" t="s">
        <v>607</v>
      </c>
      <c r="L905" t="s">
        <v>68</v>
      </c>
      <c r="M905" s="3">
        <v>13.03</v>
      </c>
      <c r="N905" s="3">
        <v>13.03</v>
      </c>
      <c r="O905" t="s">
        <v>129</v>
      </c>
      <c r="P905" t="s">
        <v>70</v>
      </c>
      <c r="Q905" t="s">
        <v>70</v>
      </c>
      <c r="R905" t="s">
        <v>70</v>
      </c>
      <c r="S905" t="s">
        <v>70</v>
      </c>
      <c r="T905" t="s">
        <v>70</v>
      </c>
      <c r="U905" t="s">
        <v>6490</v>
      </c>
      <c r="V905" t="s">
        <v>6491</v>
      </c>
      <c r="W905" t="s">
        <v>70</v>
      </c>
      <c r="X905" t="s">
        <v>6492</v>
      </c>
      <c r="Y905" t="s">
        <v>6493</v>
      </c>
      <c r="Z905" t="s">
        <v>849</v>
      </c>
      <c r="AA905" t="s">
        <v>70</v>
      </c>
      <c r="AB905" t="s">
        <v>100</v>
      </c>
      <c r="AC905" t="s">
        <v>70</v>
      </c>
      <c r="AD905" t="s">
        <v>8367</v>
      </c>
      <c r="AE905" t="s">
        <v>70</v>
      </c>
      <c r="AF905" t="s">
        <v>70</v>
      </c>
      <c r="AG905" t="s">
        <v>6495</v>
      </c>
      <c r="AH905" t="s">
        <v>6496</v>
      </c>
      <c r="AI905" t="s">
        <v>70</v>
      </c>
      <c r="AJ905" t="s">
        <v>70</v>
      </c>
      <c r="AK905" t="s">
        <v>70</v>
      </c>
      <c r="AL905" t="s">
        <v>100</v>
      </c>
      <c r="AM905" t="s">
        <v>616</v>
      </c>
      <c r="AN905" s="4">
        <v>45729.541666666664</v>
      </c>
      <c r="AO905" t="s">
        <v>82</v>
      </c>
      <c r="AP905" t="s">
        <v>70</v>
      </c>
      <c r="AQ905" t="s">
        <v>83</v>
      </c>
      <c r="AR905" t="s">
        <v>84</v>
      </c>
      <c r="AS905" t="s">
        <v>70</v>
      </c>
      <c r="AT905" t="s">
        <v>70</v>
      </c>
      <c r="AU905" t="s">
        <v>6497</v>
      </c>
      <c r="AV905" t="s">
        <v>706</v>
      </c>
      <c r="AW905" t="s">
        <v>108</v>
      </c>
      <c r="AX905" t="s">
        <v>70</v>
      </c>
      <c r="AY905" t="s">
        <v>70</v>
      </c>
      <c r="AZ905" t="s">
        <v>70</v>
      </c>
      <c r="BA905" t="s">
        <v>70</v>
      </c>
      <c r="BB905" t="s">
        <v>70</v>
      </c>
      <c r="BC905" t="s">
        <v>70</v>
      </c>
      <c r="BD905" t="s">
        <v>70</v>
      </c>
      <c r="BE905" t="s">
        <v>70</v>
      </c>
      <c r="BF905" t="s">
        <v>70</v>
      </c>
    </row>
    <row r="906" spans="1:58" x14ac:dyDescent="0.25">
      <c r="A906" t="s">
        <v>8368</v>
      </c>
      <c r="B906" t="s">
        <v>8369</v>
      </c>
      <c r="C906" t="s">
        <v>8370</v>
      </c>
      <c r="D906" s="2">
        <v>45730</v>
      </c>
      <c r="E906" t="s">
        <v>61</v>
      </c>
      <c r="F906" t="s">
        <v>841</v>
      </c>
      <c r="G906" t="s">
        <v>63</v>
      </c>
      <c r="H906" t="s">
        <v>842</v>
      </c>
      <c r="I906" t="s">
        <v>65</v>
      </c>
      <c r="J906" t="s">
        <v>8371</v>
      </c>
      <c r="K906" t="s">
        <v>1215</v>
      </c>
      <c r="L906" t="s">
        <v>68</v>
      </c>
      <c r="M906" s="3">
        <v>14.03</v>
      </c>
      <c r="N906" s="3">
        <v>15.03</v>
      </c>
      <c r="O906" t="s">
        <v>129</v>
      </c>
      <c r="P906" t="s">
        <v>70</v>
      </c>
      <c r="Q906" t="s">
        <v>70</v>
      </c>
      <c r="R906" t="s">
        <v>70</v>
      </c>
      <c r="S906" t="s">
        <v>70</v>
      </c>
      <c r="T906" t="s">
        <v>70</v>
      </c>
      <c r="U906" t="s">
        <v>8372</v>
      </c>
      <c r="V906" t="s">
        <v>8373</v>
      </c>
      <c r="W906" t="s">
        <v>70</v>
      </c>
      <c r="X906" t="s">
        <v>8374</v>
      </c>
      <c r="Y906" t="s">
        <v>8375</v>
      </c>
      <c r="Z906" t="s">
        <v>849</v>
      </c>
      <c r="AA906" t="s">
        <v>70</v>
      </c>
      <c r="AB906" t="s">
        <v>1079</v>
      </c>
      <c r="AC906" t="s">
        <v>70</v>
      </c>
      <c r="AD906" t="s">
        <v>8376</v>
      </c>
      <c r="AE906" t="s">
        <v>70</v>
      </c>
      <c r="AF906" t="s">
        <v>70</v>
      </c>
      <c r="AG906" t="s">
        <v>8377</v>
      </c>
      <c r="AH906" t="s">
        <v>8378</v>
      </c>
      <c r="AI906" t="s">
        <v>70</v>
      </c>
      <c r="AJ906" t="s">
        <v>70</v>
      </c>
      <c r="AK906" t="s">
        <v>70</v>
      </c>
      <c r="AL906" t="s">
        <v>1079</v>
      </c>
      <c r="AM906" t="s">
        <v>1083</v>
      </c>
      <c r="AN906" s="4">
        <v>45730.541666666664</v>
      </c>
      <c r="AO906" t="s">
        <v>82</v>
      </c>
      <c r="AP906" t="s">
        <v>70</v>
      </c>
      <c r="AQ906" t="s">
        <v>83</v>
      </c>
      <c r="AR906" t="s">
        <v>189</v>
      </c>
      <c r="AS906" t="s">
        <v>70</v>
      </c>
      <c r="AT906" t="s">
        <v>70</v>
      </c>
      <c r="AU906" t="s">
        <v>8379</v>
      </c>
      <c r="AV906" t="s">
        <v>8380</v>
      </c>
      <c r="AW906" t="s">
        <v>1086</v>
      </c>
      <c r="AX906" t="s">
        <v>70</v>
      </c>
      <c r="AY906" t="s">
        <v>70</v>
      </c>
      <c r="AZ906" t="s">
        <v>70</v>
      </c>
      <c r="BA906" t="s">
        <v>70</v>
      </c>
      <c r="BB906" t="s">
        <v>70</v>
      </c>
      <c r="BC906" t="s">
        <v>70</v>
      </c>
      <c r="BD906" t="s">
        <v>70</v>
      </c>
      <c r="BE906" t="s">
        <v>70</v>
      </c>
      <c r="BF906" t="s">
        <v>70</v>
      </c>
    </row>
    <row r="907" spans="1:58" x14ac:dyDescent="0.25">
      <c r="A907" t="s">
        <v>8381</v>
      </c>
      <c r="B907" t="s">
        <v>8382</v>
      </c>
      <c r="C907" t="s">
        <v>8383</v>
      </c>
      <c r="D907" s="2">
        <v>45729</v>
      </c>
      <c r="E907" t="s">
        <v>61</v>
      </c>
      <c r="F907" t="s">
        <v>62</v>
      </c>
      <c r="G907" t="s">
        <v>63</v>
      </c>
      <c r="H907" t="s">
        <v>2401</v>
      </c>
      <c r="I907" t="s">
        <v>65</v>
      </c>
      <c r="J907" t="s">
        <v>6476</v>
      </c>
      <c r="K907" t="s">
        <v>94</v>
      </c>
      <c r="L907" t="s">
        <v>68</v>
      </c>
      <c r="M907" s="3">
        <v>13.03</v>
      </c>
      <c r="N907" s="3">
        <v>13.03</v>
      </c>
      <c r="O907" t="s">
        <v>94</v>
      </c>
      <c r="P907" t="s">
        <v>70</v>
      </c>
      <c r="Q907" t="s">
        <v>70</v>
      </c>
      <c r="R907" t="s">
        <v>70</v>
      </c>
      <c r="S907" t="s">
        <v>70</v>
      </c>
      <c r="T907" t="s">
        <v>70</v>
      </c>
      <c r="U907" t="s">
        <v>6477</v>
      </c>
      <c r="V907" t="s">
        <v>6478</v>
      </c>
      <c r="W907" t="s">
        <v>70</v>
      </c>
      <c r="X907" t="s">
        <v>6479</v>
      </c>
      <c r="Y907" t="s">
        <v>6480</v>
      </c>
      <c r="Z907" t="s">
        <v>75</v>
      </c>
      <c r="AA907" t="s">
        <v>70</v>
      </c>
      <c r="AB907" t="s">
        <v>76</v>
      </c>
      <c r="AC907" t="s">
        <v>70</v>
      </c>
      <c r="AD907" t="s">
        <v>8384</v>
      </c>
      <c r="AE907" t="s">
        <v>70</v>
      </c>
      <c r="AF907" t="s">
        <v>70</v>
      </c>
      <c r="AG907" t="s">
        <v>6482</v>
      </c>
      <c r="AH907" t="s">
        <v>6483</v>
      </c>
      <c r="AI907" t="s">
        <v>70</v>
      </c>
      <c r="AJ907" t="s">
        <v>70</v>
      </c>
      <c r="AK907" t="s">
        <v>70</v>
      </c>
      <c r="AL907" t="s">
        <v>2410</v>
      </c>
      <c r="AM907" t="s">
        <v>81</v>
      </c>
      <c r="AN907" s="4">
        <v>45729.541666666664</v>
      </c>
      <c r="AO907" t="s">
        <v>550</v>
      </c>
      <c r="AP907" t="s">
        <v>70</v>
      </c>
      <c r="AQ907" t="s">
        <v>83</v>
      </c>
      <c r="AR907" t="s">
        <v>84</v>
      </c>
      <c r="AS907" t="s">
        <v>70</v>
      </c>
      <c r="AT907" t="s">
        <v>70</v>
      </c>
      <c r="AU907" t="s">
        <v>6484</v>
      </c>
      <c r="AV907" t="s">
        <v>6485</v>
      </c>
      <c r="AW907" t="s">
        <v>87</v>
      </c>
      <c r="AX907" t="s">
        <v>70</v>
      </c>
      <c r="AY907" t="s">
        <v>70</v>
      </c>
      <c r="AZ907" t="s">
        <v>70</v>
      </c>
      <c r="BA907" t="s">
        <v>70</v>
      </c>
      <c r="BB907" t="s">
        <v>70</v>
      </c>
      <c r="BC907" t="s">
        <v>70</v>
      </c>
      <c r="BD907" t="s">
        <v>70</v>
      </c>
      <c r="BE907" t="s">
        <v>70</v>
      </c>
      <c r="BF907" t="s">
        <v>70</v>
      </c>
    </row>
    <row r="908" spans="1:58" x14ac:dyDescent="0.25">
      <c r="A908" t="s">
        <v>8385</v>
      </c>
      <c r="B908" t="s">
        <v>8386</v>
      </c>
      <c r="C908" t="s">
        <v>8387</v>
      </c>
      <c r="D908" s="2">
        <v>45730</v>
      </c>
      <c r="E908" t="s">
        <v>61</v>
      </c>
      <c r="F908" t="s">
        <v>841</v>
      </c>
      <c r="G908" t="s">
        <v>63</v>
      </c>
      <c r="H908" t="s">
        <v>842</v>
      </c>
      <c r="I908" t="s">
        <v>65</v>
      </c>
      <c r="J908" t="s">
        <v>8388</v>
      </c>
      <c r="K908" t="s">
        <v>1215</v>
      </c>
      <c r="L908" t="s">
        <v>68</v>
      </c>
      <c r="M908" s="3">
        <v>14.03</v>
      </c>
      <c r="N908" s="3">
        <v>14.03</v>
      </c>
      <c r="O908" t="s">
        <v>1215</v>
      </c>
      <c r="P908" t="s">
        <v>70</v>
      </c>
      <c r="Q908" t="s">
        <v>70</v>
      </c>
      <c r="R908" t="s">
        <v>70</v>
      </c>
      <c r="S908" t="s">
        <v>70</v>
      </c>
      <c r="T908" t="s">
        <v>70</v>
      </c>
      <c r="U908" t="s">
        <v>8389</v>
      </c>
      <c r="V908" t="s">
        <v>8390</v>
      </c>
      <c r="W908" t="s">
        <v>70</v>
      </c>
      <c r="X908" t="s">
        <v>8391</v>
      </c>
      <c r="Y908" t="s">
        <v>8392</v>
      </c>
      <c r="Z908" t="s">
        <v>849</v>
      </c>
      <c r="AA908" t="s">
        <v>70</v>
      </c>
      <c r="AB908" t="s">
        <v>153</v>
      </c>
      <c r="AC908" t="s">
        <v>70</v>
      </c>
      <c r="AD908" t="s">
        <v>8393</v>
      </c>
      <c r="AE908" t="s">
        <v>70</v>
      </c>
      <c r="AF908" t="s">
        <v>70</v>
      </c>
      <c r="AG908" t="s">
        <v>8394</v>
      </c>
      <c r="AH908" t="s">
        <v>8395</v>
      </c>
      <c r="AI908" t="s">
        <v>70</v>
      </c>
      <c r="AJ908" t="s">
        <v>70</v>
      </c>
      <c r="AK908" t="s">
        <v>70</v>
      </c>
      <c r="AL908" t="s">
        <v>153</v>
      </c>
      <c r="AM908" t="s">
        <v>1083</v>
      </c>
      <c r="AN908" s="4">
        <v>45730.541666666664</v>
      </c>
      <c r="AO908" t="s">
        <v>82</v>
      </c>
      <c r="AP908" t="s">
        <v>70</v>
      </c>
      <c r="AQ908" t="s">
        <v>83</v>
      </c>
      <c r="AR908" t="s">
        <v>84</v>
      </c>
      <c r="AS908" t="s">
        <v>70</v>
      </c>
      <c r="AT908" t="s">
        <v>70</v>
      </c>
      <c r="AU908" t="s">
        <v>523</v>
      </c>
      <c r="AV908" t="s">
        <v>524</v>
      </c>
      <c r="AW908" t="s">
        <v>162</v>
      </c>
      <c r="AX908" t="s">
        <v>70</v>
      </c>
      <c r="AY908" t="s">
        <v>70</v>
      </c>
      <c r="AZ908" t="s">
        <v>70</v>
      </c>
      <c r="BA908" t="s">
        <v>70</v>
      </c>
      <c r="BB908" t="s">
        <v>70</v>
      </c>
      <c r="BC908" t="s">
        <v>70</v>
      </c>
      <c r="BD908" t="s">
        <v>70</v>
      </c>
      <c r="BE908" t="s">
        <v>70</v>
      </c>
      <c r="BF908" t="s">
        <v>70</v>
      </c>
    </row>
    <row r="909" spans="1:58" x14ac:dyDescent="0.25">
      <c r="A909" t="s">
        <v>8396</v>
      </c>
      <c r="B909" t="s">
        <v>8397</v>
      </c>
      <c r="C909" t="s">
        <v>8398</v>
      </c>
      <c r="D909" s="2">
        <v>45730</v>
      </c>
      <c r="E909" t="s">
        <v>61</v>
      </c>
      <c r="F909" t="s">
        <v>62</v>
      </c>
      <c r="G909" t="s">
        <v>63</v>
      </c>
      <c r="H909" t="s">
        <v>722</v>
      </c>
      <c r="I909" t="s">
        <v>65</v>
      </c>
      <c r="J909" t="s">
        <v>8399</v>
      </c>
      <c r="K909" t="s">
        <v>232</v>
      </c>
      <c r="L909" t="s">
        <v>68</v>
      </c>
      <c r="M909" s="3">
        <v>14.03</v>
      </c>
      <c r="N909" s="3">
        <v>14.03</v>
      </c>
      <c r="O909" t="s">
        <v>232</v>
      </c>
      <c r="P909" t="s">
        <v>70</v>
      </c>
      <c r="Q909" t="s">
        <v>70</v>
      </c>
      <c r="R909" t="s">
        <v>70</v>
      </c>
      <c r="S909" t="s">
        <v>70</v>
      </c>
      <c r="T909" t="s">
        <v>70</v>
      </c>
      <c r="U909" t="s">
        <v>8400</v>
      </c>
      <c r="V909" t="s">
        <v>8401</v>
      </c>
      <c r="W909" t="s">
        <v>70</v>
      </c>
      <c r="X909" t="s">
        <v>8402</v>
      </c>
      <c r="Y909" t="s">
        <v>8403</v>
      </c>
      <c r="Z909" t="s">
        <v>75</v>
      </c>
      <c r="AA909" t="s">
        <v>70</v>
      </c>
      <c r="AB909" t="s">
        <v>201</v>
      </c>
      <c r="AC909" t="s">
        <v>70</v>
      </c>
      <c r="AD909" t="s">
        <v>8404</v>
      </c>
      <c r="AE909" t="s">
        <v>70</v>
      </c>
      <c r="AF909" t="s">
        <v>70</v>
      </c>
      <c r="AG909" t="s">
        <v>8405</v>
      </c>
      <c r="AH909" t="s">
        <v>8406</v>
      </c>
      <c r="AI909" t="s">
        <v>70</v>
      </c>
      <c r="AJ909" t="s">
        <v>70</v>
      </c>
      <c r="AK909" t="s">
        <v>70</v>
      </c>
      <c r="AL909" t="s">
        <v>731</v>
      </c>
      <c r="AM909" t="s">
        <v>240</v>
      </c>
      <c r="AN909" s="4">
        <v>45730.416666666664</v>
      </c>
      <c r="AO909" t="s">
        <v>82</v>
      </c>
      <c r="AP909" t="s">
        <v>70</v>
      </c>
      <c r="AQ909" t="s">
        <v>83</v>
      </c>
      <c r="AR909" t="s">
        <v>84</v>
      </c>
      <c r="AS909" t="s">
        <v>70</v>
      </c>
      <c r="AT909" t="s">
        <v>70</v>
      </c>
      <c r="AU909" t="s">
        <v>8220</v>
      </c>
      <c r="AV909" t="s">
        <v>242</v>
      </c>
      <c r="AW909" t="s">
        <v>211</v>
      </c>
      <c r="AX909" t="s">
        <v>70</v>
      </c>
      <c r="AY909" t="s">
        <v>70</v>
      </c>
      <c r="AZ909" t="s">
        <v>70</v>
      </c>
      <c r="BA909" t="s">
        <v>70</v>
      </c>
      <c r="BB909" t="s">
        <v>70</v>
      </c>
      <c r="BC909" t="s">
        <v>70</v>
      </c>
      <c r="BD909" t="s">
        <v>70</v>
      </c>
      <c r="BE909" t="s">
        <v>70</v>
      </c>
      <c r="BF909" t="s">
        <v>70</v>
      </c>
    </row>
    <row r="910" spans="1:58" x14ac:dyDescent="0.25">
      <c r="A910" t="s">
        <v>8407</v>
      </c>
      <c r="B910" t="s">
        <v>8408</v>
      </c>
      <c r="C910" t="s">
        <v>8409</v>
      </c>
      <c r="D910" s="2">
        <v>45730</v>
      </c>
      <c r="E910" t="s">
        <v>61</v>
      </c>
      <c r="F910" t="s">
        <v>62</v>
      </c>
      <c r="G910" t="s">
        <v>63</v>
      </c>
      <c r="H910" t="s">
        <v>259</v>
      </c>
      <c r="I910" t="s">
        <v>65</v>
      </c>
      <c r="J910" t="s">
        <v>8410</v>
      </c>
      <c r="K910" t="s">
        <v>498</v>
      </c>
      <c r="L910" t="s">
        <v>68</v>
      </c>
      <c r="M910" s="3">
        <v>14.03</v>
      </c>
      <c r="N910" s="3">
        <v>14.03</v>
      </c>
      <c r="O910" t="s">
        <v>498</v>
      </c>
      <c r="P910" t="s">
        <v>70</v>
      </c>
      <c r="Q910" t="s">
        <v>70</v>
      </c>
      <c r="R910" t="s">
        <v>70</v>
      </c>
      <c r="S910" t="s">
        <v>70</v>
      </c>
      <c r="T910" t="s">
        <v>70</v>
      </c>
      <c r="U910" t="s">
        <v>1091</v>
      </c>
      <c r="V910" t="s">
        <v>70</v>
      </c>
      <c r="W910" t="s">
        <v>70</v>
      </c>
      <c r="X910" t="s">
        <v>84</v>
      </c>
      <c r="Y910" t="s">
        <v>84</v>
      </c>
      <c r="Z910" t="s">
        <v>75</v>
      </c>
      <c r="AA910" t="s">
        <v>70</v>
      </c>
      <c r="AB910" t="s">
        <v>2718</v>
      </c>
      <c r="AC910" t="s">
        <v>70</v>
      </c>
      <c r="AD910" t="s">
        <v>8411</v>
      </c>
      <c r="AE910" t="s">
        <v>70</v>
      </c>
      <c r="AF910" t="s">
        <v>70</v>
      </c>
      <c r="AG910" t="s">
        <v>8412</v>
      </c>
      <c r="AH910" t="s">
        <v>8413</v>
      </c>
      <c r="AI910" t="s">
        <v>70</v>
      </c>
      <c r="AJ910" t="s">
        <v>70</v>
      </c>
      <c r="AK910" t="s">
        <v>70</v>
      </c>
      <c r="AL910" t="s">
        <v>2722</v>
      </c>
      <c r="AM910" t="s">
        <v>506</v>
      </c>
      <c r="AN910" s="4">
        <v>45730.416666666664</v>
      </c>
      <c r="AO910" t="s">
        <v>522</v>
      </c>
      <c r="AP910" t="s">
        <v>70</v>
      </c>
      <c r="AQ910" t="s">
        <v>83</v>
      </c>
      <c r="AR910" t="s">
        <v>84</v>
      </c>
      <c r="AS910" t="s">
        <v>70</v>
      </c>
      <c r="AT910" t="s">
        <v>70</v>
      </c>
      <c r="AU910" t="s">
        <v>70</v>
      </c>
      <c r="AV910" t="s">
        <v>70</v>
      </c>
      <c r="AW910" t="s">
        <v>70</v>
      </c>
      <c r="AX910" t="s">
        <v>70</v>
      </c>
      <c r="AY910" t="s">
        <v>70</v>
      </c>
      <c r="AZ910" t="s">
        <v>70</v>
      </c>
      <c r="BA910" t="s">
        <v>70</v>
      </c>
      <c r="BB910" t="s">
        <v>70</v>
      </c>
      <c r="BC910" t="s">
        <v>70</v>
      </c>
      <c r="BD910" t="s">
        <v>70</v>
      </c>
      <c r="BE910" t="s">
        <v>70</v>
      </c>
      <c r="BF910" t="s">
        <v>70</v>
      </c>
    </row>
    <row r="911" spans="1:58" x14ac:dyDescent="0.25">
      <c r="A911" t="s">
        <v>8414</v>
      </c>
      <c r="B911" t="s">
        <v>8415</v>
      </c>
      <c r="C911" t="s">
        <v>8416</v>
      </c>
      <c r="D911" s="2">
        <v>45730</v>
      </c>
      <c r="E911" t="s">
        <v>61</v>
      </c>
      <c r="F911" t="s">
        <v>841</v>
      </c>
      <c r="G911" t="s">
        <v>63</v>
      </c>
      <c r="H911" t="s">
        <v>842</v>
      </c>
      <c r="I911" t="s">
        <v>65</v>
      </c>
      <c r="J911" t="s">
        <v>8417</v>
      </c>
      <c r="K911" t="s">
        <v>844</v>
      </c>
      <c r="L911" t="s">
        <v>68</v>
      </c>
      <c r="M911" s="3">
        <v>14.03</v>
      </c>
      <c r="N911" s="3">
        <v>14.03</v>
      </c>
      <c r="O911" t="s">
        <v>844</v>
      </c>
      <c r="P911" t="s">
        <v>70</v>
      </c>
      <c r="Q911" t="s">
        <v>70</v>
      </c>
      <c r="R911" t="s">
        <v>70</v>
      </c>
      <c r="S911" t="s">
        <v>70</v>
      </c>
      <c r="T911" t="s">
        <v>70</v>
      </c>
      <c r="U911" t="s">
        <v>4719</v>
      </c>
      <c r="V911" t="s">
        <v>4720</v>
      </c>
      <c r="W911" t="s">
        <v>70</v>
      </c>
      <c r="X911" t="s">
        <v>4721</v>
      </c>
      <c r="Y911" t="s">
        <v>4722</v>
      </c>
      <c r="Z911" t="s">
        <v>849</v>
      </c>
      <c r="AA911" t="s">
        <v>70</v>
      </c>
      <c r="AB911" t="s">
        <v>1079</v>
      </c>
      <c r="AC911" t="s">
        <v>70</v>
      </c>
      <c r="AD911" t="s">
        <v>8418</v>
      </c>
      <c r="AE911" t="s">
        <v>70</v>
      </c>
      <c r="AF911" t="s">
        <v>70</v>
      </c>
      <c r="AG911" t="s">
        <v>8419</v>
      </c>
      <c r="AH911" t="s">
        <v>8420</v>
      </c>
      <c r="AI911" t="s">
        <v>70</v>
      </c>
      <c r="AJ911" t="s">
        <v>70</v>
      </c>
      <c r="AK911" t="s">
        <v>70</v>
      </c>
      <c r="AL911" t="s">
        <v>1079</v>
      </c>
      <c r="AM911" t="s">
        <v>397</v>
      </c>
      <c r="AN911" s="4">
        <v>45730.416666666664</v>
      </c>
      <c r="AO911" t="s">
        <v>82</v>
      </c>
      <c r="AP911" t="s">
        <v>70</v>
      </c>
      <c r="AQ911" t="s">
        <v>83</v>
      </c>
      <c r="AR911" t="s">
        <v>84</v>
      </c>
      <c r="AS911" t="s">
        <v>70</v>
      </c>
      <c r="AT911" t="s">
        <v>70</v>
      </c>
      <c r="AU911" t="s">
        <v>1796</v>
      </c>
      <c r="AV911" t="s">
        <v>1085</v>
      </c>
      <c r="AW911" t="s">
        <v>1086</v>
      </c>
      <c r="AX911" t="s">
        <v>70</v>
      </c>
      <c r="AY911" t="s">
        <v>70</v>
      </c>
      <c r="AZ911" t="s">
        <v>70</v>
      </c>
      <c r="BA911" t="s">
        <v>70</v>
      </c>
      <c r="BB911" t="s">
        <v>70</v>
      </c>
      <c r="BC911" t="s">
        <v>70</v>
      </c>
      <c r="BD911" t="s">
        <v>70</v>
      </c>
      <c r="BE911" t="s">
        <v>70</v>
      </c>
      <c r="BF911" t="s">
        <v>70</v>
      </c>
    </row>
    <row r="912" spans="1:58" x14ac:dyDescent="0.25">
      <c r="A912" t="s">
        <v>8421</v>
      </c>
      <c r="B912" t="s">
        <v>8422</v>
      </c>
      <c r="C912" t="s">
        <v>8423</v>
      </c>
      <c r="D912" s="2">
        <v>45730</v>
      </c>
      <c r="E912" t="s">
        <v>61</v>
      </c>
      <c r="F912" t="s">
        <v>276</v>
      </c>
      <c r="G912" t="s">
        <v>63</v>
      </c>
      <c r="H912" t="s">
        <v>277</v>
      </c>
      <c r="I912" t="s">
        <v>65</v>
      </c>
      <c r="J912" t="s">
        <v>8424</v>
      </c>
      <c r="K912" t="s">
        <v>1209</v>
      </c>
      <c r="L912" t="s">
        <v>68</v>
      </c>
      <c r="M912" s="3">
        <v>14.03</v>
      </c>
      <c r="N912" s="3">
        <v>14.03</v>
      </c>
      <c r="O912" t="s">
        <v>1209</v>
      </c>
      <c r="P912" t="s">
        <v>70</v>
      </c>
      <c r="Q912" t="s">
        <v>70</v>
      </c>
      <c r="R912" t="s">
        <v>70</v>
      </c>
      <c r="S912" t="s">
        <v>70</v>
      </c>
      <c r="T912" t="s">
        <v>70</v>
      </c>
      <c r="U912" t="s">
        <v>8425</v>
      </c>
      <c r="V912" t="s">
        <v>8426</v>
      </c>
      <c r="W912" t="s">
        <v>70</v>
      </c>
      <c r="X912" t="s">
        <v>8427</v>
      </c>
      <c r="Y912" t="s">
        <v>8428</v>
      </c>
      <c r="Z912" t="s">
        <v>284</v>
      </c>
      <c r="AA912" t="s">
        <v>70</v>
      </c>
      <c r="AB912" t="s">
        <v>177</v>
      </c>
      <c r="AC912" t="s">
        <v>70</v>
      </c>
      <c r="AD912" t="s">
        <v>8429</v>
      </c>
      <c r="AE912" t="s">
        <v>70</v>
      </c>
      <c r="AF912" t="s">
        <v>70</v>
      </c>
      <c r="AG912" t="s">
        <v>8430</v>
      </c>
      <c r="AH912" t="s">
        <v>8431</v>
      </c>
      <c r="AI912" t="s">
        <v>70</v>
      </c>
      <c r="AJ912" t="s">
        <v>70</v>
      </c>
      <c r="AK912" t="s">
        <v>70</v>
      </c>
      <c r="AL912" t="s">
        <v>177</v>
      </c>
      <c r="AM912" t="s">
        <v>206</v>
      </c>
      <c r="AN912" s="4">
        <v>45730.625</v>
      </c>
      <c r="AO912" t="s">
        <v>82</v>
      </c>
      <c r="AP912" t="s">
        <v>70</v>
      </c>
      <c r="AQ912" t="s">
        <v>83</v>
      </c>
      <c r="AR912" t="s">
        <v>84</v>
      </c>
      <c r="AS912" t="s">
        <v>70</v>
      </c>
      <c r="AT912" t="s">
        <v>70</v>
      </c>
      <c r="AU912" t="s">
        <v>2817</v>
      </c>
      <c r="AV912" t="s">
        <v>1650</v>
      </c>
      <c r="AW912" t="s">
        <v>184</v>
      </c>
      <c r="AX912" t="s">
        <v>70</v>
      </c>
      <c r="AY912" t="s">
        <v>70</v>
      </c>
      <c r="AZ912" t="s">
        <v>70</v>
      </c>
      <c r="BA912" t="s">
        <v>70</v>
      </c>
      <c r="BB912" t="s">
        <v>70</v>
      </c>
      <c r="BC912" t="s">
        <v>70</v>
      </c>
      <c r="BD912" t="s">
        <v>70</v>
      </c>
      <c r="BE912" t="s">
        <v>70</v>
      </c>
      <c r="BF912" t="s">
        <v>70</v>
      </c>
    </row>
    <row r="913" spans="1:58" x14ac:dyDescent="0.25">
      <c r="A913" t="s">
        <v>8432</v>
      </c>
      <c r="B913" t="s">
        <v>8433</v>
      </c>
      <c r="C913" t="s">
        <v>8434</v>
      </c>
      <c r="D913" s="2">
        <v>45730</v>
      </c>
      <c r="E913" t="s">
        <v>61</v>
      </c>
      <c r="F913" t="s">
        <v>276</v>
      </c>
      <c r="G913" t="s">
        <v>63</v>
      </c>
      <c r="H913" t="s">
        <v>277</v>
      </c>
      <c r="I913" t="s">
        <v>65</v>
      </c>
      <c r="J913" t="s">
        <v>8424</v>
      </c>
      <c r="K913" t="s">
        <v>1209</v>
      </c>
      <c r="L913" t="s">
        <v>68</v>
      </c>
      <c r="M913" s="3">
        <v>14.03</v>
      </c>
      <c r="N913" s="3">
        <v>14.03</v>
      </c>
      <c r="O913" t="s">
        <v>1209</v>
      </c>
      <c r="P913" t="s">
        <v>70</v>
      </c>
      <c r="Q913" t="s">
        <v>70</v>
      </c>
      <c r="R913" t="s">
        <v>70</v>
      </c>
      <c r="S913" t="s">
        <v>70</v>
      </c>
      <c r="T913" t="s">
        <v>70</v>
      </c>
      <c r="U913" t="s">
        <v>8435</v>
      </c>
      <c r="V913" t="s">
        <v>8436</v>
      </c>
      <c r="W913" t="s">
        <v>70</v>
      </c>
      <c r="X913" t="s">
        <v>8427</v>
      </c>
      <c r="Y913" t="s">
        <v>8437</v>
      </c>
      <c r="Z913" t="s">
        <v>284</v>
      </c>
      <c r="AA913" t="s">
        <v>70</v>
      </c>
      <c r="AB913" t="s">
        <v>265</v>
      </c>
      <c r="AC913" t="s">
        <v>70</v>
      </c>
      <c r="AD913" t="s">
        <v>8438</v>
      </c>
      <c r="AE913" t="s">
        <v>70</v>
      </c>
      <c r="AF913" t="s">
        <v>70</v>
      </c>
      <c r="AG913" t="s">
        <v>8430</v>
      </c>
      <c r="AH913" t="s">
        <v>8431</v>
      </c>
      <c r="AI913" t="s">
        <v>70</v>
      </c>
      <c r="AJ913" t="s">
        <v>70</v>
      </c>
      <c r="AK913" t="s">
        <v>70</v>
      </c>
      <c r="AL913" t="s">
        <v>265</v>
      </c>
      <c r="AM913" t="s">
        <v>206</v>
      </c>
      <c r="AN913" s="4">
        <v>45730.625</v>
      </c>
      <c r="AO913" t="s">
        <v>82</v>
      </c>
      <c r="AP913" t="s">
        <v>70</v>
      </c>
      <c r="AQ913" t="s">
        <v>83</v>
      </c>
      <c r="AR913" t="s">
        <v>84</v>
      </c>
      <c r="AS913" t="s">
        <v>70</v>
      </c>
      <c r="AT913" t="s">
        <v>70</v>
      </c>
      <c r="AU913" t="s">
        <v>1703</v>
      </c>
      <c r="AV913" t="s">
        <v>1704</v>
      </c>
      <c r="AW913" t="s">
        <v>272</v>
      </c>
      <c r="AX913" t="s">
        <v>70</v>
      </c>
      <c r="AY913" t="s">
        <v>70</v>
      </c>
      <c r="AZ913" t="s">
        <v>70</v>
      </c>
      <c r="BA913" t="s">
        <v>70</v>
      </c>
      <c r="BB913" t="s">
        <v>70</v>
      </c>
      <c r="BC913" t="s">
        <v>70</v>
      </c>
      <c r="BD913" t="s">
        <v>70</v>
      </c>
      <c r="BE913" t="s">
        <v>70</v>
      </c>
      <c r="BF913" t="s">
        <v>70</v>
      </c>
    </row>
    <row r="914" spans="1:58" x14ac:dyDescent="0.25">
      <c r="A914" t="s">
        <v>8439</v>
      </c>
      <c r="B914" t="s">
        <v>8440</v>
      </c>
      <c r="C914" t="s">
        <v>8441</v>
      </c>
      <c r="D914" s="2">
        <v>45730</v>
      </c>
      <c r="E914" t="s">
        <v>61</v>
      </c>
      <c r="F914" t="s">
        <v>841</v>
      </c>
      <c r="G914" t="s">
        <v>63</v>
      </c>
      <c r="H914" t="s">
        <v>842</v>
      </c>
      <c r="I914" t="s">
        <v>65</v>
      </c>
      <c r="J914" t="s">
        <v>8424</v>
      </c>
      <c r="K914" t="s">
        <v>783</v>
      </c>
      <c r="L914" t="s">
        <v>68</v>
      </c>
      <c r="M914" s="3">
        <v>14.03</v>
      </c>
      <c r="N914" s="3">
        <v>14.03</v>
      </c>
      <c r="O914" t="s">
        <v>783</v>
      </c>
      <c r="P914" t="s">
        <v>70</v>
      </c>
      <c r="Q914" t="s">
        <v>70</v>
      </c>
      <c r="R914" t="s">
        <v>70</v>
      </c>
      <c r="S914" t="s">
        <v>70</v>
      </c>
      <c r="T914" t="s">
        <v>70</v>
      </c>
      <c r="U914" t="s">
        <v>8425</v>
      </c>
      <c r="V914" t="s">
        <v>8426</v>
      </c>
      <c r="W914" t="s">
        <v>70</v>
      </c>
      <c r="X914" t="s">
        <v>8427</v>
      </c>
      <c r="Y914" t="s">
        <v>8428</v>
      </c>
      <c r="Z914" t="s">
        <v>849</v>
      </c>
      <c r="AA914" t="s">
        <v>70</v>
      </c>
      <c r="AB914" t="s">
        <v>177</v>
      </c>
      <c r="AC914" t="s">
        <v>70</v>
      </c>
      <c r="AD914" t="s">
        <v>8442</v>
      </c>
      <c r="AE914" t="s">
        <v>70</v>
      </c>
      <c r="AF914" t="s">
        <v>70</v>
      </c>
      <c r="AG914" t="s">
        <v>8430</v>
      </c>
      <c r="AH914" t="s">
        <v>8431</v>
      </c>
      <c r="AI914" t="s">
        <v>70</v>
      </c>
      <c r="AJ914" t="s">
        <v>70</v>
      </c>
      <c r="AK914" t="s">
        <v>70</v>
      </c>
      <c r="AL914" t="s">
        <v>177</v>
      </c>
      <c r="AM914" t="s">
        <v>206</v>
      </c>
      <c r="AN914" s="4">
        <v>45730.625</v>
      </c>
      <c r="AO914" t="s">
        <v>870</v>
      </c>
      <c r="AP914" t="s">
        <v>70</v>
      </c>
      <c r="AQ914" t="s">
        <v>83</v>
      </c>
      <c r="AR914" t="s">
        <v>84</v>
      </c>
      <c r="AS914" t="s">
        <v>70</v>
      </c>
      <c r="AT914" t="s">
        <v>70</v>
      </c>
      <c r="AU914" t="s">
        <v>2817</v>
      </c>
      <c r="AV914" t="s">
        <v>1650</v>
      </c>
      <c r="AW914" t="s">
        <v>184</v>
      </c>
      <c r="AX914" t="s">
        <v>70</v>
      </c>
      <c r="AY914" t="s">
        <v>70</v>
      </c>
      <c r="AZ914" t="s">
        <v>70</v>
      </c>
      <c r="BA914" t="s">
        <v>70</v>
      </c>
      <c r="BB914" t="s">
        <v>70</v>
      </c>
      <c r="BC914" t="s">
        <v>70</v>
      </c>
      <c r="BD914" t="s">
        <v>70</v>
      </c>
      <c r="BE914" t="s">
        <v>70</v>
      </c>
      <c r="BF914" t="s">
        <v>70</v>
      </c>
    </row>
    <row r="915" spans="1:58" x14ac:dyDescent="0.25">
      <c r="A915" t="s">
        <v>8443</v>
      </c>
      <c r="B915" t="s">
        <v>8444</v>
      </c>
      <c r="C915" t="s">
        <v>8445</v>
      </c>
      <c r="D915" s="2">
        <v>45729</v>
      </c>
      <c r="E915" t="s">
        <v>61</v>
      </c>
      <c r="F915" t="s">
        <v>91</v>
      </c>
      <c r="G915" t="s">
        <v>63</v>
      </c>
      <c r="H915" t="s">
        <v>92</v>
      </c>
      <c r="I915" t="s">
        <v>65</v>
      </c>
      <c r="J915" t="s">
        <v>7015</v>
      </c>
      <c r="K915" t="s">
        <v>1215</v>
      </c>
      <c r="L915" t="s">
        <v>68</v>
      </c>
      <c r="M915" s="3">
        <v>13.03</v>
      </c>
      <c r="N915" s="3">
        <v>13.03</v>
      </c>
      <c r="O915" t="s">
        <v>69</v>
      </c>
      <c r="P915" t="s">
        <v>70</v>
      </c>
      <c r="Q915" t="s">
        <v>70</v>
      </c>
      <c r="R915" t="s">
        <v>70</v>
      </c>
      <c r="S915" t="s">
        <v>70</v>
      </c>
      <c r="T915" t="s">
        <v>70</v>
      </c>
      <c r="U915" t="s">
        <v>7016</v>
      </c>
      <c r="V915" t="s">
        <v>7017</v>
      </c>
      <c r="W915" t="s">
        <v>70</v>
      </c>
      <c r="X915" t="s">
        <v>7018</v>
      </c>
      <c r="Y915" t="s">
        <v>7019</v>
      </c>
      <c r="Z915" t="s">
        <v>99</v>
      </c>
      <c r="AA915" t="s">
        <v>70</v>
      </c>
      <c r="AB915" t="s">
        <v>1364</v>
      </c>
      <c r="AC915" t="s">
        <v>70</v>
      </c>
      <c r="AD915" t="s">
        <v>8446</v>
      </c>
      <c r="AE915" t="s">
        <v>70</v>
      </c>
      <c r="AF915" t="s">
        <v>70</v>
      </c>
      <c r="AG915" t="s">
        <v>7021</v>
      </c>
      <c r="AH915" t="s">
        <v>7022</v>
      </c>
      <c r="AI915" t="s">
        <v>70</v>
      </c>
      <c r="AJ915" t="s">
        <v>70</v>
      </c>
      <c r="AK915" t="s">
        <v>70</v>
      </c>
      <c r="AL915" t="s">
        <v>1364</v>
      </c>
      <c r="AM915" t="s">
        <v>1083</v>
      </c>
      <c r="AN915" s="4">
        <v>45729.541666666664</v>
      </c>
      <c r="AO915" t="s">
        <v>82</v>
      </c>
      <c r="AP915" t="s">
        <v>70</v>
      </c>
      <c r="AQ915" t="s">
        <v>83</v>
      </c>
      <c r="AR915" t="s">
        <v>84</v>
      </c>
      <c r="AS915" t="s">
        <v>70</v>
      </c>
      <c r="AT915" t="s">
        <v>70</v>
      </c>
      <c r="AU915" t="s">
        <v>2942</v>
      </c>
      <c r="AV915" t="s">
        <v>2943</v>
      </c>
      <c r="AW915" t="s">
        <v>1371</v>
      </c>
      <c r="AX915" t="s">
        <v>70</v>
      </c>
      <c r="AY915" t="s">
        <v>70</v>
      </c>
      <c r="AZ915" t="s">
        <v>70</v>
      </c>
      <c r="BA915" t="s">
        <v>70</v>
      </c>
      <c r="BB915" t="s">
        <v>70</v>
      </c>
      <c r="BC915" t="s">
        <v>70</v>
      </c>
      <c r="BD915" t="s">
        <v>70</v>
      </c>
      <c r="BE915" t="s">
        <v>70</v>
      </c>
      <c r="BF915" t="s">
        <v>70</v>
      </c>
    </row>
    <row r="916" spans="1:58" x14ac:dyDescent="0.25">
      <c r="A916" t="s">
        <v>8447</v>
      </c>
      <c r="B916" t="s">
        <v>8448</v>
      </c>
      <c r="C916" t="s">
        <v>8449</v>
      </c>
      <c r="D916" s="2">
        <v>45730</v>
      </c>
      <c r="E916" t="s">
        <v>61</v>
      </c>
      <c r="F916" t="s">
        <v>841</v>
      </c>
      <c r="G916" t="s">
        <v>63</v>
      </c>
      <c r="H916" t="s">
        <v>842</v>
      </c>
      <c r="I916" t="s">
        <v>65</v>
      </c>
      <c r="J916" t="s">
        <v>8424</v>
      </c>
      <c r="K916" t="s">
        <v>783</v>
      </c>
      <c r="L916" t="s">
        <v>68</v>
      </c>
      <c r="M916" s="3">
        <v>14.03</v>
      </c>
      <c r="N916" s="3">
        <v>14.03</v>
      </c>
      <c r="O916" t="s">
        <v>783</v>
      </c>
      <c r="P916" t="s">
        <v>70</v>
      </c>
      <c r="Q916" t="s">
        <v>70</v>
      </c>
      <c r="R916" t="s">
        <v>70</v>
      </c>
      <c r="S916" t="s">
        <v>70</v>
      </c>
      <c r="T916" t="s">
        <v>70</v>
      </c>
      <c r="U916" t="s">
        <v>8435</v>
      </c>
      <c r="V916" t="s">
        <v>8436</v>
      </c>
      <c r="W916" t="s">
        <v>70</v>
      </c>
      <c r="X916" t="s">
        <v>8427</v>
      </c>
      <c r="Y916" t="s">
        <v>8437</v>
      </c>
      <c r="Z916" t="s">
        <v>849</v>
      </c>
      <c r="AA916" t="s">
        <v>70</v>
      </c>
      <c r="AB916" t="s">
        <v>265</v>
      </c>
      <c r="AC916" t="s">
        <v>70</v>
      </c>
      <c r="AD916" t="s">
        <v>8450</v>
      </c>
      <c r="AE916" t="s">
        <v>70</v>
      </c>
      <c r="AF916" t="s">
        <v>70</v>
      </c>
      <c r="AG916" t="s">
        <v>8430</v>
      </c>
      <c r="AH916" t="s">
        <v>8431</v>
      </c>
      <c r="AI916" t="s">
        <v>70</v>
      </c>
      <c r="AJ916" t="s">
        <v>70</v>
      </c>
      <c r="AK916" t="s">
        <v>70</v>
      </c>
      <c r="AL916" t="s">
        <v>265</v>
      </c>
      <c r="AM916" t="s">
        <v>206</v>
      </c>
      <c r="AN916" s="4">
        <v>45730.625</v>
      </c>
      <c r="AO916" t="s">
        <v>870</v>
      </c>
      <c r="AP916" t="s">
        <v>70</v>
      </c>
      <c r="AQ916" t="s">
        <v>83</v>
      </c>
      <c r="AR916" t="s">
        <v>84</v>
      </c>
      <c r="AS916" t="s">
        <v>70</v>
      </c>
      <c r="AT916" t="s">
        <v>70</v>
      </c>
      <c r="AU916" t="s">
        <v>1703</v>
      </c>
      <c r="AV916" t="s">
        <v>1704</v>
      </c>
      <c r="AW916" t="s">
        <v>272</v>
      </c>
      <c r="AX916" t="s">
        <v>70</v>
      </c>
      <c r="AY916" t="s">
        <v>70</v>
      </c>
      <c r="AZ916" t="s">
        <v>70</v>
      </c>
      <c r="BA916" t="s">
        <v>70</v>
      </c>
      <c r="BB916" t="s">
        <v>70</v>
      </c>
      <c r="BC916" t="s">
        <v>70</v>
      </c>
      <c r="BD916" t="s">
        <v>70</v>
      </c>
      <c r="BE916" t="s">
        <v>70</v>
      </c>
      <c r="BF916" t="s">
        <v>70</v>
      </c>
    </row>
    <row r="917" spans="1:58" x14ac:dyDescent="0.25">
      <c r="A917" t="s">
        <v>8451</v>
      </c>
      <c r="B917" t="s">
        <v>8452</v>
      </c>
      <c r="C917" t="s">
        <v>8453</v>
      </c>
      <c r="D917" s="2">
        <v>45730</v>
      </c>
      <c r="E917" t="s">
        <v>61</v>
      </c>
      <c r="F917" t="s">
        <v>841</v>
      </c>
      <c r="G917" t="s">
        <v>63</v>
      </c>
      <c r="H917" t="s">
        <v>842</v>
      </c>
      <c r="I917" t="s">
        <v>65</v>
      </c>
      <c r="J917" t="s">
        <v>8454</v>
      </c>
      <c r="K917" t="s">
        <v>1215</v>
      </c>
      <c r="L917" t="s">
        <v>68</v>
      </c>
      <c r="M917" s="3">
        <v>14.03</v>
      </c>
      <c r="N917" s="3">
        <v>14.03</v>
      </c>
      <c r="O917" t="s">
        <v>1215</v>
      </c>
      <c r="P917" t="s">
        <v>70</v>
      </c>
      <c r="Q917" t="s">
        <v>70</v>
      </c>
      <c r="R917" t="s">
        <v>70</v>
      </c>
      <c r="S917" t="s">
        <v>70</v>
      </c>
      <c r="T917" t="s">
        <v>70</v>
      </c>
      <c r="U917" t="s">
        <v>6559</v>
      </c>
      <c r="V917" t="s">
        <v>6560</v>
      </c>
      <c r="W917" t="s">
        <v>70</v>
      </c>
      <c r="X917" t="s">
        <v>6561</v>
      </c>
      <c r="Y917" t="s">
        <v>6562</v>
      </c>
      <c r="Z917" t="s">
        <v>849</v>
      </c>
      <c r="AA917" t="s">
        <v>70</v>
      </c>
      <c r="AB917" t="s">
        <v>153</v>
      </c>
      <c r="AC917" t="s">
        <v>70</v>
      </c>
      <c r="AD917" t="s">
        <v>8455</v>
      </c>
      <c r="AE917" t="s">
        <v>70</v>
      </c>
      <c r="AF917" t="s">
        <v>70</v>
      </c>
      <c r="AG917" t="s">
        <v>8456</v>
      </c>
      <c r="AH917" t="s">
        <v>8457</v>
      </c>
      <c r="AI917" t="s">
        <v>70</v>
      </c>
      <c r="AJ917" t="s">
        <v>70</v>
      </c>
      <c r="AK917" t="s">
        <v>70</v>
      </c>
      <c r="AL917" t="s">
        <v>153</v>
      </c>
      <c r="AM917" t="s">
        <v>1083</v>
      </c>
      <c r="AN917" s="4">
        <v>45730.541666666664</v>
      </c>
      <c r="AO917" t="s">
        <v>82</v>
      </c>
      <c r="AP917" t="s">
        <v>70</v>
      </c>
      <c r="AQ917" t="s">
        <v>83</v>
      </c>
      <c r="AR917" t="s">
        <v>84</v>
      </c>
      <c r="AS917" t="s">
        <v>70</v>
      </c>
      <c r="AT917" t="s">
        <v>70</v>
      </c>
      <c r="AU917" t="s">
        <v>5653</v>
      </c>
      <c r="AV917" t="s">
        <v>5654</v>
      </c>
      <c r="AW917" t="s">
        <v>162</v>
      </c>
      <c r="AX917" t="s">
        <v>70</v>
      </c>
      <c r="AY917" t="s">
        <v>70</v>
      </c>
      <c r="AZ917" t="s">
        <v>70</v>
      </c>
      <c r="BA917" t="s">
        <v>70</v>
      </c>
      <c r="BB917" t="s">
        <v>70</v>
      </c>
      <c r="BC917" t="s">
        <v>70</v>
      </c>
      <c r="BD917" t="s">
        <v>70</v>
      </c>
      <c r="BE917" t="s">
        <v>70</v>
      </c>
      <c r="BF917" t="s">
        <v>70</v>
      </c>
    </row>
    <row r="918" spans="1:58" x14ac:dyDescent="0.25">
      <c r="A918" t="s">
        <v>8458</v>
      </c>
      <c r="B918" t="s">
        <v>8459</v>
      </c>
      <c r="C918" t="s">
        <v>8460</v>
      </c>
      <c r="D918" s="2">
        <v>45730</v>
      </c>
      <c r="E918" t="s">
        <v>61</v>
      </c>
      <c r="F918" t="s">
        <v>841</v>
      </c>
      <c r="G918" t="s">
        <v>63</v>
      </c>
      <c r="H918" t="s">
        <v>842</v>
      </c>
      <c r="I918" t="s">
        <v>65</v>
      </c>
      <c r="J918" t="s">
        <v>8461</v>
      </c>
      <c r="K918" t="s">
        <v>1183</v>
      </c>
      <c r="L918" t="s">
        <v>68</v>
      </c>
      <c r="M918" s="3">
        <v>14.03</v>
      </c>
      <c r="N918" s="3">
        <v>14.03</v>
      </c>
      <c r="O918" t="s">
        <v>1183</v>
      </c>
      <c r="P918" t="s">
        <v>70</v>
      </c>
      <c r="Q918" t="s">
        <v>70</v>
      </c>
      <c r="R918" t="s">
        <v>70</v>
      </c>
      <c r="S918" t="s">
        <v>70</v>
      </c>
      <c r="T918" t="s">
        <v>70</v>
      </c>
      <c r="U918" t="s">
        <v>8462</v>
      </c>
      <c r="V918" t="s">
        <v>8463</v>
      </c>
      <c r="W918" t="s">
        <v>70</v>
      </c>
      <c r="X918" t="s">
        <v>8464</v>
      </c>
      <c r="Y918" t="s">
        <v>8465</v>
      </c>
      <c r="Z918" t="s">
        <v>849</v>
      </c>
      <c r="AA918" t="s">
        <v>70</v>
      </c>
      <c r="AB918" t="s">
        <v>153</v>
      </c>
      <c r="AC918" t="s">
        <v>70</v>
      </c>
      <c r="AD918" t="s">
        <v>8466</v>
      </c>
      <c r="AE918" t="s">
        <v>70</v>
      </c>
      <c r="AF918" t="s">
        <v>70</v>
      </c>
      <c r="AG918" t="s">
        <v>8467</v>
      </c>
      <c r="AH918" t="s">
        <v>8468</v>
      </c>
      <c r="AI918" t="s">
        <v>70</v>
      </c>
      <c r="AJ918" t="s">
        <v>70</v>
      </c>
      <c r="AK918" t="s">
        <v>70</v>
      </c>
      <c r="AL918" t="s">
        <v>153</v>
      </c>
      <c r="AM918" t="s">
        <v>1191</v>
      </c>
      <c r="AN918" s="4">
        <v>45730.541666666664</v>
      </c>
      <c r="AO918" t="s">
        <v>870</v>
      </c>
      <c r="AP918" t="s">
        <v>70</v>
      </c>
      <c r="AQ918" t="s">
        <v>83</v>
      </c>
      <c r="AR918" t="s">
        <v>84</v>
      </c>
      <c r="AS918" t="s">
        <v>70</v>
      </c>
      <c r="AT918" t="s">
        <v>70</v>
      </c>
      <c r="AU918" t="s">
        <v>8469</v>
      </c>
      <c r="AV918" t="s">
        <v>8470</v>
      </c>
      <c r="AW918" t="s">
        <v>162</v>
      </c>
      <c r="AX918" t="s">
        <v>70</v>
      </c>
      <c r="AY918" t="s">
        <v>70</v>
      </c>
      <c r="AZ918" t="s">
        <v>70</v>
      </c>
      <c r="BA918" t="s">
        <v>70</v>
      </c>
      <c r="BB918" t="s">
        <v>70</v>
      </c>
      <c r="BC918" t="s">
        <v>70</v>
      </c>
      <c r="BD918" t="s">
        <v>70</v>
      </c>
      <c r="BE918" t="s">
        <v>70</v>
      </c>
      <c r="BF918" t="s">
        <v>70</v>
      </c>
    </row>
    <row r="919" spans="1:58" x14ac:dyDescent="0.25">
      <c r="A919" t="s">
        <v>8471</v>
      </c>
      <c r="B919" t="s">
        <v>8472</v>
      </c>
      <c r="C919" t="s">
        <v>8473</v>
      </c>
      <c r="D919" s="2">
        <v>45730</v>
      </c>
      <c r="E919" t="s">
        <v>61</v>
      </c>
      <c r="F919" t="s">
        <v>276</v>
      </c>
      <c r="G919" t="s">
        <v>63</v>
      </c>
      <c r="H919" t="s">
        <v>277</v>
      </c>
      <c r="I919" t="s">
        <v>65</v>
      </c>
      <c r="J919" t="s">
        <v>8461</v>
      </c>
      <c r="K919" t="s">
        <v>1209</v>
      </c>
      <c r="L919" t="s">
        <v>68</v>
      </c>
      <c r="M919" s="3">
        <v>14.03</v>
      </c>
      <c r="N919" s="3">
        <v>14.03</v>
      </c>
      <c r="O919" t="s">
        <v>1209</v>
      </c>
      <c r="P919" t="s">
        <v>70</v>
      </c>
      <c r="Q919" t="s">
        <v>70</v>
      </c>
      <c r="R919" t="s">
        <v>70</v>
      </c>
      <c r="S919" t="s">
        <v>70</v>
      </c>
      <c r="T919" t="s">
        <v>70</v>
      </c>
      <c r="U919" t="s">
        <v>8462</v>
      </c>
      <c r="V919" t="s">
        <v>8463</v>
      </c>
      <c r="W919" t="s">
        <v>70</v>
      </c>
      <c r="X919" t="s">
        <v>8464</v>
      </c>
      <c r="Y919" t="s">
        <v>8465</v>
      </c>
      <c r="Z919" t="s">
        <v>284</v>
      </c>
      <c r="AA919" t="s">
        <v>70</v>
      </c>
      <c r="AB919" t="s">
        <v>153</v>
      </c>
      <c r="AC919" t="s">
        <v>70</v>
      </c>
      <c r="AD919" t="s">
        <v>8466</v>
      </c>
      <c r="AE919" t="s">
        <v>70</v>
      </c>
      <c r="AF919" t="s">
        <v>70</v>
      </c>
      <c r="AG919" t="s">
        <v>8467</v>
      </c>
      <c r="AH919" t="s">
        <v>8468</v>
      </c>
      <c r="AI919" t="s">
        <v>70</v>
      </c>
      <c r="AJ919" t="s">
        <v>70</v>
      </c>
      <c r="AK919" t="s">
        <v>70</v>
      </c>
      <c r="AL919" t="s">
        <v>153</v>
      </c>
      <c r="AM919" t="s">
        <v>1191</v>
      </c>
      <c r="AN919" s="4">
        <v>45730.625</v>
      </c>
      <c r="AO919" t="s">
        <v>82</v>
      </c>
      <c r="AP919" t="s">
        <v>70</v>
      </c>
      <c r="AQ919" t="s">
        <v>83</v>
      </c>
      <c r="AR919" t="s">
        <v>84</v>
      </c>
      <c r="AS919" t="s">
        <v>70</v>
      </c>
      <c r="AT919" t="s">
        <v>70</v>
      </c>
      <c r="AU919" t="s">
        <v>8469</v>
      </c>
      <c r="AV919" t="s">
        <v>8470</v>
      </c>
      <c r="AW919" t="s">
        <v>162</v>
      </c>
      <c r="AX919" t="s">
        <v>70</v>
      </c>
      <c r="AY919" t="s">
        <v>70</v>
      </c>
      <c r="AZ919" t="s">
        <v>70</v>
      </c>
      <c r="BA919" t="s">
        <v>70</v>
      </c>
      <c r="BB919" t="s">
        <v>70</v>
      </c>
      <c r="BC919" t="s">
        <v>70</v>
      </c>
      <c r="BD919" t="s">
        <v>70</v>
      </c>
      <c r="BE919" t="s">
        <v>70</v>
      </c>
      <c r="BF919" t="s">
        <v>70</v>
      </c>
    </row>
    <row r="920" spans="1:58" x14ac:dyDescent="0.25">
      <c r="A920" t="s">
        <v>8474</v>
      </c>
      <c r="B920" t="s">
        <v>8475</v>
      </c>
      <c r="C920" t="s">
        <v>8476</v>
      </c>
      <c r="D920" s="2">
        <v>45729</v>
      </c>
      <c r="E920" t="s">
        <v>61</v>
      </c>
      <c r="F920" t="s">
        <v>841</v>
      </c>
      <c r="G920" t="s">
        <v>63</v>
      </c>
      <c r="H920" t="s">
        <v>842</v>
      </c>
      <c r="I920" t="s">
        <v>65</v>
      </c>
      <c r="J920" t="s">
        <v>3948</v>
      </c>
      <c r="K920" t="s">
        <v>279</v>
      </c>
      <c r="L920" t="s">
        <v>68</v>
      </c>
      <c r="M920" s="3">
        <v>13.03</v>
      </c>
      <c r="N920" s="3">
        <v>13.03</v>
      </c>
      <c r="O920" t="s">
        <v>69</v>
      </c>
      <c r="P920" t="s">
        <v>70</v>
      </c>
      <c r="Q920" t="s">
        <v>70</v>
      </c>
      <c r="R920" t="s">
        <v>70</v>
      </c>
      <c r="S920" t="s">
        <v>70</v>
      </c>
      <c r="T920" t="s">
        <v>70</v>
      </c>
      <c r="U920" t="s">
        <v>3949</v>
      </c>
      <c r="V920" t="s">
        <v>3950</v>
      </c>
      <c r="W920" t="s">
        <v>70</v>
      </c>
      <c r="X920" t="s">
        <v>3951</v>
      </c>
      <c r="Y920" t="s">
        <v>3952</v>
      </c>
      <c r="Z920" t="s">
        <v>849</v>
      </c>
      <c r="AA920" t="s">
        <v>70</v>
      </c>
      <c r="AB920" t="s">
        <v>76</v>
      </c>
      <c r="AC920" t="s">
        <v>70</v>
      </c>
      <c r="AD920" t="s">
        <v>8477</v>
      </c>
      <c r="AE920" t="s">
        <v>70</v>
      </c>
      <c r="AF920" t="s">
        <v>70</v>
      </c>
      <c r="AG920" t="s">
        <v>3954</v>
      </c>
      <c r="AH920" t="s">
        <v>3955</v>
      </c>
      <c r="AI920" t="s">
        <v>70</v>
      </c>
      <c r="AJ920" t="s">
        <v>70</v>
      </c>
      <c r="AK920" t="s">
        <v>70</v>
      </c>
      <c r="AL920" t="s">
        <v>76</v>
      </c>
      <c r="AM920" t="s">
        <v>288</v>
      </c>
      <c r="AN920" s="4">
        <v>45729.541666666664</v>
      </c>
      <c r="AO920" t="s">
        <v>82</v>
      </c>
      <c r="AP920" t="s">
        <v>70</v>
      </c>
      <c r="AQ920" t="s">
        <v>83</v>
      </c>
      <c r="AR920" t="s">
        <v>84</v>
      </c>
      <c r="AS920" t="s">
        <v>70</v>
      </c>
      <c r="AT920" t="s">
        <v>70</v>
      </c>
      <c r="AU920" t="s">
        <v>3480</v>
      </c>
      <c r="AV920" t="s">
        <v>3481</v>
      </c>
      <c r="AW920" t="s">
        <v>87</v>
      </c>
      <c r="AX920" t="s">
        <v>70</v>
      </c>
      <c r="AY920" t="s">
        <v>70</v>
      </c>
      <c r="AZ920" t="s">
        <v>70</v>
      </c>
      <c r="BA920" t="s">
        <v>70</v>
      </c>
      <c r="BB920" t="s">
        <v>70</v>
      </c>
      <c r="BC920" t="s">
        <v>70</v>
      </c>
      <c r="BD920" t="s">
        <v>70</v>
      </c>
      <c r="BE920" t="s">
        <v>70</v>
      </c>
      <c r="BF920" t="s">
        <v>70</v>
      </c>
    </row>
    <row r="921" spans="1:58" x14ac:dyDescent="0.25">
      <c r="A921" t="s">
        <v>8478</v>
      </c>
      <c r="B921" t="s">
        <v>8479</v>
      </c>
      <c r="C921" t="s">
        <v>8480</v>
      </c>
      <c r="D921" s="2">
        <v>45729</v>
      </c>
      <c r="E921" t="s">
        <v>61</v>
      </c>
      <c r="F921" t="s">
        <v>91</v>
      </c>
      <c r="G921" t="s">
        <v>63</v>
      </c>
      <c r="H921" t="s">
        <v>92</v>
      </c>
      <c r="I921" t="s">
        <v>65</v>
      </c>
      <c r="J921" t="s">
        <v>3948</v>
      </c>
      <c r="K921" t="s">
        <v>279</v>
      </c>
      <c r="L921" t="s">
        <v>68</v>
      </c>
      <c r="M921" s="3">
        <v>13.03</v>
      </c>
      <c r="N921" s="3">
        <v>13.03</v>
      </c>
      <c r="O921" t="s">
        <v>69</v>
      </c>
      <c r="P921" t="s">
        <v>70</v>
      </c>
      <c r="Q921" t="s">
        <v>70</v>
      </c>
      <c r="R921" t="s">
        <v>70</v>
      </c>
      <c r="S921" t="s">
        <v>70</v>
      </c>
      <c r="T921" t="s">
        <v>70</v>
      </c>
      <c r="U921" t="s">
        <v>8481</v>
      </c>
      <c r="V921" t="s">
        <v>8482</v>
      </c>
      <c r="W921" t="s">
        <v>70</v>
      </c>
      <c r="X921" t="s">
        <v>3951</v>
      </c>
      <c r="Y921" t="s">
        <v>8483</v>
      </c>
      <c r="Z921" t="s">
        <v>99</v>
      </c>
      <c r="AA921" t="s">
        <v>70</v>
      </c>
      <c r="AB921" t="s">
        <v>76</v>
      </c>
      <c r="AC921" t="s">
        <v>70</v>
      </c>
      <c r="AD921" t="s">
        <v>8484</v>
      </c>
      <c r="AE921" t="s">
        <v>70</v>
      </c>
      <c r="AF921" t="s">
        <v>70</v>
      </c>
      <c r="AG921" t="s">
        <v>3954</v>
      </c>
      <c r="AH921" t="s">
        <v>3955</v>
      </c>
      <c r="AI921" t="s">
        <v>70</v>
      </c>
      <c r="AJ921" t="s">
        <v>70</v>
      </c>
      <c r="AK921" t="s">
        <v>70</v>
      </c>
      <c r="AL921" t="s">
        <v>76</v>
      </c>
      <c r="AM921" t="s">
        <v>288</v>
      </c>
      <c r="AN921" s="4">
        <v>45729.541666666664</v>
      </c>
      <c r="AO921" t="s">
        <v>82</v>
      </c>
      <c r="AP921" t="s">
        <v>70</v>
      </c>
      <c r="AQ921" t="s">
        <v>83</v>
      </c>
      <c r="AR921" t="s">
        <v>189</v>
      </c>
      <c r="AS921" t="s">
        <v>70</v>
      </c>
      <c r="AT921" t="s">
        <v>70</v>
      </c>
      <c r="AU921" t="s">
        <v>8485</v>
      </c>
      <c r="AV921" t="s">
        <v>3481</v>
      </c>
      <c r="AW921" t="s">
        <v>87</v>
      </c>
      <c r="AX921" t="s">
        <v>70</v>
      </c>
      <c r="AY921" t="s">
        <v>70</v>
      </c>
      <c r="AZ921" t="s">
        <v>70</v>
      </c>
      <c r="BA921" t="s">
        <v>70</v>
      </c>
      <c r="BB921" t="s">
        <v>70</v>
      </c>
      <c r="BC921" t="s">
        <v>70</v>
      </c>
      <c r="BD921" t="s">
        <v>70</v>
      </c>
      <c r="BE921" t="s">
        <v>70</v>
      </c>
      <c r="BF921" t="s">
        <v>70</v>
      </c>
    </row>
    <row r="922" spans="1:58" x14ac:dyDescent="0.25">
      <c r="A922" t="s">
        <v>8486</v>
      </c>
      <c r="B922" t="s">
        <v>8487</v>
      </c>
      <c r="C922" t="s">
        <v>8488</v>
      </c>
      <c r="D922" s="2">
        <v>45730</v>
      </c>
      <c r="E922" t="s">
        <v>61</v>
      </c>
      <c r="F922" t="s">
        <v>62</v>
      </c>
      <c r="G922" t="s">
        <v>63</v>
      </c>
      <c r="H922" t="s">
        <v>4648</v>
      </c>
      <c r="I922" t="s">
        <v>65</v>
      </c>
      <c r="J922" t="s">
        <v>7508</v>
      </c>
      <c r="K922" t="s">
        <v>217</v>
      </c>
      <c r="L922" t="s">
        <v>68</v>
      </c>
      <c r="M922" s="3">
        <v>14.03</v>
      </c>
      <c r="N922" s="3">
        <v>14.03</v>
      </c>
      <c r="O922" t="s">
        <v>217</v>
      </c>
      <c r="P922" t="s">
        <v>70</v>
      </c>
      <c r="Q922" t="s">
        <v>70</v>
      </c>
      <c r="R922" t="s">
        <v>70</v>
      </c>
      <c r="S922" t="s">
        <v>70</v>
      </c>
      <c r="T922" t="s">
        <v>70</v>
      </c>
      <c r="U922" t="s">
        <v>7509</v>
      </c>
      <c r="V922" t="s">
        <v>7510</v>
      </c>
      <c r="W922" t="s">
        <v>70</v>
      </c>
      <c r="X922" t="s">
        <v>7511</v>
      </c>
      <c r="Y922" t="s">
        <v>7512</v>
      </c>
      <c r="Z922" t="s">
        <v>75</v>
      </c>
      <c r="AA922" t="s">
        <v>70</v>
      </c>
      <c r="AB922" t="s">
        <v>100</v>
      </c>
      <c r="AC922" t="s">
        <v>70</v>
      </c>
      <c r="AD922" t="s">
        <v>8489</v>
      </c>
      <c r="AE922" t="s">
        <v>70</v>
      </c>
      <c r="AF922" t="s">
        <v>70</v>
      </c>
      <c r="AG922" t="s">
        <v>7514</v>
      </c>
      <c r="AH922" t="s">
        <v>7515</v>
      </c>
      <c r="AI922" t="s">
        <v>70</v>
      </c>
      <c r="AJ922" t="s">
        <v>70</v>
      </c>
      <c r="AK922" t="s">
        <v>70</v>
      </c>
      <c r="AL922" t="s">
        <v>4655</v>
      </c>
      <c r="AM922" t="s">
        <v>104</v>
      </c>
      <c r="AN922" s="4">
        <v>45730.541666666664</v>
      </c>
      <c r="AO922" t="s">
        <v>165</v>
      </c>
      <c r="AP922" t="s">
        <v>70</v>
      </c>
      <c r="AQ922" t="s">
        <v>83</v>
      </c>
      <c r="AR922" t="s">
        <v>84</v>
      </c>
      <c r="AS922" t="s">
        <v>70</v>
      </c>
      <c r="AT922" t="s">
        <v>70</v>
      </c>
      <c r="AU922" t="s">
        <v>7516</v>
      </c>
      <c r="AV922" t="s">
        <v>601</v>
      </c>
      <c r="AW922" t="s">
        <v>108</v>
      </c>
      <c r="AX922" t="s">
        <v>70</v>
      </c>
      <c r="AY922" t="s">
        <v>70</v>
      </c>
      <c r="AZ922" t="s">
        <v>70</v>
      </c>
      <c r="BA922" t="s">
        <v>70</v>
      </c>
      <c r="BB922" t="s">
        <v>70</v>
      </c>
      <c r="BC922" t="s">
        <v>70</v>
      </c>
      <c r="BD922" t="s">
        <v>70</v>
      </c>
      <c r="BE922" t="s">
        <v>70</v>
      </c>
      <c r="BF922" t="s">
        <v>70</v>
      </c>
    </row>
    <row r="923" spans="1:58" x14ac:dyDescent="0.25">
      <c r="A923" t="s">
        <v>8490</v>
      </c>
      <c r="B923" t="s">
        <v>8491</v>
      </c>
      <c r="C923" t="s">
        <v>8492</v>
      </c>
      <c r="D923" s="2">
        <v>45729</v>
      </c>
      <c r="E923" t="s">
        <v>61</v>
      </c>
      <c r="F923" t="s">
        <v>62</v>
      </c>
      <c r="G923" t="s">
        <v>63</v>
      </c>
      <c r="H923" t="s">
        <v>259</v>
      </c>
      <c r="I923" t="s">
        <v>65</v>
      </c>
      <c r="J923" t="s">
        <v>6075</v>
      </c>
      <c r="K923" t="s">
        <v>308</v>
      </c>
      <c r="L923" t="s">
        <v>68</v>
      </c>
      <c r="M923" s="3">
        <v>13.03</v>
      </c>
      <c r="N923" s="3">
        <v>14.03</v>
      </c>
      <c r="O923" t="s">
        <v>308</v>
      </c>
      <c r="P923" t="s">
        <v>70</v>
      </c>
      <c r="Q923" t="s">
        <v>70</v>
      </c>
      <c r="R923" t="s">
        <v>70</v>
      </c>
      <c r="S923" t="s">
        <v>70</v>
      </c>
      <c r="T923" t="s">
        <v>70</v>
      </c>
      <c r="U923" t="s">
        <v>8493</v>
      </c>
      <c r="V923" t="s">
        <v>8494</v>
      </c>
      <c r="W923" t="s">
        <v>70</v>
      </c>
      <c r="X923" t="s">
        <v>6078</v>
      </c>
      <c r="Y923" t="s">
        <v>8495</v>
      </c>
      <c r="Z923" t="s">
        <v>75</v>
      </c>
      <c r="AA923" t="s">
        <v>70</v>
      </c>
      <c r="AB923" t="s">
        <v>265</v>
      </c>
      <c r="AC923" t="s">
        <v>70</v>
      </c>
      <c r="AD923" t="s">
        <v>8496</v>
      </c>
      <c r="AE923" t="s">
        <v>70</v>
      </c>
      <c r="AF923" t="s">
        <v>70</v>
      </c>
      <c r="AG923" t="s">
        <v>8497</v>
      </c>
      <c r="AH923" t="s">
        <v>6082</v>
      </c>
      <c r="AI923" t="s">
        <v>70</v>
      </c>
      <c r="AJ923" t="s">
        <v>70</v>
      </c>
      <c r="AK923" t="s">
        <v>70</v>
      </c>
      <c r="AL923" t="s">
        <v>269</v>
      </c>
      <c r="AM923" t="s">
        <v>338</v>
      </c>
      <c r="AN923" s="4">
        <v>45729.541666666664</v>
      </c>
      <c r="AO923" t="s">
        <v>550</v>
      </c>
      <c r="AP923" t="s">
        <v>70</v>
      </c>
      <c r="AQ923" t="s">
        <v>83</v>
      </c>
      <c r="AR923" t="s">
        <v>84</v>
      </c>
      <c r="AS923" t="s">
        <v>70</v>
      </c>
      <c r="AT923" t="s">
        <v>70</v>
      </c>
      <c r="AU923" t="s">
        <v>8498</v>
      </c>
      <c r="AV923" t="s">
        <v>8262</v>
      </c>
      <c r="AW923" t="s">
        <v>272</v>
      </c>
      <c r="AX923" t="s">
        <v>70</v>
      </c>
      <c r="AY923" t="s">
        <v>70</v>
      </c>
      <c r="AZ923" t="s">
        <v>70</v>
      </c>
      <c r="BA923" t="s">
        <v>70</v>
      </c>
      <c r="BB923" t="s">
        <v>70</v>
      </c>
      <c r="BC923" t="s">
        <v>70</v>
      </c>
      <c r="BD923" t="s">
        <v>70</v>
      </c>
      <c r="BE923" t="s">
        <v>70</v>
      </c>
      <c r="BF923" t="s">
        <v>70</v>
      </c>
    </row>
    <row r="924" spans="1:58" x14ac:dyDescent="0.25">
      <c r="A924" t="s">
        <v>8499</v>
      </c>
      <c r="B924" t="s">
        <v>8500</v>
      </c>
      <c r="C924" t="s">
        <v>8501</v>
      </c>
      <c r="D924" s="2">
        <v>45730</v>
      </c>
      <c r="E924" t="s">
        <v>61</v>
      </c>
      <c r="F924" t="s">
        <v>841</v>
      </c>
      <c r="G924" t="s">
        <v>63</v>
      </c>
      <c r="H924" t="s">
        <v>842</v>
      </c>
      <c r="I924" t="s">
        <v>65</v>
      </c>
      <c r="J924" t="s">
        <v>2934</v>
      </c>
      <c r="K924" t="s">
        <v>1215</v>
      </c>
      <c r="L924" t="s">
        <v>68</v>
      </c>
      <c r="M924" s="3">
        <v>14.03</v>
      </c>
      <c r="N924" s="3">
        <v>14.03</v>
      </c>
      <c r="O924" t="s">
        <v>1215</v>
      </c>
      <c r="P924" t="s">
        <v>70</v>
      </c>
      <c r="Q924" t="s">
        <v>70</v>
      </c>
      <c r="R924" t="s">
        <v>70</v>
      </c>
      <c r="S924" t="s">
        <v>70</v>
      </c>
      <c r="T924" t="s">
        <v>70</v>
      </c>
      <c r="U924" t="s">
        <v>2935</v>
      </c>
      <c r="V924" t="s">
        <v>2936</v>
      </c>
      <c r="W924" t="s">
        <v>70</v>
      </c>
      <c r="X924" t="s">
        <v>2937</v>
      </c>
      <c r="Y924" t="s">
        <v>2938</v>
      </c>
      <c r="Z924" t="s">
        <v>849</v>
      </c>
      <c r="AA924" t="s">
        <v>70</v>
      </c>
      <c r="AB924" t="s">
        <v>1364</v>
      </c>
      <c r="AC924" t="s">
        <v>70</v>
      </c>
      <c r="AD924" t="s">
        <v>8502</v>
      </c>
      <c r="AE924" t="s">
        <v>70</v>
      </c>
      <c r="AF924" t="s">
        <v>70</v>
      </c>
      <c r="AG924" t="s">
        <v>2940</v>
      </c>
      <c r="AH924" t="s">
        <v>2941</v>
      </c>
      <c r="AI924" t="s">
        <v>70</v>
      </c>
      <c r="AJ924" t="s">
        <v>70</v>
      </c>
      <c r="AK924" t="s">
        <v>70</v>
      </c>
      <c r="AL924" t="s">
        <v>1364</v>
      </c>
      <c r="AM924" t="s">
        <v>1083</v>
      </c>
      <c r="AN924" s="4">
        <v>45730.416666666664</v>
      </c>
      <c r="AO924" t="s">
        <v>82</v>
      </c>
      <c r="AP924" t="s">
        <v>70</v>
      </c>
      <c r="AQ924" t="s">
        <v>83</v>
      </c>
      <c r="AR924" t="s">
        <v>84</v>
      </c>
      <c r="AS924" t="s">
        <v>70</v>
      </c>
      <c r="AT924" t="s">
        <v>70</v>
      </c>
      <c r="AU924" t="s">
        <v>2942</v>
      </c>
      <c r="AV924" t="s">
        <v>2943</v>
      </c>
      <c r="AW924" t="s">
        <v>1371</v>
      </c>
      <c r="AX924" t="s">
        <v>70</v>
      </c>
      <c r="AY924" t="s">
        <v>70</v>
      </c>
      <c r="AZ924" t="s">
        <v>70</v>
      </c>
      <c r="BA924" t="s">
        <v>70</v>
      </c>
      <c r="BB924" t="s">
        <v>70</v>
      </c>
      <c r="BC924" t="s">
        <v>70</v>
      </c>
      <c r="BD924" t="s">
        <v>70</v>
      </c>
      <c r="BE924" t="s">
        <v>70</v>
      </c>
      <c r="BF924" t="s">
        <v>70</v>
      </c>
    </row>
    <row r="925" spans="1:58" x14ac:dyDescent="0.25">
      <c r="A925" t="s">
        <v>8503</v>
      </c>
      <c r="B925" t="s">
        <v>8504</v>
      </c>
      <c r="C925" t="s">
        <v>8505</v>
      </c>
      <c r="D925" s="2">
        <v>45730</v>
      </c>
      <c r="E925" t="s">
        <v>61</v>
      </c>
      <c r="F925" t="s">
        <v>841</v>
      </c>
      <c r="G925" t="s">
        <v>63</v>
      </c>
      <c r="H925" t="s">
        <v>842</v>
      </c>
      <c r="I925" t="s">
        <v>65</v>
      </c>
      <c r="J925" t="s">
        <v>2934</v>
      </c>
      <c r="K925" t="s">
        <v>1215</v>
      </c>
      <c r="L925" t="s">
        <v>68</v>
      </c>
      <c r="M925" s="3">
        <v>14.03</v>
      </c>
      <c r="N925" s="3">
        <v>14.03</v>
      </c>
      <c r="O925" t="s">
        <v>1215</v>
      </c>
      <c r="P925" t="s">
        <v>70</v>
      </c>
      <c r="Q925" t="s">
        <v>70</v>
      </c>
      <c r="R925" t="s">
        <v>70</v>
      </c>
      <c r="S925" t="s">
        <v>70</v>
      </c>
      <c r="T925" t="s">
        <v>70</v>
      </c>
      <c r="U925" t="s">
        <v>2959</v>
      </c>
      <c r="V925" t="s">
        <v>2960</v>
      </c>
      <c r="W925" t="s">
        <v>70</v>
      </c>
      <c r="X925" t="s">
        <v>2937</v>
      </c>
      <c r="Y925" t="s">
        <v>2961</v>
      </c>
      <c r="Z925" t="s">
        <v>849</v>
      </c>
      <c r="AA925" t="s">
        <v>70</v>
      </c>
      <c r="AB925" t="s">
        <v>1379</v>
      </c>
      <c r="AC925" t="s">
        <v>70</v>
      </c>
      <c r="AD925" t="s">
        <v>8506</v>
      </c>
      <c r="AE925" t="s">
        <v>70</v>
      </c>
      <c r="AF925" t="s">
        <v>70</v>
      </c>
      <c r="AG925" t="s">
        <v>2940</v>
      </c>
      <c r="AH925" t="s">
        <v>2941</v>
      </c>
      <c r="AI925" t="s">
        <v>70</v>
      </c>
      <c r="AJ925" t="s">
        <v>70</v>
      </c>
      <c r="AK925" t="s">
        <v>70</v>
      </c>
      <c r="AL925" t="s">
        <v>1379</v>
      </c>
      <c r="AM925" t="s">
        <v>1083</v>
      </c>
      <c r="AN925" s="4">
        <v>45730.416666666664</v>
      </c>
      <c r="AO925" t="s">
        <v>82</v>
      </c>
      <c r="AP925" t="s">
        <v>70</v>
      </c>
      <c r="AQ925" t="s">
        <v>83</v>
      </c>
      <c r="AR925" t="s">
        <v>84</v>
      </c>
      <c r="AS925" t="s">
        <v>70</v>
      </c>
      <c r="AT925" t="s">
        <v>70</v>
      </c>
      <c r="AU925" t="s">
        <v>2963</v>
      </c>
      <c r="AV925" t="s">
        <v>2475</v>
      </c>
      <c r="AW925" t="s">
        <v>1384</v>
      </c>
      <c r="AX925" t="s">
        <v>70</v>
      </c>
      <c r="AY925" t="s">
        <v>70</v>
      </c>
      <c r="AZ925" t="s">
        <v>70</v>
      </c>
      <c r="BA925" t="s">
        <v>70</v>
      </c>
      <c r="BB925" t="s">
        <v>70</v>
      </c>
      <c r="BC925" t="s">
        <v>70</v>
      </c>
      <c r="BD925" t="s">
        <v>70</v>
      </c>
      <c r="BE925" t="s">
        <v>70</v>
      </c>
      <c r="BF925" t="s">
        <v>70</v>
      </c>
    </row>
    <row r="926" spans="1:58" x14ac:dyDescent="0.25">
      <c r="A926" t="s">
        <v>8507</v>
      </c>
      <c r="B926" t="s">
        <v>8508</v>
      </c>
      <c r="C926" t="s">
        <v>8509</v>
      </c>
      <c r="D926" s="2">
        <v>45730</v>
      </c>
      <c r="E926" t="s">
        <v>61</v>
      </c>
      <c r="F926" t="s">
        <v>841</v>
      </c>
      <c r="G926" t="s">
        <v>63</v>
      </c>
      <c r="H926" t="s">
        <v>842</v>
      </c>
      <c r="I926" t="s">
        <v>65</v>
      </c>
      <c r="J926" t="s">
        <v>2934</v>
      </c>
      <c r="K926" t="s">
        <v>1215</v>
      </c>
      <c r="L926" t="s">
        <v>68</v>
      </c>
      <c r="M926" s="3">
        <v>14.03</v>
      </c>
      <c r="N926" s="3">
        <v>14.03</v>
      </c>
      <c r="O926" t="s">
        <v>1215</v>
      </c>
      <c r="P926" t="s">
        <v>70</v>
      </c>
      <c r="Q926" t="s">
        <v>70</v>
      </c>
      <c r="R926" t="s">
        <v>70</v>
      </c>
      <c r="S926" t="s">
        <v>70</v>
      </c>
      <c r="T926" t="s">
        <v>70</v>
      </c>
      <c r="U926" t="s">
        <v>7111</v>
      </c>
      <c r="V926" t="s">
        <v>7112</v>
      </c>
      <c r="W926" t="s">
        <v>70</v>
      </c>
      <c r="X926" t="s">
        <v>2937</v>
      </c>
      <c r="Y926" t="s">
        <v>7113</v>
      </c>
      <c r="Z926" t="s">
        <v>849</v>
      </c>
      <c r="AA926" t="s">
        <v>70</v>
      </c>
      <c r="AB926" t="s">
        <v>1450</v>
      </c>
      <c r="AC926" t="s">
        <v>70</v>
      </c>
      <c r="AD926" t="s">
        <v>8510</v>
      </c>
      <c r="AE926" t="s">
        <v>70</v>
      </c>
      <c r="AF926" t="s">
        <v>70</v>
      </c>
      <c r="AG926" t="s">
        <v>2940</v>
      </c>
      <c r="AH926" t="s">
        <v>2941</v>
      </c>
      <c r="AI926" t="s">
        <v>70</v>
      </c>
      <c r="AJ926" t="s">
        <v>70</v>
      </c>
      <c r="AK926" t="s">
        <v>70</v>
      </c>
      <c r="AL926" t="s">
        <v>1450</v>
      </c>
      <c r="AM926" t="s">
        <v>1083</v>
      </c>
      <c r="AN926" s="4">
        <v>45730.416666666664</v>
      </c>
      <c r="AO926" t="s">
        <v>82</v>
      </c>
      <c r="AP926" t="s">
        <v>70</v>
      </c>
      <c r="AQ926" t="s">
        <v>83</v>
      </c>
      <c r="AR926" t="s">
        <v>84</v>
      </c>
      <c r="AS926" t="s">
        <v>70</v>
      </c>
      <c r="AT926" t="s">
        <v>70</v>
      </c>
      <c r="AU926" t="s">
        <v>7115</v>
      </c>
      <c r="AV926" t="s">
        <v>2466</v>
      </c>
      <c r="AW926" t="s">
        <v>1454</v>
      </c>
      <c r="AX926" t="s">
        <v>70</v>
      </c>
      <c r="AY926" t="s">
        <v>70</v>
      </c>
      <c r="AZ926" t="s">
        <v>70</v>
      </c>
      <c r="BA926" t="s">
        <v>70</v>
      </c>
      <c r="BB926" t="s">
        <v>70</v>
      </c>
      <c r="BC926" t="s">
        <v>70</v>
      </c>
      <c r="BD926" t="s">
        <v>70</v>
      </c>
      <c r="BE926" t="s">
        <v>70</v>
      </c>
      <c r="BF926" t="s">
        <v>70</v>
      </c>
    </row>
    <row r="927" spans="1:58" x14ac:dyDescent="0.25">
      <c r="A927" t="s">
        <v>8511</v>
      </c>
      <c r="B927" t="s">
        <v>8512</v>
      </c>
      <c r="C927" t="s">
        <v>8513</v>
      </c>
      <c r="D927" s="2">
        <v>45730</v>
      </c>
      <c r="E927" t="s">
        <v>61</v>
      </c>
      <c r="F927" t="s">
        <v>841</v>
      </c>
      <c r="G927" t="s">
        <v>63</v>
      </c>
      <c r="H927" t="s">
        <v>842</v>
      </c>
      <c r="I927" t="s">
        <v>65</v>
      </c>
      <c r="J927" t="s">
        <v>6961</v>
      </c>
      <c r="K927" t="s">
        <v>1215</v>
      </c>
      <c r="L927" t="s">
        <v>68</v>
      </c>
      <c r="M927" s="3">
        <v>14.03</v>
      </c>
      <c r="N927" s="3">
        <v>14.03</v>
      </c>
      <c r="O927" t="s">
        <v>129</v>
      </c>
      <c r="P927" t="s">
        <v>70</v>
      </c>
      <c r="Q927" t="s">
        <v>70</v>
      </c>
      <c r="R927" t="s">
        <v>70</v>
      </c>
      <c r="S927" t="s">
        <v>70</v>
      </c>
      <c r="T927" t="s">
        <v>70</v>
      </c>
      <c r="U927" t="s">
        <v>6962</v>
      </c>
      <c r="V927" t="s">
        <v>6963</v>
      </c>
      <c r="W927" t="s">
        <v>70</v>
      </c>
      <c r="X927" t="s">
        <v>6964</v>
      </c>
      <c r="Y927" t="s">
        <v>6965</v>
      </c>
      <c r="Z927" t="s">
        <v>849</v>
      </c>
      <c r="AA927" t="s">
        <v>70</v>
      </c>
      <c r="AB927" t="s">
        <v>153</v>
      </c>
      <c r="AC927" t="s">
        <v>70</v>
      </c>
      <c r="AD927" t="s">
        <v>8514</v>
      </c>
      <c r="AE927" t="s">
        <v>70</v>
      </c>
      <c r="AF927" t="s">
        <v>70</v>
      </c>
      <c r="AG927" t="s">
        <v>6967</v>
      </c>
      <c r="AH927" t="s">
        <v>6968</v>
      </c>
      <c r="AI927" t="s">
        <v>70</v>
      </c>
      <c r="AJ927" t="s">
        <v>70</v>
      </c>
      <c r="AK927" t="s">
        <v>70</v>
      </c>
      <c r="AL927" t="s">
        <v>153</v>
      </c>
      <c r="AM927" t="s">
        <v>1083</v>
      </c>
      <c r="AN927" s="4">
        <v>45730.541666666664</v>
      </c>
      <c r="AO927" t="s">
        <v>82</v>
      </c>
      <c r="AP927" t="s">
        <v>70</v>
      </c>
      <c r="AQ927" t="s">
        <v>83</v>
      </c>
      <c r="AR927" t="s">
        <v>84</v>
      </c>
      <c r="AS927" t="s">
        <v>70</v>
      </c>
      <c r="AT927" t="s">
        <v>70</v>
      </c>
      <c r="AU927" t="s">
        <v>3629</v>
      </c>
      <c r="AV927" t="s">
        <v>3630</v>
      </c>
      <c r="AW927" t="s">
        <v>162</v>
      </c>
      <c r="AX927" t="s">
        <v>70</v>
      </c>
      <c r="AY927" t="s">
        <v>70</v>
      </c>
      <c r="AZ927" t="s">
        <v>70</v>
      </c>
      <c r="BA927" t="s">
        <v>70</v>
      </c>
      <c r="BB927" t="s">
        <v>70</v>
      </c>
      <c r="BC927" t="s">
        <v>70</v>
      </c>
      <c r="BD927" t="s">
        <v>70</v>
      </c>
      <c r="BE927" t="s">
        <v>70</v>
      </c>
      <c r="BF927" t="s">
        <v>70</v>
      </c>
    </row>
    <row r="928" spans="1:58" x14ac:dyDescent="0.25">
      <c r="A928" t="s">
        <v>8515</v>
      </c>
      <c r="B928" t="s">
        <v>8516</v>
      </c>
      <c r="C928" t="s">
        <v>8517</v>
      </c>
      <c r="D928" s="2">
        <v>45730</v>
      </c>
      <c r="E928" t="s">
        <v>61</v>
      </c>
      <c r="F928" t="s">
        <v>841</v>
      </c>
      <c r="G928" t="s">
        <v>63</v>
      </c>
      <c r="H928" t="s">
        <v>842</v>
      </c>
      <c r="I928" t="s">
        <v>65</v>
      </c>
      <c r="J928" t="s">
        <v>8518</v>
      </c>
      <c r="K928" t="s">
        <v>844</v>
      </c>
      <c r="L928" t="s">
        <v>68</v>
      </c>
      <c r="M928" s="3">
        <v>14.03</v>
      </c>
      <c r="N928" s="3">
        <v>14.03</v>
      </c>
      <c r="O928" t="s">
        <v>844</v>
      </c>
      <c r="P928" t="s">
        <v>70</v>
      </c>
      <c r="Q928" t="s">
        <v>70</v>
      </c>
      <c r="R928" t="s">
        <v>70</v>
      </c>
      <c r="S928" t="s">
        <v>70</v>
      </c>
      <c r="T928" t="s">
        <v>70</v>
      </c>
      <c r="U928" t="s">
        <v>8519</v>
      </c>
      <c r="V928" t="s">
        <v>8520</v>
      </c>
      <c r="W928" t="s">
        <v>70</v>
      </c>
      <c r="X928" t="s">
        <v>8521</v>
      </c>
      <c r="Y928" t="s">
        <v>8522</v>
      </c>
      <c r="Z928" t="s">
        <v>849</v>
      </c>
      <c r="AA928" t="s">
        <v>70</v>
      </c>
      <c r="AB928" t="s">
        <v>1364</v>
      </c>
      <c r="AC928" t="s">
        <v>70</v>
      </c>
      <c r="AD928" t="s">
        <v>8523</v>
      </c>
      <c r="AE928" t="s">
        <v>70</v>
      </c>
      <c r="AF928" t="s">
        <v>70</v>
      </c>
      <c r="AG928" t="s">
        <v>8524</v>
      </c>
      <c r="AH928" t="s">
        <v>8525</v>
      </c>
      <c r="AI928" t="s">
        <v>70</v>
      </c>
      <c r="AJ928" t="s">
        <v>70</v>
      </c>
      <c r="AK928" t="s">
        <v>70</v>
      </c>
      <c r="AL928" t="s">
        <v>1364</v>
      </c>
      <c r="AM928" t="s">
        <v>397</v>
      </c>
      <c r="AN928" s="4">
        <v>45730.416666666664</v>
      </c>
      <c r="AO928" t="s">
        <v>870</v>
      </c>
      <c r="AP928" t="s">
        <v>70</v>
      </c>
      <c r="AQ928" t="s">
        <v>83</v>
      </c>
      <c r="AR928" t="s">
        <v>84</v>
      </c>
      <c r="AS928" t="s">
        <v>70</v>
      </c>
      <c r="AT928" t="s">
        <v>70</v>
      </c>
      <c r="AU928" t="s">
        <v>8526</v>
      </c>
      <c r="AV928" t="s">
        <v>2155</v>
      </c>
      <c r="AW928" t="s">
        <v>1371</v>
      </c>
      <c r="AX928" t="s">
        <v>70</v>
      </c>
      <c r="AY928" t="s">
        <v>70</v>
      </c>
      <c r="AZ928" t="s">
        <v>70</v>
      </c>
      <c r="BA928" t="s">
        <v>70</v>
      </c>
      <c r="BB928" t="s">
        <v>70</v>
      </c>
      <c r="BC928" t="s">
        <v>70</v>
      </c>
      <c r="BD928" t="s">
        <v>70</v>
      </c>
      <c r="BE928" t="s">
        <v>70</v>
      </c>
      <c r="BF928" t="s">
        <v>70</v>
      </c>
    </row>
    <row r="929" spans="1:58" x14ac:dyDescent="0.25">
      <c r="A929" t="s">
        <v>8527</v>
      </c>
      <c r="B929" t="s">
        <v>8528</v>
      </c>
      <c r="C929" t="s">
        <v>8529</v>
      </c>
      <c r="D929" s="2">
        <v>45730</v>
      </c>
      <c r="E929" t="s">
        <v>61</v>
      </c>
      <c r="F929" t="s">
        <v>276</v>
      </c>
      <c r="G929" t="s">
        <v>63</v>
      </c>
      <c r="H929" t="s">
        <v>277</v>
      </c>
      <c r="I929" t="s">
        <v>65</v>
      </c>
      <c r="J929" t="s">
        <v>8518</v>
      </c>
      <c r="K929" t="s">
        <v>1209</v>
      </c>
      <c r="L929" t="s">
        <v>68</v>
      </c>
      <c r="M929" s="3">
        <v>14.03</v>
      </c>
      <c r="N929" s="3">
        <v>14.03</v>
      </c>
      <c r="O929" t="s">
        <v>1209</v>
      </c>
      <c r="P929" t="s">
        <v>70</v>
      </c>
      <c r="Q929" t="s">
        <v>70</v>
      </c>
      <c r="R929" t="s">
        <v>70</v>
      </c>
      <c r="S929" t="s">
        <v>70</v>
      </c>
      <c r="T929" t="s">
        <v>70</v>
      </c>
      <c r="U929" t="s">
        <v>8519</v>
      </c>
      <c r="V929" t="s">
        <v>8520</v>
      </c>
      <c r="W929" t="s">
        <v>70</v>
      </c>
      <c r="X929" t="s">
        <v>8521</v>
      </c>
      <c r="Y929" t="s">
        <v>8522</v>
      </c>
      <c r="Z929" t="s">
        <v>284</v>
      </c>
      <c r="AA929" t="s">
        <v>70</v>
      </c>
      <c r="AB929" t="s">
        <v>1364</v>
      </c>
      <c r="AC929" t="s">
        <v>70</v>
      </c>
      <c r="AD929" t="s">
        <v>8523</v>
      </c>
      <c r="AE929" t="s">
        <v>70</v>
      </c>
      <c r="AF929" t="s">
        <v>70</v>
      </c>
      <c r="AG929" t="s">
        <v>8524</v>
      </c>
      <c r="AH929" t="s">
        <v>8525</v>
      </c>
      <c r="AI929" t="s">
        <v>70</v>
      </c>
      <c r="AJ929" t="s">
        <v>70</v>
      </c>
      <c r="AK929" t="s">
        <v>70</v>
      </c>
      <c r="AL929" t="s">
        <v>1364</v>
      </c>
      <c r="AM929" t="s">
        <v>397</v>
      </c>
      <c r="AN929" s="4">
        <v>45730.541666666664</v>
      </c>
      <c r="AO929" t="s">
        <v>82</v>
      </c>
      <c r="AP929" t="s">
        <v>70</v>
      </c>
      <c r="AQ929" t="s">
        <v>83</v>
      </c>
      <c r="AR929" t="s">
        <v>84</v>
      </c>
      <c r="AS929" t="s">
        <v>70</v>
      </c>
      <c r="AT929" t="s">
        <v>70</v>
      </c>
      <c r="AU929" t="s">
        <v>8526</v>
      </c>
      <c r="AV929" t="s">
        <v>2155</v>
      </c>
      <c r="AW929" t="s">
        <v>1371</v>
      </c>
      <c r="AX929" t="s">
        <v>70</v>
      </c>
      <c r="AY929" t="s">
        <v>70</v>
      </c>
      <c r="AZ929" t="s">
        <v>70</v>
      </c>
      <c r="BA929" t="s">
        <v>70</v>
      </c>
      <c r="BB929" t="s">
        <v>70</v>
      </c>
      <c r="BC929" t="s">
        <v>70</v>
      </c>
      <c r="BD929" t="s">
        <v>70</v>
      </c>
      <c r="BE929" t="s">
        <v>70</v>
      </c>
      <c r="BF929" t="s">
        <v>70</v>
      </c>
    </row>
    <row r="930" spans="1:58" x14ac:dyDescent="0.25">
      <c r="A930" t="s">
        <v>8530</v>
      </c>
      <c r="B930" t="s">
        <v>8531</v>
      </c>
      <c r="C930" t="s">
        <v>8532</v>
      </c>
      <c r="D930" s="2">
        <v>45729</v>
      </c>
      <c r="E930" t="s">
        <v>61</v>
      </c>
      <c r="F930" t="s">
        <v>62</v>
      </c>
      <c r="G930" t="s">
        <v>63</v>
      </c>
      <c r="H930" t="s">
        <v>2293</v>
      </c>
      <c r="I930" t="s">
        <v>65</v>
      </c>
      <c r="J930" t="s">
        <v>8533</v>
      </c>
      <c r="K930" t="s">
        <v>67</v>
      </c>
      <c r="L930" t="s">
        <v>68</v>
      </c>
      <c r="M930" s="3">
        <v>13.03</v>
      </c>
      <c r="N930" s="3">
        <v>13.03</v>
      </c>
      <c r="O930" t="s">
        <v>69</v>
      </c>
      <c r="P930" t="s">
        <v>70</v>
      </c>
      <c r="Q930" t="s">
        <v>70</v>
      </c>
      <c r="R930" t="s">
        <v>70</v>
      </c>
      <c r="S930" t="s">
        <v>70</v>
      </c>
      <c r="T930" t="s">
        <v>70</v>
      </c>
      <c r="U930" t="s">
        <v>8534</v>
      </c>
      <c r="V930" t="s">
        <v>8535</v>
      </c>
      <c r="W930" t="s">
        <v>70</v>
      </c>
      <c r="X930" t="s">
        <v>8536</v>
      </c>
      <c r="Y930" t="s">
        <v>8537</v>
      </c>
      <c r="Z930" t="s">
        <v>75</v>
      </c>
      <c r="AA930" t="s">
        <v>70</v>
      </c>
      <c r="AB930" t="s">
        <v>76</v>
      </c>
      <c r="AC930" t="s">
        <v>70</v>
      </c>
      <c r="AD930" t="s">
        <v>8538</v>
      </c>
      <c r="AE930" t="s">
        <v>70</v>
      </c>
      <c r="AF930" t="s">
        <v>70</v>
      </c>
      <c r="AG930" t="s">
        <v>8539</v>
      </c>
      <c r="AH930" t="s">
        <v>8540</v>
      </c>
      <c r="AI930" t="s">
        <v>70</v>
      </c>
      <c r="AJ930" t="s">
        <v>70</v>
      </c>
      <c r="AK930" t="s">
        <v>70</v>
      </c>
      <c r="AL930" t="s">
        <v>76</v>
      </c>
      <c r="AM930" t="s">
        <v>81</v>
      </c>
      <c r="AN930" s="4">
        <v>45729.708333333336</v>
      </c>
      <c r="AO930" t="s">
        <v>82</v>
      </c>
      <c r="AP930" t="s">
        <v>70</v>
      </c>
      <c r="AQ930" t="s">
        <v>83</v>
      </c>
      <c r="AR930" t="s">
        <v>189</v>
      </c>
      <c r="AS930" t="s">
        <v>70</v>
      </c>
      <c r="AT930" t="s">
        <v>70</v>
      </c>
      <c r="AU930" t="s">
        <v>655</v>
      </c>
      <c r="AV930" t="s">
        <v>656</v>
      </c>
      <c r="AW930" t="s">
        <v>87</v>
      </c>
      <c r="AX930" t="s">
        <v>70</v>
      </c>
      <c r="AY930" t="s">
        <v>70</v>
      </c>
      <c r="AZ930" t="s">
        <v>70</v>
      </c>
      <c r="BA930" t="s">
        <v>70</v>
      </c>
      <c r="BB930" t="s">
        <v>70</v>
      </c>
      <c r="BC930" t="s">
        <v>70</v>
      </c>
      <c r="BD930" t="s">
        <v>70</v>
      </c>
      <c r="BE930" t="s">
        <v>70</v>
      </c>
      <c r="BF930" t="s">
        <v>70</v>
      </c>
    </row>
    <row r="931" spans="1:58" x14ac:dyDescent="0.25">
      <c r="A931" t="s">
        <v>8541</v>
      </c>
      <c r="B931" t="s">
        <v>8542</v>
      </c>
      <c r="C931" t="s">
        <v>8543</v>
      </c>
      <c r="D931" s="2">
        <v>45730</v>
      </c>
      <c r="E931" t="s">
        <v>61</v>
      </c>
      <c r="F931" t="s">
        <v>62</v>
      </c>
      <c r="G931" t="s">
        <v>63</v>
      </c>
      <c r="H931" t="s">
        <v>680</v>
      </c>
      <c r="I931" t="s">
        <v>65</v>
      </c>
      <c r="J931" t="s">
        <v>8544</v>
      </c>
      <c r="K931" t="s">
        <v>217</v>
      </c>
      <c r="L931" t="s">
        <v>68</v>
      </c>
      <c r="M931" s="3">
        <v>14.03</v>
      </c>
      <c r="N931" s="3">
        <v>14.03</v>
      </c>
      <c r="O931" t="s">
        <v>217</v>
      </c>
      <c r="P931" t="s">
        <v>70</v>
      </c>
      <c r="Q931" t="s">
        <v>70</v>
      </c>
      <c r="R931" t="s">
        <v>70</v>
      </c>
      <c r="S931" t="s">
        <v>70</v>
      </c>
      <c r="T931" t="s">
        <v>70</v>
      </c>
      <c r="U931" t="s">
        <v>8545</v>
      </c>
      <c r="V931" t="s">
        <v>8546</v>
      </c>
      <c r="W931" t="s">
        <v>70</v>
      </c>
      <c r="X931" t="s">
        <v>8547</v>
      </c>
      <c r="Y931" t="s">
        <v>8548</v>
      </c>
      <c r="Z931" t="s">
        <v>75</v>
      </c>
      <c r="AA931" t="s">
        <v>70</v>
      </c>
      <c r="AB931" t="s">
        <v>100</v>
      </c>
      <c r="AC931" t="s">
        <v>70</v>
      </c>
      <c r="AD931" t="s">
        <v>8549</v>
      </c>
      <c r="AE931" t="s">
        <v>70</v>
      </c>
      <c r="AF931" t="s">
        <v>70</v>
      </c>
      <c r="AG931" t="s">
        <v>8550</v>
      </c>
      <c r="AH931" t="s">
        <v>8551</v>
      </c>
      <c r="AI931" t="s">
        <v>70</v>
      </c>
      <c r="AJ931" t="s">
        <v>70</v>
      </c>
      <c r="AK931" t="s">
        <v>70</v>
      </c>
      <c r="AL931" t="s">
        <v>689</v>
      </c>
      <c r="AM931" t="s">
        <v>104</v>
      </c>
      <c r="AN931" s="4">
        <v>45730.416666666664</v>
      </c>
      <c r="AO931" t="s">
        <v>165</v>
      </c>
      <c r="AP931" t="s">
        <v>70</v>
      </c>
      <c r="AQ931" t="s">
        <v>83</v>
      </c>
      <c r="AR931" t="s">
        <v>84</v>
      </c>
      <c r="AS931" t="s">
        <v>70</v>
      </c>
      <c r="AT931" t="s">
        <v>70</v>
      </c>
      <c r="AU931" t="s">
        <v>8552</v>
      </c>
      <c r="AV931" t="s">
        <v>6159</v>
      </c>
      <c r="AW931" t="s">
        <v>108</v>
      </c>
      <c r="AX931" t="s">
        <v>70</v>
      </c>
      <c r="AY931" t="s">
        <v>70</v>
      </c>
      <c r="AZ931" t="s">
        <v>70</v>
      </c>
      <c r="BA931" t="s">
        <v>70</v>
      </c>
      <c r="BB931" t="s">
        <v>70</v>
      </c>
      <c r="BC931" t="s">
        <v>70</v>
      </c>
      <c r="BD931" t="s">
        <v>70</v>
      </c>
      <c r="BE931" t="s">
        <v>70</v>
      </c>
      <c r="BF931" t="s">
        <v>70</v>
      </c>
    </row>
    <row r="932" spans="1:58" x14ac:dyDescent="0.25">
      <c r="A932" t="s">
        <v>8553</v>
      </c>
      <c r="B932" t="s">
        <v>8554</v>
      </c>
      <c r="C932" t="s">
        <v>8555</v>
      </c>
      <c r="D932" s="2">
        <v>45730</v>
      </c>
      <c r="E932" t="s">
        <v>61</v>
      </c>
      <c r="F932" t="s">
        <v>841</v>
      </c>
      <c r="G932" t="s">
        <v>63</v>
      </c>
      <c r="H932" t="s">
        <v>842</v>
      </c>
      <c r="I932" t="s">
        <v>65</v>
      </c>
      <c r="J932" t="s">
        <v>8556</v>
      </c>
      <c r="K932" t="s">
        <v>1215</v>
      </c>
      <c r="L932" t="s">
        <v>68</v>
      </c>
      <c r="M932" s="3">
        <v>14.03</v>
      </c>
      <c r="N932" s="3">
        <v>14.03</v>
      </c>
      <c r="O932" t="s">
        <v>1215</v>
      </c>
      <c r="P932" t="s">
        <v>70</v>
      </c>
      <c r="Q932" t="s">
        <v>70</v>
      </c>
      <c r="R932" t="s">
        <v>70</v>
      </c>
      <c r="S932" t="s">
        <v>70</v>
      </c>
      <c r="T932" t="s">
        <v>70</v>
      </c>
      <c r="U932" t="s">
        <v>8189</v>
      </c>
      <c r="V932" t="s">
        <v>8190</v>
      </c>
      <c r="W932" t="s">
        <v>70</v>
      </c>
      <c r="X932" t="s">
        <v>8191</v>
      </c>
      <c r="Y932" t="s">
        <v>8192</v>
      </c>
      <c r="Z932" t="s">
        <v>849</v>
      </c>
      <c r="AA932" t="s">
        <v>70</v>
      </c>
      <c r="AB932" t="s">
        <v>265</v>
      </c>
      <c r="AC932" t="s">
        <v>70</v>
      </c>
      <c r="AD932" t="s">
        <v>8557</v>
      </c>
      <c r="AE932" t="s">
        <v>70</v>
      </c>
      <c r="AF932" t="s">
        <v>70</v>
      </c>
      <c r="AG932" t="s">
        <v>8558</v>
      </c>
      <c r="AH932" t="s">
        <v>8559</v>
      </c>
      <c r="AI932" t="s">
        <v>70</v>
      </c>
      <c r="AJ932" t="s">
        <v>70</v>
      </c>
      <c r="AK932" t="s">
        <v>70</v>
      </c>
      <c r="AL932" t="s">
        <v>265</v>
      </c>
      <c r="AM932" t="s">
        <v>1083</v>
      </c>
      <c r="AN932" s="4">
        <v>45730.625</v>
      </c>
      <c r="AO932" t="s">
        <v>82</v>
      </c>
      <c r="AP932" t="s">
        <v>70</v>
      </c>
      <c r="AQ932" t="s">
        <v>83</v>
      </c>
      <c r="AR932" t="s">
        <v>84</v>
      </c>
      <c r="AS932" t="s">
        <v>70</v>
      </c>
      <c r="AT932" t="s">
        <v>70</v>
      </c>
      <c r="AU932" t="s">
        <v>2918</v>
      </c>
      <c r="AV932" t="s">
        <v>2919</v>
      </c>
      <c r="AW932" t="s">
        <v>272</v>
      </c>
      <c r="AX932" t="s">
        <v>70</v>
      </c>
      <c r="AY932" t="s">
        <v>70</v>
      </c>
      <c r="AZ932" t="s">
        <v>70</v>
      </c>
      <c r="BA932" t="s">
        <v>70</v>
      </c>
      <c r="BB932" t="s">
        <v>70</v>
      </c>
      <c r="BC932" t="s">
        <v>70</v>
      </c>
      <c r="BD932" t="s">
        <v>70</v>
      </c>
      <c r="BE932" t="s">
        <v>70</v>
      </c>
      <c r="BF932" t="s">
        <v>70</v>
      </c>
    </row>
    <row r="933" spans="1:58" x14ac:dyDescent="0.25">
      <c r="A933" t="s">
        <v>8560</v>
      </c>
      <c r="B933" t="s">
        <v>8561</v>
      </c>
      <c r="C933" t="s">
        <v>8562</v>
      </c>
      <c r="D933" s="2">
        <v>45730</v>
      </c>
      <c r="E933" t="s">
        <v>61</v>
      </c>
      <c r="F933" t="s">
        <v>62</v>
      </c>
      <c r="G933" t="s">
        <v>63</v>
      </c>
      <c r="H933" t="s">
        <v>112</v>
      </c>
      <c r="I933" t="s">
        <v>65</v>
      </c>
      <c r="J933" t="s">
        <v>8563</v>
      </c>
      <c r="K933" t="s">
        <v>148</v>
      </c>
      <c r="L933" t="s">
        <v>68</v>
      </c>
      <c r="M933" s="3">
        <v>14.03</v>
      </c>
      <c r="N933" s="3">
        <v>18.03</v>
      </c>
      <c r="O933" t="s">
        <v>69</v>
      </c>
      <c r="P933" t="s">
        <v>70</v>
      </c>
      <c r="Q933" t="s">
        <v>70</v>
      </c>
      <c r="R933" t="s">
        <v>70</v>
      </c>
      <c r="S933" t="s">
        <v>70</v>
      </c>
      <c r="T933" t="s">
        <v>70</v>
      </c>
      <c r="U933" t="s">
        <v>8564</v>
      </c>
      <c r="V933" t="s">
        <v>8565</v>
      </c>
      <c r="W933" t="s">
        <v>70</v>
      </c>
      <c r="X933" t="s">
        <v>8566</v>
      </c>
      <c r="Y933" t="s">
        <v>8567</v>
      </c>
      <c r="Z933" t="s">
        <v>75</v>
      </c>
      <c r="AA933" t="s">
        <v>70</v>
      </c>
      <c r="AB933" t="s">
        <v>265</v>
      </c>
      <c r="AC933" t="s">
        <v>70</v>
      </c>
      <c r="AD933" t="s">
        <v>8568</v>
      </c>
      <c r="AE933" t="s">
        <v>70</v>
      </c>
      <c r="AF933" t="s">
        <v>70</v>
      </c>
      <c r="AG933" t="s">
        <v>8569</v>
      </c>
      <c r="AH933" t="s">
        <v>8570</v>
      </c>
      <c r="AI933" t="s">
        <v>70</v>
      </c>
      <c r="AJ933" t="s">
        <v>70</v>
      </c>
      <c r="AK933" t="s">
        <v>70</v>
      </c>
      <c r="AL933" t="s">
        <v>8571</v>
      </c>
      <c r="AM933" t="s">
        <v>158</v>
      </c>
      <c r="AN933" s="4">
        <v>45730.791666666664</v>
      </c>
      <c r="AO933" t="s">
        <v>82</v>
      </c>
      <c r="AP933" t="s">
        <v>70</v>
      </c>
      <c r="AQ933" t="s">
        <v>83</v>
      </c>
      <c r="AR933" t="s">
        <v>84</v>
      </c>
      <c r="AS933" t="s">
        <v>70</v>
      </c>
      <c r="AT933" t="s">
        <v>70</v>
      </c>
      <c r="AU933" t="s">
        <v>1767</v>
      </c>
      <c r="AV933" t="s">
        <v>1704</v>
      </c>
      <c r="AW933" t="s">
        <v>272</v>
      </c>
      <c r="AX933" t="s">
        <v>70</v>
      </c>
      <c r="AY933" t="s">
        <v>70</v>
      </c>
      <c r="AZ933" t="s">
        <v>70</v>
      </c>
      <c r="BA933" t="s">
        <v>70</v>
      </c>
      <c r="BB933" t="s">
        <v>70</v>
      </c>
      <c r="BC933" t="s">
        <v>70</v>
      </c>
      <c r="BD933" t="s">
        <v>70</v>
      </c>
      <c r="BE933" t="s">
        <v>70</v>
      </c>
      <c r="BF933" t="s">
        <v>70</v>
      </c>
    </row>
    <row r="934" spans="1:58" x14ac:dyDescent="0.25">
      <c r="A934" t="s">
        <v>8572</v>
      </c>
      <c r="B934" t="s">
        <v>8573</v>
      </c>
      <c r="C934" t="s">
        <v>8574</v>
      </c>
      <c r="D934" s="2">
        <v>45730</v>
      </c>
      <c r="E934" t="s">
        <v>61</v>
      </c>
      <c r="F934" t="s">
        <v>276</v>
      </c>
      <c r="G934" t="s">
        <v>63</v>
      </c>
      <c r="H934" t="s">
        <v>277</v>
      </c>
      <c r="I934" t="s">
        <v>65</v>
      </c>
      <c r="J934" t="s">
        <v>8313</v>
      </c>
      <c r="K934" t="s">
        <v>783</v>
      </c>
      <c r="L934" t="s">
        <v>68</v>
      </c>
      <c r="M934" s="3">
        <v>14.03</v>
      </c>
      <c r="N934" s="3">
        <v>14.03</v>
      </c>
      <c r="O934" t="s">
        <v>783</v>
      </c>
      <c r="P934" t="s">
        <v>70</v>
      </c>
      <c r="Q934" t="s">
        <v>70</v>
      </c>
      <c r="R934" t="s">
        <v>70</v>
      </c>
      <c r="S934" t="s">
        <v>70</v>
      </c>
      <c r="T934" t="s">
        <v>70</v>
      </c>
      <c r="U934" t="s">
        <v>8575</v>
      </c>
      <c r="V934" t="s">
        <v>8576</v>
      </c>
      <c r="W934" t="s">
        <v>70</v>
      </c>
      <c r="X934" t="s">
        <v>8316</v>
      </c>
      <c r="Y934" t="s">
        <v>8577</v>
      </c>
      <c r="Z934" t="s">
        <v>284</v>
      </c>
      <c r="AA934" t="s">
        <v>70</v>
      </c>
      <c r="AB934" t="s">
        <v>201</v>
      </c>
      <c r="AC934" t="s">
        <v>70</v>
      </c>
      <c r="AD934" t="s">
        <v>8578</v>
      </c>
      <c r="AE934" t="s">
        <v>70</v>
      </c>
      <c r="AF934" t="s">
        <v>70</v>
      </c>
      <c r="AG934" t="s">
        <v>8319</v>
      </c>
      <c r="AH934" t="s">
        <v>8320</v>
      </c>
      <c r="AI934" t="s">
        <v>70</v>
      </c>
      <c r="AJ934" t="s">
        <v>70</v>
      </c>
      <c r="AK934" t="s">
        <v>70</v>
      </c>
      <c r="AL934" t="s">
        <v>201</v>
      </c>
      <c r="AM934" t="s">
        <v>206</v>
      </c>
      <c r="AN934" s="4">
        <v>45730.416666666664</v>
      </c>
      <c r="AO934" t="s">
        <v>82</v>
      </c>
      <c r="AP934" t="s">
        <v>70</v>
      </c>
      <c r="AQ934" t="s">
        <v>83</v>
      </c>
      <c r="AR934" t="s">
        <v>84</v>
      </c>
      <c r="AS934" t="s">
        <v>70</v>
      </c>
      <c r="AT934" t="s">
        <v>70</v>
      </c>
      <c r="AU934" t="s">
        <v>6546</v>
      </c>
      <c r="AV934" t="s">
        <v>6547</v>
      </c>
      <c r="AW934" t="s">
        <v>211</v>
      </c>
      <c r="AX934" t="s">
        <v>70</v>
      </c>
      <c r="AY934" t="s">
        <v>70</v>
      </c>
      <c r="AZ934" t="s">
        <v>70</v>
      </c>
      <c r="BA934" t="s">
        <v>70</v>
      </c>
      <c r="BB934" t="s">
        <v>70</v>
      </c>
      <c r="BC934" t="s">
        <v>70</v>
      </c>
      <c r="BD934" t="s">
        <v>70</v>
      </c>
      <c r="BE934" t="s">
        <v>70</v>
      </c>
      <c r="BF934" t="s">
        <v>70</v>
      </c>
    </row>
    <row r="935" spans="1:58" x14ac:dyDescent="0.25">
      <c r="A935" t="s">
        <v>8579</v>
      </c>
      <c r="B935" t="s">
        <v>8580</v>
      </c>
      <c r="C935" t="s">
        <v>8581</v>
      </c>
      <c r="D935" s="2">
        <v>45730</v>
      </c>
      <c r="E935" t="s">
        <v>61</v>
      </c>
      <c r="F935" t="s">
        <v>841</v>
      </c>
      <c r="G935" t="s">
        <v>63</v>
      </c>
      <c r="H935" t="s">
        <v>842</v>
      </c>
      <c r="I935" t="s">
        <v>65</v>
      </c>
      <c r="J935" t="s">
        <v>6872</v>
      </c>
      <c r="K935" t="s">
        <v>844</v>
      </c>
      <c r="L935" t="s">
        <v>68</v>
      </c>
      <c r="M935" s="3">
        <v>14.03</v>
      </c>
      <c r="N935" s="3">
        <v>14.03</v>
      </c>
      <c r="O935" t="s">
        <v>129</v>
      </c>
      <c r="P935" t="s">
        <v>70</v>
      </c>
      <c r="Q935" t="s">
        <v>70</v>
      </c>
      <c r="R935" t="s">
        <v>70</v>
      </c>
      <c r="S935" t="s">
        <v>70</v>
      </c>
      <c r="T935" t="s">
        <v>70</v>
      </c>
      <c r="U935" t="s">
        <v>6873</v>
      </c>
      <c r="V935" t="s">
        <v>6874</v>
      </c>
      <c r="W935" t="s">
        <v>70</v>
      </c>
      <c r="X935" t="s">
        <v>6875</v>
      </c>
      <c r="Y935" t="s">
        <v>6876</v>
      </c>
      <c r="Z935" t="s">
        <v>849</v>
      </c>
      <c r="AA935" t="s">
        <v>70</v>
      </c>
      <c r="AB935" t="s">
        <v>177</v>
      </c>
      <c r="AC935" t="s">
        <v>70</v>
      </c>
      <c r="AD935" t="s">
        <v>8582</v>
      </c>
      <c r="AE935" t="s">
        <v>70</v>
      </c>
      <c r="AF935" t="s">
        <v>70</v>
      </c>
      <c r="AG935" t="s">
        <v>6878</v>
      </c>
      <c r="AH935" t="s">
        <v>6879</v>
      </c>
      <c r="AI935" t="s">
        <v>70</v>
      </c>
      <c r="AJ935" t="s">
        <v>70</v>
      </c>
      <c r="AK935" t="s">
        <v>70</v>
      </c>
      <c r="AL935" t="s">
        <v>177</v>
      </c>
      <c r="AM935" t="s">
        <v>397</v>
      </c>
      <c r="AN935" s="4">
        <v>45730.416666666664</v>
      </c>
      <c r="AO935" t="s">
        <v>82</v>
      </c>
      <c r="AP935" t="s">
        <v>70</v>
      </c>
      <c r="AQ935" t="s">
        <v>83</v>
      </c>
      <c r="AR935" t="s">
        <v>84</v>
      </c>
      <c r="AS935" t="s">
        <v>70</v>
      </c>
      <c r="AT935" t="s">
        <v>70</v>
      </c>
      <c r="AU935" t="s">
        <v>1398</v>
      </c>
      <c r="AV935" t="s">
        <v>1399</v>
      </c>
      <c r="AW935" t="s">
        <v>184</v>
      </c>
      <c r="AX935" t="s">
        <v>70</v>
      </c>
      <c r="AY935" t="s">
        <v>70</v>
      </c>
      <c r="AZ935" t="s">
        <v>70</v>
      </c>
      <c r="BA935" t="s">
        <v>70</v>
      </c>
      <c r="BB935" t="s">
        <v>70</v>
      </c>
      <c r="BC935" t="s">
        <v>70</v>
      </c>
      <c r="BD935" t="s">
        <v>70</v>
      </c>
      <c r="BE935" t="s">
        <v>70</v>
      </c>
      <c r="BF935" t="s">
        <v>70</v>
      </c>
    </row>
    <row r="936" spans="1:58" x14ac:dyDescent="0.25">
      <c r="A936" t="s">
        <v>8583</v>
      </c>
      <c r="B936" t="s">
        <v>8584</v>
      </c>
      <c r="C936" t="s">
        <v>8585</v>
      </c>
      <c r="D936" s="2">
        <v>45730</v>
      </c>
      <c r="E936" t="s">
        <v>61</v>
      </c>
      <c r="F936" t="s">
        <v>841</v>
      </c>
      <c r="G936" t="s">
        <v>63</v>
      </c>
      <c r="H936" t="s">
        <v>842</v>
      </c>
      <c r="I936" t="s">
        <v>65</v>
      </c>
      <c r="J936" t="s">
        <v>6854</v>
      </c>
      <c r="K936" t="s">
        <v>279</v>
      </c>
      <c r="L936" t="s">
        <v>68</v>
      </c>
      <c r="M936" s="3">
        <v>14.03</v>
      </c>
      <c r="N936" s="3">
        <v>14.03</v>
      </c>
      <c r="O936" t="s">
        <v>279</v>
      </c>
      <c r="P936" t="s">
        <v>70</v>
      </c>
      <c r="Q936" t="s">
        <v>70</v>
      </c>
      <c r="R936" t="s">
        <v>70</v>
      </c>
      <c r="S936" t="s">
        <v>70</v>
      </c>
      <c r="T936" t="s">
        <v>70</v>
      </c>
      <c r="U936" t="s">
        <v>6855</v>
      </c>
      <c r="V936" t="s">
        <v>6856</v>
      </c>
      <c r="W936" t="s">
        <v>70</v>
      </c>
      <c r="X936" t="s">
        <v>6857</v>
      </c>
      <c r="Y936" t="s">
        <v>6858</v>
      </c>
      <c r="Z936" t="s">
        <v>849</v>
      </c>
      <c r="AA936" t="s">
        <v>70</v>
      </c>
      <c r="AB936" t="s">
        <v>76</v>
      </c>
      <c r="AC936" t="s">
        <v>70</v>
      </c>
      <c r="AD936" t="s">
        <v>8586</v>
      </c>
      <c r="AE936" t="s">
        <v>70</v>
      </c>
      <c r="AF936" t="s">
        <v>70</v>
      </c>
      <c r="AG936" t="s">
        <v>6860</v>
      </c>
      <c r="AH936" t="s">
        <v>6861</v>
      </c>
      <c r="AI936" t="s">
        <v>70</v>
      </c>
      <c r="AJ936" t="s">
        <v>70</v>
      </c>
      <c r="AK936" t="s">
        <v>70</v>
      </c>
      <c r="AL936" t="s">
        <v>76</v>
      </c>
      <c r="AM936" t="s">
        <v>288</v>
      </c>
      <c r="AN936" s="4">
        <v>45730.541666666664</v>
      </c>
      <c r="AO936" t="s">
        <v>82</v>
      </c>
      <c r="AP936" t="s">
        <v>70</v>
      </c>
      <c r="AQ936" t="s">
        <v>83</v>
      </c>
      <c r="AR936" t="s">
        <v>84</v>
      </c>
      <c r="AS936" t="s">
        <v>70</v>
      </c>
      <c r="AT936" t="s">
        <v>70</v>
      </c>
      <c r="AU936" t="s">
        <v>140</v>
      </c>
      <c r="AV936" t="s">
        <v>141</v>
      </c>
      <c r="AW936" t="s">
        <v>87</v>
      </c>
      <c r="AX936" t="s">
        <v>70</v>
      </c>
      <c r="AY936" t="s">
        <v>70</v>
      </c>
      <c r="AZ936" t="s">
        <v>70</v>
      </c>
      <c r="BA936" t="s">
        <v>70</v>
      </c>
      <c r="BB936" t="s">
        <v>70</v>
      </c>
      <c r="BC936" t="s">
        <v>70</v>
      </c>
      <c r="BD936" t="s">
        <v>70</v>
      </c>
      <c r="BE936" t="s">
        <v>70</v>
      </c>
      <c r="BF936" t="s">
        <v>70</v>
      </c>
    </row>
    <row r="937" spans="1:58" x14ac:dyDescent="0.25">
      <c r="A937" t="s">
        <v>8587</v>
      </c>
      <c r="B937" t="s">
        <v>8588</v>
      </c>
      <c r="C937" t="s">
        <v>8589</v>
      </c>
      <c r="D937" s="2">
        <v>45730</v>
      </c>
      <c r="E937" t="s">
        <v>61</v>
      </c>
      <c r="F937" t="s">
        <v>276</v>
      </c>
      <c r="G937" t="s">
        <v>63</v>
      </c>
      <c r="H937" t="s">
        <v>277</v>
      </c>
      <c r="I937" t="s">
        <v>65</v>
      </c>
      <c r="J937" t="s">
        <v>8590</v>
      </c>
      <c r="K937" t="s">
        <v>844</v>
      </c>
      <c r="L937" t="s">
        <v>68</v>
      </c>
      <c r="M937" s="3">
        <v>14.03</v>
      </c>
      <c r="N937" s="3">
        <v>14.03</v>
      </c>
      <c r="O937" t="s">
        <v>844</v>
      </c>
      <c r="P937" t="s">
        <v>70</v>
      </c>
      <c r="Q937" t="s">
        <v>70</v>
      </c>
      <c r="R937" t="s">
        <v>70</v>
      </c>
      <c r="S937" t="s">
        <v>70</v>
      </c>
      <c r="T937" t="s">
        <v>70</v>
      </c>
      <c r="U937" t="s">
        <v>8591</v>
      </c>
      <c r="V937" t="s">
        <v>8592</v>
      </c>
      <c r="W937" t="s">
        <v>70</v>
      </c>
      <c r="X937" t="s">
        <v>8593</v>
      </c>
      <c r="Y937" t="s">
        <v>8594</v>
      </c>
      <c r="Z937" t="s">
        <v>284</v>
      </c>
      <c r="AA937" t="s">
        <v>70</v>
      </c>
      <c r="AB937" t="s">
        <v>3393</v>
      </c>
      <c r="AC937" t="s">
        <v>70</v>
      </c>
      <c r="AD937" t="s">
        <v>8595</v>
      </c>
      <c r="AE937" t="s">
        <v>70</v>
      </c>
      <c r="AF937" t="s">
        <v>70</v>
      </c>
      <c r="AG937" t="s">
        <v>8596</v>
      </c>
      <c r="AH937" t="s">
        <v>8597</v>
      </c>
      <c r="AI937" t="s">
        <v>70</v>
      </c>
      <c r="AJ937" t="s">
        <v>70</v>
      </c>
      <c r="AK937" t="s">
        <v>70</v>
      </c>
      <c r="AL937" t="s">
        <v>3393</v>
      </c>
      <c r="AM937" t="s">
        <v>397</v>
      </c>
      <c r="AN937" s="4">
        <v>45730.541666666664</v>
      </c>
      <c r="AO937" t="s">
        <v>82</v>
      </c>
      <c r="AP937" t="s">
        <v>70</v>
      </c>
      <c r="AQ937" t="s">
        <v>83</v>
      </c>
      <c r="AR937" t="s">
        <v>84</v>
      </c>
      <c r="AS937" t="s">
        <v>70</v>
      </c>
      <c r="AT937" t="s">
        <v>70</v>
      </c>
      <c r="AU937" t="s">
        <v>8165</v>
      </c>
      <c r="AV937" t="s">
        <v>8166</v>
      </c>
      <c r="AW937" t="s">
        <v>3399</v>
      </c>
      <c r="AX937" t="s">
        <v>70</v>
      </c>
      <c r="AY937" t="s">
        <v>70</v>
      </c>
      <c r="AZ937" t="s">
        <v>70</v>
      </c>
      <c r="BA937" t="s">
        <v>70</v>
      </c>
      <c r="BB937" t="s">
        <v>70</v>
      </c>
      <c r="BC937" t="s">
        <v>70</v>
      </c>
      <c r="BD937" t="s">
        <v>70</v>
      </c>
      <c r="BE937" t="s">
        <v>70</v>
      </c>
      <c r="BF937" t="s">
        <v>70</v>
      </c>
    </row>
    <row r="938" spans="1:58" x14ac:dyDescent="0.25">
      <c r="A938" t="s">
        <v>8598</v>
      </c>
      <c r="B938" t="s">
        <v>8599</v>
      </c>
      <c r="C938" t="s">
        <v>8600</v>
      </c>
      <c r="D938" s="2">
        <v>45730</v>
      </c>
      <c r="E938" t="s">
        <v>61</v>
      </c>
      <c r="F938" t="s">
        <v>193</v>
      </c>
      <c r="G938" t="s">
        <v>63</v>
      </c>
      <c r="H938" t="s">
        <v>194</v>
      </c>
      <c r="I938" t="s">
        <v>65</v>
      </c>
      <c r="J938" t="s">
        <v>7338</v>
      </c>
      <c r="K938" t="s">
        <v>129</v>
      </c>
      <c r="L938" t="s">
        <v>68</v>
      </c>
      <c r="M938" s="3">
        <v>14.03</v>
      </c>
      <c r="N938" s="3">
        <v>14.03</v>
      </c>
      <c r="O938" t="s">
        <v>129</v>
      </c>
      <c r="P938" t="s">
        <v>70</v>
      </c>
      <c r="Q938" t="s">
        <v>70</v>
      </c>
      <c r="R938" t="s">
        <v>70</v>
      </c>
      <c r="S938" t="s">
        <v>70</v>
      </c>
      <c r="T938" t="s">
        <v>70</v>
      </c>
      <c r="U938" t="s">
        <v>7339</v>
      </c>
      <c r="V938" t="s">
        <v>7340</v>
      </c>
      <c r="W938" t="s">
        <v>70</v>
      </c>
      <c r="X938" t="s">
        <v>7341</v>
      </c>
      <c r="Y938" t="s">
        <v>7342</v>
      </c>
      <c r="Z938" t="s">
        <v>200</v>
      </c>
      <c r="AA938" t="s">
        <v>70</v>
      </c>
      <c r="AB938" t="s">
        <v>1079</v>
      </c>
      <c r="AC938" t="s">
        <v>70</v>
      </c>
      <c r="AD938" t="s">
        <v>7343</v>
      </c>
      <c r="AE938" t="s">
        <v>70</v>
      </c>
      <c r="AF938" t="s">
        <v>70</v>
      </c>
      <c r="AG938" t="s">
        <v>7344</v>
      </c>
      <c r="AH938" t="s">
        <v>7345</v>
      </c>
      <c r="AI938" t="s">
        <v>70</v>
      </c>
      <c r="AJ938" t="s">
        <v>70</v>
      </c>
      <c r="AK938" t="s">
        <v>70</v>
      </c>
      <c r="AL938" t="s">
        <v>2440</v>
      </c>
      <c r="AM938" t="s">
        <v>206</v>
      </c>
      <c r="AN938" s="4">
        <v>45730.541666666664</v>
      </c>
      <c r="AO938" t="s">
        <v>208</v>
      </c>
      <c r="AP938" t="s">
        <v>70</v>
      </c>
      <c r="AQ938" t="s">
        <v>83</v>
      </c>
      <c r="AR938" t="s">
        <v>84</v>
      </c>
      <c r="AS938" t="s">
        <v>4818</v>
      </c>
      <c r="AT938" t="s">
        <v>70</v>
      </c>
      <c r="AU938" t="s">
        <v>1796</v>
      </c>
      <c r="AV938" t="s">
        <v>1085</v>
      </c>
      <c r="AW938" t="s">
        <v>1086</v>
      </c>
      <c r="AX938" t="s">
        <v>70</v>
      </c>
      <c r="AY938" t="s">
        <v>70</v>
      </c>
      <c r="AZ938" t="s">
        <v>70</v>
      </c>
      <c r="BA938" t="s">
        <v>70</v>
      </c>
      <c r="BB938" t="s">
        <v>70</v>
      </c>
      <c r="BC938" t="s">
        <v>70</v>
      </c>
      <c r="BD938" t="s">
        <v>70</v>
      </c>
      <c r="BE938" t="s">
        <v>70</v>
      </c>
      <c r="BF938" t="s">
        <v>70</v>
      </c>
    </row>
    <row r="939" spans="1:58" x14ac:dyDescent="0.25">
      <c r="A939" t="s">
        <v>8601</v>
      </c>
      <c r="B939" t="s">
        <v>8602</v>
      </c>
      <c r="C939" t="s">
        <v>8603</v>
      </c>
      <c r="D939" s="2">
        <v>45730</v>
      </c>
      <c r="E939" t="s">
        <v>61</v>
      </c>
      <c r="F939" t="s">
        <v>841</v>
      </c>
      <c r="G939" t="s">
        <v>63</v>
      </c>
      <c r="H939" t="s">
        <v>842</v>
      </c>
      <c r="I939" t="s">
        <v>65</v>
      </c>
      <c r="J939" t="s">
        <v>8604</v>
      </c>
      <c r="K939" t="s">
        <v>308</v>
      </c>
      <c r="L939" t="s">
        <v>68</v>
      </c>
      <c r="M939" s="3">
        <v>14.03</v>
      </c>
      <c r="N939" s="3">
        <v>14.03</v>
      </c>
      <c r="O939" t="s">
        <v>308</v>
      </c>
      <c r="P939" t="s">
        <v>70</v>
      </c>
      <c r="Q939" t="s">
        <v>70</v>
      </c>
      <c r="R939" t="s">
        <v>70</v>
      </c>
      <c r="S939" t="s">
        <v>70</v>
      </c>
      <c r="T939" t="s">
        <v>70</v>
      </c>
      <c r="U939" t="s">
        <v>8605</v>
      </c>
      <c r="V939" t="s">
        <v>8606</v>
      </c>
      <c r="W939" t="s">
        <v>70</v>
      </c>
      <c r="X939" t="s">
        <v>8607</v>
      </c>
      <c r="Y939" t="s">
        <v>8608</v>
      </c>
      <c r="Z939" t="s">
        <v>849</v>
      </c>
      <c r="AA939" t="s">
        <v>70</v>
      </c>
      <c r="AB939" t="s">
        <v>4953</v>
      </c>
      <c r="AC939" t="s">
        <v>70</v>
      </c>
      <c r="AD939" t="s">
        <v>8609</v>
      </c>
      <c r="AE939" t="s">
        <v>70</v>
      </c>
      <c r="AF939" t="s">
        <v>70</v>
      </c>
      <c r="AG939" t="s">
        <v>8610</v>
      </c>
      <c r="AH939" t="s">
        <v>8611</v>
      </c>
      <c r="AI939" t="s">
        <v>70</v>
      </c>
      <c r="AJ939" t="s">
        <v>70</v>
      </c>
      <c r="AK939" t="s">
        <v>70</v>
      </c>
      <c r="AL939" t="s">
        <v>4953</v>
      </c>
      <c r="AM939" t="s">
        <v>4957</v>
      </c>
      <c r="AN939" s="4">
        <v>45730.625</v>
      </c>
      <c r="AO939" t="s">
        <v>82</v>
      </c>
      <c r="AP939" t="s">
        <v>70</v>
      </c>
      <c r="AQ939" t="s">
        <v>83</v>
      </c>
      <c r="AR939" t="s">
        <v>84</v>
      </c>
      <c r="AS939" t="s">
        <v>70</v>
      </c>
      <c r="AT939" t="s">
        <v>70</v>
      </c>
      <c r="AU939" t="s">
        <v>8612</v>
      </c>
      <c r="AV939" t="s">
        <v>8308</v>
      </c>
      <c r="AW939" t="s">
        <v>8309</v>
      </c>
      <c r="AX939" t="s">
        <v>70</v>
      </c>
      <c r="AY939" t="s">
        <v>70</v>
      </c>
      <c r="AZ939" t="s">
        <v>70</v>
      </c>
      <c r="BA939" t="s">
        <v>70</v>
      </c>
      <c r="BB939" t="s">
        <v>70</v>
      </c>
      <c r="BC939" t="s">
        <v>70</v>
      </c>
      <c r="BD939" t="s">
        <v>70</v>
      </c>
      <c r="BE939" t="s">
        <v>70</v>
      </c>
      <c r="BF939" t="s">
        <v>70</v>
      </c>
    </row>
    <row r="940" spans="1:58" x14ac:dyDescent="0.25">
      <c r="A940" t="s">
        <v>8613</v>
      </c>
      <c r="B940" t="s">
        <v>8614</v>
      </c>
      <c r="C940" t="s">
        <v>8615</v>
      </c>
      <c r="D940" s="2">
        <v>45730</v>
      </c>
      <c r="E940" t="s">
        <v>61</v>
      </c>
      <c r="F940" t="s">
        <v>2251</v>
      </c>
      <c r="G940" t="s">
        <v>63</v>
      </c>
      <c r="H940" t="s">
        <v>2252</v>
      </c>
      <c r="I940" t="s">
        <v>65</v>
      </c>
      <c r="J940" t="s">
        <v>8616</v>
      </c>
      <c r="K940" t="s">
        <v>422</v>
      </c>
      <c r="L940" t="s">
        <v>68</v>
      </c>
      <c r="M940" s="3">
        <v>14.03</v>
      </c>
      <c r="N940" s="3">
        <v>14.03</v>
      </c>
      <c r="O940" t="s">
        <v>422</v>
      </c>
      <c r="P940" t="s">
        <v>70</v>
      </c>
      <c r="Q940" t="s">
        <v>70</v>
      </c>
      <c r="R940" t="s">
        <v>70</v>
      </c>
      <c r="S940" t="s">
        <v>70</v>
      </c>
      <c r="T940" t="s">
        <v>70</v>
      </c>
      <c r="U940" t="s">
        <v>1091</v>
      </c>
      <c r="V940" t="s">
        <v>70</v>
      </c>
      <c r="W940" t="s">
        <v>70</v>
      </c>
      <c r="X940" t="s">
        <v>84</v>
      </c>
      <c r="Y940" t="s">
        <v>84</v>
      </c>
      <c r="Z940" t="s">
        <v>2254</v>
      </c>
      <c r="AA940" t="s">
        <v>70</v>
      </c>
      <c r="AB940" t="s">
        <v>76</v>
      </c>
      <c r="AC940" t="s">
        <v>70</v>
      </c>
      <c r="AD940" t="s">
        <v>8617</v>
      </c>
      <c r="AE940" t="s">
        <v>70</v>
      </c>
      <c r="AF940" t="s">
        <v>70</v>
      </c>
      <c r="AG940" t="s">
        <v>8618</v>
      </c>
      <c r="AH940" t="s">
        <v>8619</v>
      </c>
      <c r="AI940" t="s">
        <v>70</v>
      </c>
      <c r="AJ940" t="s">
        <v>70</v>
      </c>
      <c r="AK940" t="s">
        <v>70</v>
      </c>
      <c r="AL940" t="s">
        <v>76</v>
      </c>
      <c r="AM940" t="s">
        <v>432</v>
      </c>
      <c r="AN940" s="4">
        <v>45730.416666666664</v>
      </c>
      <c r="AO940" t="s">
        <v>82</v>
      </c>
      <c r="AP940" t="s">
        <v>70</v>
      </c>
      <c r="AQ940" t="s">
        <v>83</v>
      </c>
      <c r="AR940" t="s">
        <v>84</v>
      </c>
      <c r="AS940" t="s">
        <v>70</v>
      </c>
      <c r="AT940" t="s">
        <v>70</v>
      </c>
      <c r="AU940" t="s">
        <v>70</v>
      </c>
      <c r="AV940" t="s">
        <v>70</v>
      </c>
      <c r="AW940" t="s">
        <v>70</v>
      </c>
      <c r="AX940" t="s">
        <v>70</v>
      </c>
      <c r="AY940" t="s">
        <v>70</v>
      </c>
      <c r="AZ940" t="s">
        <v>70</v>
      </c>
      <c r="BA940" t="s">
        <v>70</v>
      </c>
      <c r="BB940" t="s">
        <v>70</v>
      </c>
      <c r="BC940" t="s">
        <v>70</v>
      </c>
      <c r="BD940" t="s">
        <v>70</v>
      </c>
      <c r="BE940" t="s">
        <v>70</v>
      </c>
      <c r="BF940" t="s">
        <v>70</v>
      </c>
    </row>
    <row r="941" spans="1:58" x14ac:dyDescent="0.25">
      <c r="A941" t="s">
        <v>8620</v>
      </c>
      <c r="B941" t="s">
        <v>8621</v>
      </c>
      <c r="C941" t="s">
        <v>8622</v>
      </c>
      <c r="D941" s="2">
        <v>45730</v>
      </c>
      <c r="E941" t="s">
        <v>61</v>
      </c>
      <c r="F941" t="s">
        <v>62</v>
      </c>
      <c r="G941" t="s">
        <v>63</v>
      </c>
      <c r="H941" t="s">
        <v>991</v>
      </c>
      <c r="I941" t="s">
        <v>65</v>
      </c>
      <c r="J941" t="s">
        <v>5089</v>
      </c>
      <c r="K941" t="s">
        <v>308</v>
      </c>
      <c r="L941" t="s">
        <v>68</v>
      </c>
      <c r="M941" s="3">
        <v>14.03</v>
      </c>
      <c r="N941" s="3">
        <v>14.03</v>
      </c>
      <c r="O941" t="s">
        <v>308</v>
      </c>
      <c r="P941" t="s">
        <v>70</v>
      </c>
      <c r="Q941" t="s">
        <v>70</v>
      </c>
      <c r="R941" t="s">
        <v>70</v>
      </c>
      <c r="S941" t="s">
        <v>70</v>
      </c>
      <c r="T941" t="s">
        <v>70</v>
      </c>
      <c r="U941" t="s">
        <v>5090</v>
      </c>
      <c r="V941" t="s">
        <v>5091</v>
      </c>
      <c r="W941" t="s">
        <v>70</v>
      </c>
      <c r="X941" t="s">
        <v>5092</v>
      </c>
      <c r="Y941" t="s">
        <v>5093</v>
      </c>
      <c r="Z941" t="s">
        <v>75</v>
      </c>
      <c r="AA941" t="s">
        <v>70</v>
      </c>
      <c r="AB941" t="s">
        <v>265</v>
      </c>
      <c r="AC941" t="s">
        <v>70</v>
      </c>
      <c r="AD941" t="s">
        <v>8623</v>
      </c>
      <c r="AE941" t="s">
        <v>70</v>
      </c>
      <c r="AF941" t="s">
        <v>70</v>
      </c>
      <c r="AG941" t="s">
        <v>5095</v>
      </c>
      <c r="AH941" t="s">
        <v>5096</v>
      </c>
      <c r="AI941" t="s">
        <v>70</v>
      </c>
      <c r="AJ941" t="s">
        <v>70</v>
      </c>
      <c r="AK941" t="s">
        <v>70</v>
      </c>
      <c r="AL941" t="s">
        <v>1000</v>
      </c>
      <c r="AM941" t="s">
        <v>240</v>
      </c>
      <c r="AN941" s="4">
        <v>45730.541666666664</v>
      </c>
      <c r="AO941" t="s">
        <v>138</v>
      </c>
      <c r="AP941" t="s">
        <v>70</v>
      </c>
      <c r="AQ941" t="s">
        <v>83</v>
      </c>
      <c r="AR941" t="s">
        <v>84</v>
      </c>
      <c r="AS941" t="s">
        <v>70</v>
      </c>
      <c r="AT941" t="s">
        <v>70</v>
      </c>
      <c r="AU941" t="s">
        <v>1591</v>
      </c>
      <c r="AV941" t="s">
        <v>1132</v>
      </c>
      <c r="AW941" t="s">
        <v>272</v>
      </c>
      <c r="AX941" t="s">
        <v>70</v>
      </c>
      <c r="AY941" t="s">
        <v>70</v>
      </c>
      <c r="AZ941" t="s">
        <v>3034</v>
      </c>
      <c r="BA941" t="s">
        <v>70</v>
      </c>
      <c r="BB941" t="s">
        <v>70</v>
      </c>
      <c r="BC941" t="s">
        <v>70</v>
      </c>
      <c r="BD941" t="s">
        <v>70</v>
      </c>
      <c r="BE941" t="s">
        <v>70</v>
      </c>
      <c r="BF941" t="s">
        <v>70</v>
      </c>
    </row>
    <row r="942" spans="1:58" x14ac:dyDescent="0.25">
      <c r="A942" t="s">
        <v>8624</v>
      </c>
      <c r="B942" t="s">
        <v>8625</v>
      </c>
      <c r="C942" t="s">
        <v>8626</v>
      </c>
      <c r="D942" s="2">
        <v>45730</v>
      </c>
      <c r="E942" t="s">
        <v>61</v>
      </c>
      <c r="F942" t="s">
        <v>276</v>
      </c>
      <c r="G942" t="s">
        <v>63</v>
      </c>
      <c r="H942" t="s">
        <v>277</v>
      </c>
      <c r="I942" t="s">
        <v>65</v>
      </c>
      <c r="J942" t="s">
        <v>8627</v>
      </c>
      <c r="K942" t="s">
        <v>1209</v>
      </c>
      <c r="L942" t="s">
        <v>68</v>
      </c>
      <c r="M942" s="3">
        <v>14.03</v>
      </c>
      <c r="N942" s="3">
        <v>14.03</v>
      </c>
      <c r="O942" t="s">
        <v>1209</v>
      </c>
      <c r="P942" t="s">
        <v>70</v>
      </c>
      <c r="Q942" t="s">
        <v>70</v>
      </c>
      <c r="R942" t="s">
        <v>70</v>
      </c>
      <c r="S942" t="s">
        <v>70</v>
      </c>
      <c r="T942" t="s">
        <v>70</v>
      </c>
      <c r="U942" t="s">
        <v>8628</v>
      </c>
      <c r="V942" t="s">
        <v>8629</v>
      </c>
      <c r="W942" t="s">
        <v>70</v>
      </c>
      <c r="X942" t="s">
        <v>8630</v>
      </c>
      <c r="Y942" t="s">
        <v>8631</v>
      </c>
      <c r="Z942" t="s">
        <v>284</v>
      </c>
      <c r="AA942" t="s">
        <v>70</v>
      </c>
      <c r="AB942" t="s">
        <v>153</v>
      </c>
      <c r="AC942" t="s">
        <v>70</v>
      </c>
      <c r="AD942" t="s">
        <v>8632</v>
      </c>
      <c r="AE942" t="s">
        <v>70</v>
      </c>
      <c r="AF942" t="s">
        <v>70</v>
      </c>
      <c r="AG942" t="s">
        <v>8633</v>
      </c>
      <c r="AH942" t="s">
        <v>8634</v>
      </c>
      <c r="AI942" t="s">
        <v>70</v>
      </c>
      <c r="AJ942" t="s">
        <v>70</v>
      </c>
      <c r="AK942" t="s">
        <v>70</v>
      </c>
      <c r="AL942" t="s">
        <v>153</v>
      </c>
      <c r="AM942" t="s">
        <v>1191</v>
      </c>
      <c r="AN942" s="4">
        <v>45730.625</v>
      </c>
      <c r="AO942" t="s">
        <v>82</v>
      </c>
      <c r="AP942" t="s">
        <v>70</v>
      </c>
      <c r="AQ942" t="s">
        <v>83</v>
      </c>
      <c r="AR942" t="s">
        <v>84</v>
      </c>
      <c r="AS942" t="s">
        <v>70</v>
      </c>
      <c r="AT942" t="s">
        <v>70</v>
      </c>
      <c r="AU942" t="s">
        <v>5765</v>
      </c>
      <c r="AV942" t="s">
        <v>5766</v>
      </c>
      <c r="AW942" t="s">
        <v>162</v>
      </c>
      <c r="AX942" t="s">
        <v>70</v>
      </c>
      <c r="AY942" t="s">
        <v>70</v>
      </c>
      <c r="AZ942" t="s">
        <v>70</v>
      </c>
      <c r="BA942" t="s">
        <v>70</v>
      </c>
      <c r="BB942" t="s">
        <v>70</v>
      </c>
      <c r="BC942" t="s">
        <v>70</v>
      </c>
      <c r="BD942" t="s">
        <v>70</v>
      </c>
      <c r="BE942" t="s">
        <v>70</v>
      </c>
      <c r="BF942" t="s">
        <v>70</v>
      </c>
    </row>
    <row r="943" spans="1:58" x14ac:dyDescent="0.25">
      <c r="A943" t="s">
        <v>8635</v>
      </c>
      <c r="B943" t="s">
        <v>8636</v>
      </c>
      <c r="C943" t="s">
        <v>8637</v>
      </c>
      <c r="D943" s="2">
        <v>45730</v>
      </c>
      <c r="E943" t="s">
        <v>61</v>
      </c>
      <c r="F943" t="s">
        <v>841</v>
      </c>
      <c r="G943" t="s">
        <v>63</v>
      </c>
      <c r="H943" t="s">
        <v>842</v>
      </c>
      <c r="I943" t="s">
        <v>65</v>
      </c>
      <c r="J943" t="s">
        <v>8627</v>
      </c>
      <c r="K943" t="s">
        <v>1183</v>
      </c>
      <c r="L943" t="s">
        <v>68</v>
      </c>
      <c r="M943" s="3">
        <v>14.03</v>
      </c>
      <c r="N943" s="3">
        <v>14.03</v>
      </c>
      <c r="O943" t="s">
        <v>1183</v>
      </c>
      <c r="P943" t="s">
        <v>70</v>
      </c>
      <c r="Q943" t="s">
        <v>70</v>
      </c>
      <c r="R943" t="s">
        <v>70</v>
      </c>
      <c r="S943" t="s">
        <v>70</v>
      </c>
      <c r="T943" t="s">
        <v>70</v>
      </c>
      <c r="U943" t="s">
        <v>8628</v>
      </c>
      <c r="V943" t="s">
        <v>8629</v>
      </c>
      <c r="W943" t="s">
        <v>70</v>
      </c>
      <c r="X943" t="s">
        <v>8630</v>
      </c>
      <c r="Y943" t="s">
        <v>8631</v>
      </c>
      <c r="Z943" t="s">
        <v>849</v>
      </c>
      <c r="AA943" t="s">
        <v>70</v>
      </c>
      <c r="AB943" t="s">
        <v>153</v>
      </c>
      <c r="AC943" t="s">
        <v>70</v>
      </c>
      <c r="AD943" t="s">
        <v>8638</v>
      </c>
      <c r="AE943" t="s">
        <v>70</v>
      </c>
      <c r="AF943" t="s">
        <v>70</v>
      </c>
      <c r="AG943" t="s">
        <v>8633</v>
      </c>
      <c r="AH943" t="s">
        <v>8634</v>
      </c>
      <c r="AI943" t="s">
        <v>70</v>
      </c>
      <c r="AJ943" t="s">
        <v>70</v>
      </c>
      <c r="AK943" t="s">
        <v>70</v>
      </c>
      <c r="AL943" t="s">
        <v>153</v>
      </c>
      <c r="AM943" t="s">
        <v>1191</v>
      </c>
      <c r="AN943" s="4">
        <v>45730.541666666664</v>
      </c>
      <c r="AO943" t="s">
        <v>870</v>
      </c>
      <c r="AP943" t="s">
        <v>70</v>
      </c>
      <c r="AQ943" t="s">
        <v>83</v>
      </c>
      <c r="AR943" t="s">
        <v>84</v>
      </c>
      <c r="AS943" t="s">
        <v>70</v>
      </c>
      <c r="AT943" t="s">
        <v>70</v>
      </c>
      <c r="AU943" t="s">
        <v>5765</v>
      </c>
      <c r="AV943" t="s">
        <v>5766</v>
      </c>
      <c r="AW943" t="s">
        <v>162</v>
      </c>
      <c r="AX943" t="s">
        <v>70</v>
      </c>
      <c r="AY943" t="s">
        <v>70</v>
      </c>
      <c r="AZ943" t="s">
        <v>70</v>
      </c>
      <c r="BA943" t="s">
        <v>70</v>
      </c>
      <c r="BB943" t="s">
        <v>70</v>
      </c>
      <c r="BC943" t="s">
        <v>70</v>
      </c>
      <c r="BD943" t="s">
        <v>70</v>
      </c>
      <c r="BE943" t="s">
        <v>70</v>
      </c>
      <c r="BF943" t="s">
        <v>70</v>
      </c>
    </row>
    <row r="944" spans="1:58" x14ac:dyDescent="0.25">
      <c r="A944" t="s">
        <v>8639</v>
      </c>
      <c r="B944" t="s">
        <v>8640</v>
      </c>
      <c r="C944" t="s">
        <v>8641</v>
      </c>
      <c r="D944" s="2">
        <v>45730</v>
      </c>
      <c r="E944" t="s">
        <v>61</v>
      </c>
      <c r="F944" t="s">
        <v>841</v>
      </c>
      <c r="G944" t="s">
        <v>63</v>
      </c>
      <c r="H944" t="s">
        <v>842</v>
      </c>
      <c r="I944" t="s">
        <v>65</v>
      </c>
      <c r="J944" t="s">
        <v>8177</v>
      </c>
      <c r="K944" t="s">
        <v>844</v>
      </c>
      <c r="L944" t="s">
        <v>68</v>
      </c>
      <c r="M944" s="3">
        <v>14.03</v>
      </c>
      <c r="N944" s="3">
        <v>14.03</v>
      </c>
      <c r="O944" t="s">
        <v>844</v>
      </c>
      <c r="P944" t="s">
        <v>70</v>
      </c>
      <c r="Q944" t="s">
        <v>70</v>
      </c>
      <c r="R944" t="s">
        <v>70</v>
      </c>
      <c r="S944" t="s">
        <v>70</v>
      </c>
      <c r="T944" t="s">
        <v>70</v>
      </c>
      <c r="U944" t="s">
        <v>8178</v>
      </c>
      <c r="V944" t="s">
        <v>8179</v>
      </c>
      <c r="W944" t="s">
        <v>70</v>
      </c>
      <c r="X944" t="s">
        <v>8180</v>
      </c>
      <c r="Y944" t="s">
        <v>8181</v>
      </c>
      <c r="Z944" t="s">
        <v>849</v>
      </c>
      <c r="AA944" t="s">
        <v>70</v>
      </c>
      <c r="AB944" t="s">
        <v>153</v>
      </c>
      <c r="AC944" t="s">
        <v>70</v>
      </c>
      <c r="AD944" t="s">
        <v>8642</v>
      </c>
      <c r="AE944" t="s">
        <v>70</v>
      </c>
      <c r="AF944" t="s">
        <v>70</v>
      </c>
      <c r="AG944" t="s">
        <v>8183</v>
      </c>
      <c r="AH944" t="s">
        <v>8184</v>
      </c>
      <c r="AI944" t="s">
        <v>70</v>
      </c>
      <c r="AJ944" t="s">
        <v>70</v>
      </c>
      <c r="AK944" t="s">
        <v>70</v>
      </c>
      <c r="AL944" t="s">
        <v>153</v>
      </c>
      <c r="AM944" t="s">
        <v>397</v>
      </c>
      <c r="AN944" s="4">
        <v>45730.416666666664</v>
      </c>
      <c r="AO944" t="s">
        <v>82</v>
      </c>
      <c r="AP944" t="s">
        <v>70</v>
      </c>
      <c r="AQ944" t="s">
        <v>83</v>
      </c>
      <c r="AR944" t="s">
        <v>84</v>
      </c>
      <c r="AS944" t="s">
        <v>70</v>
      </c>
      <c r="AT944" t="s">
        <v>70</v>
      </c>
      <c r="AU944" t="s">
        <v>523</v>
      </c>
      <c r="AV944" t="s">
        <v>524</v>
      </c>
      <c r="AW944" t="s">
        <v>162</v>
      </c>
      <c r="AX944" t="s">
        <v>70</v>
      </c>
      <c r="AY944" t="s">
        <v>70</v>
      </c>
      <c r="AZ944" t="s">
        <v>70</v>
      </c>
      <c r="BA944" t="s">
        <v>70</v>
      </c>
      <c r="BB944" t="s">
        <v>70</v>
      </c>
      <c r="BC944" t="s">
        <v>70</v>
      </c>
      <c r="BD944" t="s">
        <v>70</v>
      </c>
      <c r="BE944" t="s">
        <v>70</v>
      </c>
      <c r="BF944" t="s">
        <v>70</v>
      </c>
    </row>
    <row r="945" spans="1:58" x14ac:dyDescent="0.25">
      <c r="A945" t="s">
        <v>8643</v>
      </c>
      <c r="B945" t="s">
        <v>8644</v>
      </c>
      <c r="C945" t="s">
        <v>8645</v>
      </c>
      <c r="D945" s="2">
        <v>45730</v>
      </c>
      <c r="E945" t="s">
        <v>61</v>
      </c>
      <c r="F945" t="s">
        <v>841</v>
      </c>
      <c r="G945" t="s">
        <v>63</v>
      </c>
      <c r="H945" t="s">
        <v>842</v>
      </c>
      <c r="I945" t="s">
        <v>65</v>
      </c>
      <c r="J945" t="s">
        <v>8646</v>
      </c>
      <c r="K945" t="s">
        <v>844</v>
      </c>
      <c r="L945" t="s">
        <v>68</v>
      </c>
      <c r="M945" s="3">
        <v>14.03</v>
      </c>
      <c r="N945" s="3">
        <v>14.03</v>
      </c>
      <c r="O945" t="s">
        <v>844</v>
      </c>
      <c r="P945" t="s">
        <v>70</v>
      </c>
      <c r="Q945" t="s">
        <v>70</v>
      </c>
      <c r="R945" t="s">
        <v>70</v>
      </c>
      <c r="S945" t="s">
        <v>70</v>
      </c>
      <c r="T945" t="s">
        <v>70</v>
      </c>
      <c r="U945" t="s">
        <v>1075</v>
      </c>
      <c r="V945" t="s">
        <v>1076</v>
      </c>
      <c r="W945" t="s">
        <v>70</v>
      </c>
      <c r="X945" t="s">
        <v>1077</v>
      </c>
      <c r="Y945" t="s">
        <v>1078</v>
      </c>
      <c r="Z945" t="s">
        <v>849</v>
      </c>
      <c r="AA945" t="s">
        <v>70</v>
      </c>
      <c r="AB945" t="s">
        <v>1079</v>
      </c>
      <c r="AC945" t="s">
        <v>70</v>
      </c>
      <c r="AD945" t="s">
        <v>8647</v>
      </c>
      <c r="AE945" t="s">
        <v>70</v>
      </c>
      <c r="AF945" t="s">
        <v>70</v>
      </c>
      <c r="AG945" t="s">
        <v>8648</v>
      </c>
      <c r="AH945" t="s">
        <v>8649</v>
      </c>
      <c r="AI945" t="s">
        <v>70</v>
      </c>
      <c r="AJ945" t="s">
        <v>70</v>
      </c>
      <c r="AK945" t="s">
        <v>70</v>
      </c>
      <c r="AL945" t="s">
        <v>1079</v>
      </c>
      <c r="AM945" t="s">
        <v>397</v>
      </c>
      <c r="AN945" s="4">
        <v>45730.541666666664</v>
      </c>
      <c r="AO945" t="s">
        <v>82</v>
      </c>
      <c r="AP945" t="s">
        <v>70</v>
      </c>
      <c r="AQ945" t="s">
        <v>83</v>
      </c>
      <c r="AR945" t="s">
        <v>84</v>
      </c>
      <c r="AS945" t="s">
        <v>70</v>
      </c>
      <c r="AT945" t="s">
        <v>70</v>
      </c>
      <c r="AU945" t="s">
        <v>1084</v>
      </c>
      <c r="AV945" t="s">
        <v>1085</v>
      </c>
      <c r="AW945" t="s">
        <v>1086</v>
      </c>
      <c r="AX945" t="s">
        <v>70</v>
      </c>
      <c r="AY945" t="s">
        <v>70</v>
      </c>
      <c r="AZ945" t="s">
        <v>70</v>
      </c>
      <c r="BA945" t="s">
        <v>70</v>
      </c>
      <c r="BB945" t="s">
        <v>70</v>
      </c>
      <c r="BC945" t="s">
        <v>70</v>
      </c>
      <c r="BD945" t="s">
        <v>70</v>
      </c>
      <c r="BE945" t="s">
        <v>70</v>
      </c>
      <c r="BF945" t="s">
        <v>70</v>
      </c>
    </row>
    <row r="946" spans="1:58" x14ac:dyDescent="0.25">
      <c r="A946" t="s">
        <v>8650</v>
      </c>
      <c r="B946" t="s">
        <v>8651</v>
      </c>
      <c r="C946" t="s">
        <v>8652</v>
      </c>
      <c r="D946" s="2">
        <v>45730</v>
      </c>
      <c r="E946" t="s">
        <v>61</v>
      </c>
      <c r="F946" t="s">
        <v>62</v>
      </c>
      <c r="G946" t="s">
        <v>63</v>
      </c>
      <c r="H946" t="s">
        <v>6588</v>
      </c>
      <c r="I946" t="s">
        <v>65</v>
      </c>
      <c r="J946" t="s">
        <v>1419</v>
      </c>
      <c r="K946" t="s">
        <v>148</v>
      </c>
      <c r="L946" t="s">
        <v>68</v>
      </c>
      <c r="M946" s="3">
        <v>14.03</v>
      </c>
      <c r="N946" s="3">
        <v>14.03</v>
      </c>
      <c r="O946" t="s">
        <v>148</v>
      </c>
      <c r="P946" t="s">
        <v>70</v>
      </c>
      <c r="Q946" t="s">
        <v>70</v>
      </c>
      <c r="R946" t="s">
        <v>70</v>
      </c>
      <c r="S946" t="s">
        <v>70</v>
      </c>
      <c r="T946" t="s">
        <v>70</v>
      </c>
      <c r="U946" t="s">
        <v>8653</v>
      </c>
      <c r="V946" t="s">
        <v>1427</v>
      </c>
      <c r="W946" t="s">
        <v>70</v>
      </c>
      <c r="X946" t="s">
        <v>1422</v>
      </c>
      <c r="Y946" t="s">
        <v>8654</v>
      </c>
      <c r="Z946" t="s">
        <v>75</v>
      </c>
      <c r="AA946" t="s">
        <v>70</v>
      </c>
      <c r="AB946" t="s">
        <v>201</v>
      </c>
      <c r="AC946" t="s">
        <v>70</v>
      </c>
      <c r="AD946" t="s">
        <v>8655</v>
      </c>
      <c r="AE946" t="s">
        <v>70</v>
      </c>
      <c r="AF946" t="s">
        <v>70</v>
      </c>
      <c r="AG946" t="s">
        <v>1425</v>
      </c>
      <c r="AH946" t="s">
        <v>1426</v>
      </c>
      <c r="AI946" t="s">
        <v>70</v>
      </c>
      <c r="AJ946" t="s">
        <v>70</v>
      </c>
      <c r="AK946" t="s">
        <v>70</v>
      </c>
      <c r="AL946" t="s">
        <v>201</v>
      </c>
      <c r="AM946" t="s">
        <v>158</v>
      </c>
      <c r="AN946" s="4">
        <v>45730.791666666664</v>
      </c>
      <c r="AO946" t="s">
        <v>550</v>
      </c>
      <c r="AP946" t="s">
        <v>70</v>
      </c>
      <c r="AQ946" t="s">
        <v>83</v>
      </c>
      <c r="AR946" t="s">
        <v>84</v>
      </c>
      <c r="AS946" t="s">
        <v>70</v>
      </c>
      <c r="AT946" t="s">
        <v>70</v>
      </c>
      <c r="AU946" t="s">
        <v>1430</v>
      </c>
      <c r="AV946" t="s">
        <v>8656</v>
      </c>
      <c r="AW946" t="s">
        <v>211</v>
      </c>
      <c r="AX946" t="s">
        <v>70</v>
      </c>
      <c r="AY946" t="s">
        <v>70</v>
      </c>
      <c r="AZ946" t="s">
        <v>70</v>
      </c>
      <c r="BA946" t="s">
        <v>70</v>
      </c>
      <c r="BB946" t="s">
        <v>70</v>
      </c>
      <c r="BC946" t="s">
        <v>70</v>
      </c>
      <c r="BD946" t="s">
        <v>70</v>
      </c>
      <c r="BE946" t="s">
        <v>70</v>
      </c>
      <c r="BF946" t="s">
        <v>70</v>
      </c>
    </row>
    <row r="947" spans="1:58" x14ac:dyDescent="0.25">
      <c r="A947" t="s">
        <v>8657</v>
      </c>
      <c r="B947" t="s">
        <v>8658</v>
      </c>
      <c r="C947" t="s">
        <v>8659</v>
      </c>
      <c r="D947" s="2">
        <v>45730</v>
      </c>
      <c r="E947" t="s">
        <v>61</v>
      </c>
      <c r="F947" t="s">
        <v>62</v>
      </c>
      <c r="G947" t="s">
        <v>63</v>
      </c>
      <c r="H947" t="s">
        <v>4242</v>
      </c>
      <c r="I947" t="s">
        <v>65</v>
      </c>
      <c r="J947" t="s">
        <v>8660</v>
      </c>
      <c r="K947" t="s">
        <v>232</v>
      </c>
      <c r="L947" t="s">
        <v>68</v>
      </c>
      <c r="M947" s="3">
        <v>14.03</v>
      </c>
      <c r="N947" s="3">
        <v>14.03</v>
      </c>
      <c r="O947" t="s">
        <v>232</v>
      </c>
      <c r="P947" t="s">
        <v>70</v>
      </c>
      <c r="Q947" t="s">
        <v>70</v>
      </c>
      <c r="R947" t="s">
        <v>70</v>
      </c>
      <c r="S947" t="s">
        <v>70</v>
      </c>
      <c r="T947" t="s">
        <v>70</v>
      </c>
      <c r="U947" t="s">
        <v>8661</v>
      </c>
      <c r="V947" t="s">
        <v>8662</v>
      </c>
      <c r="W947" t="s">
        <v>70</v>
      </c>
      <c r="X947" t="s">
        <v>8663</v>
      </c>
      <c r="Y947" t="s">
        <v>8664</v>
      </c>
      <c r="Z947" t="s">
        <v>75</v>
      </c>
      <c r="AA947" t="s">
        <v>70</v>
      </c>
      <c r="AB947" t="s">
        <v>177</v>
      </c>
      <c r="AC947" t="s">
        <v>70</v>
      </c>
      <c r="AD947" t="s">
        <v>8665</v>
      </c>
      <c r="AE947" t="s">
        <v>70</v>
      </c>
      <c r="AF947" t="s">
        <v>70</v>
      </c>
      <c r="AG947" t="s">
        <v>8666</v>
      </c>
      <c r="AH947" t="s">
        <v>8667</v>
      </c>
      <c r="AI947" t="s">
        <v>70</v>
      </c>
      <c r="AJ947" t="s">
        <v>70</v>
      </c>
      <c r="AK947" t="s">
        <v>70</v>
      </c>
      <c r="AL947" t="s">
        <v>177</v>
      </c>
      <c r="AM947" t="s">
        <v>240</v>
      </c>
      <c r="AN947" s="4">
        <v>45730.416666666664</v>
      </c>
      <c r="AO947" t="s">
        <v>139</v>
      </c>
      <c r="AP947" t="s">
        <v>70</v>
      </c>
      <c r="AQ947" t="s">
        <v>83</v>
      </c>
      <c r="AR947" t="s">
        <v>84</v>
      </c>
      <c r="AS947" t="s">
        <v>70</v>
      </c>
      <c r="AT947" t="s">
        <v>70</v>
      </c>
      <c r="AU947" t="s">
        <v>1695</v>
      </c>
      <c r="AV947" t="s">
        <v>305</v>
      </c>
      <c r="AW947" t="s">
        <v>184</v>
      </c>
      <c r="AX947" t="s">
        <v>70</v>
      </c>
      <c r="AY947" t="s">
        <v>70</v>
      </c>
      <c r="AZ947" t="s">
        <v>70</v>
      </c>
      <c r="BA947" t="s">
        <v>70</v>
      </c>
      <c r="BB947" t="s">
        <v>70</v>
      </c>
      <c r="BC947" t="s">
        <v>70</v>
      </c>
      <c r="BD947" t="s">
        <v>70</v>
      </c>
      <c r="BE947" t="s">
        <v>70</v>
      </c>
      <c r="BF947" t="s">
        <v>70</v>
      </c>
    </row>
    <row r="948" spans="1:58" x14ac:dyDescent="0.25">
      <c r="A948" t="s">
        <v>8668</v>
      </c>
      <c r="B948" t="s">
        <v>8669</v>
      </c>
      <c r="C948" t="s">
        <v>8670</v>
      </c>
      <c r="D948" s="2">
        <v>45730</v>
      </c>
      <c r="E948" t="s">
        <v>61</v>
      </c>
      <c r="F948" t="s">
        <v>62</v>
      </c>
      <c r="G948" t="s">
        <v>63</v>
      </c>
      <c r="H948" t="s">
        <v>8671</v>
      </c>
      <c r="I948" t="s">
        <v>65</v>
      </c>
      <c r="J948" t="s">
        <v>8672</v>
      </c>
      <c r="K948" t="s">
        <v>308</v>
      </c>
      <c r="L948" t="s">
        <v>68</v>
      </c>
      <c r="M948" s="3">
        <v>14.03</v>
      </c>
      <c r="N948" s="3">
        <v>14.03</v>
      </c>
      <c r="O948" t="s">
        <v>308</v>
      </c>
      <c r="P948" t="s">
        <v>70</v>
      </c>
      <c r="Q948" t="s">
        <v>70</v>
      </c>
      <c r="R948" t="s">
        <v>70</v>
      </c>
      <c r="S948" t="s">
        <v>70</v>
      </c>
      <c r="T948" t="s">
        <v>70</v>
      </c>
      <c r="U948" t="s">
        <v>8673</v>
      </c>
      <c r="V948" t="s">
        <v>8674</v>
      </c>
      <c r="W948" t="s">
        <v>70</v>
      </c>
      <c r="X948" t="s">
        <v>8675</v>
      </c>
      <c r="Y948" t="s">
        <v>8676</v>
      </c>
      <c r="Z948" t="s">
        <v>75</v>
      </c>
      <c r="AA948" t="s">
        <v>70</v>
      </c>
      <c r="AB948" t="s">
        <v>177</v>
      </c>
      <c r="AC948" t="s">
        <v>70</v>
      </c>
      <c r="AD948" t="s">
        <v>8677</v>
      </c>
      <c r="AE948" t="s">
        <v>70</v>
      </c>
      <c r="AF948" t="s">
        <v>70</v>
      </c>
      <c r="AG948" t="s">
        <v>8678</v>
      </c>
      <c r="AH948" t="s">
        <v>8679</v>
      </c>
      <c r="AI948" t="s">
        <v>70</v>
      </c>
      <c r="AJ948" t="s">
        <v>70</v>
      </c>
      <c r="AK948" t="s">
        <v>70</v>
      </c>
      <c r="AL948" t="s">
        <v>8680</v>
      </c>
      <c r="AM948" t="s">
        <v>506</v>
      </c>
      <c r="AN948" s="4">
        <v>45730.708333333336</v>
      </c>
      <c r="AO948" t="s">
        <v>139</v>
      </c>
      <c r="AP948" t="s">
        <v>70</v>
      </c>
      <c r="AQ948" t="s">
        <v>83</v>
      </c>
      <c r="AR948" t="s">
        <v>84</v>
      </c>
      <c r="AS948" t="s">
        <v>70</v>
      </c>
      <c r="AT948" t="s">
        <v>70</v>
      </c>
      <c r="AU948" t="s">
        <v>3113</v>
      </c>
      <c r="AV948" t="s">
        <v>1650</v>
      </c>
      <c r="AW948" t="s">
        <v>184</v>
      </c>
      <c r="AX948" t="s">
        <v>70</v>
      </c>
      <c r="AY948" t="s">
        <v>70</v>
      </c>
      <c r="AZ948" t="s">
        <v>70</v>
      </c>
      <c r="BA948" t="s">
        <v>70</v>
      </c>
      <c r="BB948" t="s">
        <v>70</v>
      </c>
      <c r="BC948" t="s">
        <v>70</v>
      </c>
      <c r="BD948" t="s">
        <v>70</v>
      </c>
      <c r="BE948" t="s">
        <v>70</v>
      </c>
      <c r="BF948" t="s">
        <v>70</v>
      </c>
    </row>
    <row r="949" spans="1:58" x14ac:dyDescent="0.25">
      <c r="A949" t="s">
        <v>8681</v>
      </c>
      <c r="B949" t="s">
        <v>8682</v>
      </c>
      <c r="C949" t="s">
        <v>8683</v>
      </c>
      <c r="D949" s="2">
        <v>45730</v>
      </c>
      <c r="E949" t="s">
        <v>61</v>
      </c>
      <c r="F949" t="s">
        <v>62</v>
      </c>
      <c r="G949" t="s">
        <v>63</v>
      </c>
      <c r="H949" t="s">
        <v>64</v>
      </c>
      <c r="I949" t="s">
        <v>65</v>
      </c>
      <c r="J949" t="s">
        <v>8684</v>
      </c>
      <c r="K949" t="s">
        <v>308</v>
      </c>
      <c r="L949" t="s">
        <v>68</v>
      </c>
      <c r="M949" s="3">
        <v>14.03</v>
      </c>
      <c r="N949" s="3">
        <v>14.03</v>
      </c>
      <c r="O949" t="s">
        <v>308</v>
      </c>
      <c r="P949" t="s">
        <v>70</v>
      </c>
      <c r="Q949" t="s">
        <v>70</v>
      </c>
      <c r="R949" t="s">
        <v>70</v>
      </c>
      <c r="S949" t="s">
        <v>70</v>
      </c>
      <c r="T949" t="s">
        <v>70</v>
      </c>
      <c r="U949" t="s">
        <v>8685</v>
      </c>
      <c r="V949" t="s">
        <v>8686</v>
      </c>
      <c r="W949" t="s">
        <v>70</v>
      </c>
      <c r="X949" t="s">
        <v>8687</v>
      </c>
      <c r="Y949" t="s">
        <v>8688</v>
      </c>
      <c r="Z949" t="s">
        <v>75</v>
      </c>
      <c r="AA949" t="s">
        <v>70</v>
      </c>
      <c r="AB949" t="s">
        <v>1450</v>
      </c>
      <c r="AC949" t="s">
        <v>70</v>
      </c>
      <c r="AD949" t="s">
        <v>8689</v>
      </c>
      <c r="AE949" t="s">
        <v>70</v>
      </c>
      <c r="AF949" t="s">
        <v>70</v>
      </c>
      <c r="AG949" t="s">
        <v>8690</v>
      </c>
      <c r="AH949" t="s">
        <v>8691</v>
      </c>
      <c r="AI949" t="s">
        <v>70</v>
      </c>
      <c r="AJ949" t="s">
        <v>70</v>
      </c>
      <c r="AK949" t="s">
        <v>70</v>
      </c>
      <c r="AL949" t="s">
        <v>2129</v>
      </c>
      <c r="AM949" t="s">
        <v>338</v>
      </c>
      <c r="AN949" s="4">
        <v>45730.416666666664</v>
      </c>
      <c r="AO949" t="s">
        <v>550</v>
      </c>
      <c r="AP949" t="s">
        <v>70</v>
      </c>
      <c r="AQ949" t="s">
        <v>83</v>
      </c>
      <c r="AR949" t="s">
        <v>84</v>
      </c>
      <c r="AS949" t="s">
        <v>70</v>
      </c>
      <c r="AT949" t="s">
        <v>70</v>
      </c>
      <c r="AU949" t="s">
        <v>8692</v>
      </c>
      <c r="AV949" t="s">
        <v>8693</v>
      </c>
      <c r="AW949" t="s">
        <v>1454</v>
      </c>
      <c r="AX949" t="s">
        <v>70</v>
      </c>
      <c r="AY949" t="s">
        <v>70</v>
      </c>
      <c r="AZ949" t="s">
        <v>70</v>
      </c>
      <c r="BA949" t="s">
        <v>70</v>
      </c>
      <c r="BB949" t="s">
        <v>70</v>
      </c>
      <c r="BC949" t="s">
        <v>70</v>
      </c>
      <c r="BD949" t="s">
        <v>70</v>
      </c>
      <c r="BE949" t="s">
        <v>70</v>
      </c>
      <c r="BF949" t="s">
        <v>70</v>
      </c>
    </row>
    <row r="950" spans="1:58" x14ac:dyDescent="0.25">
      <c r="A950" t="s">
        <v>8694</v>
      </c>
      <c r="B950" t="s">
        <v>8695</v>
      </c>
      <c r="C950" t="s">
        <v>8696</v>
      </c>
      <c r="D950" s="2">
        <v>45730</v>
      </c>
      <c r="E950" t="s">
        <v>61</v>
      </c>
      <c r="F950" t="s">
        <v>841</v>
      </c>
      <c r="G950" t="s">
        <v>63</v>
      </c>
      <c r="H950" t="s">
        <v>842</v>
      </c>
      <c r="I950" t="s">
        <v>65</v>
      </c>
      <c r="J950" t="s">
        <v>7149</v>
      </c>
      <c r="K950" t="s">
        <v>279</v>
      </c>
      <c r="L950" t="s">
        <v>68</v>
      </c>
      <c r="M950" s="3">
        <v>14.03</v>
      </c>
      <c r="N950" s="3">
        <v>14.03</v>
      </c>
      <c r="O950" t="s">
        <v>279</v>
      </c>
      <c r="P950" t="s">
        <v>70</v>
      </c>
      <c r="Q950" t="s">
        <v>70</v>
      </c>
      <c r="R950" t="s">
        <v>70</v>
      </c>
      <c r="S950" t="s">
        <v>70</v>
      </c>
      <c r="T950" t="s">
        <v>70</v>
      </c>
      <c r="U950" t="s">
        <v>7150</v>
      </c>
      <c r="V950" t="s">
        <v>7151</v>
      </c>
      <c r="W950" t="s">
        <v>70</v>
      </c>
      <c r="X950" t="s">
        <v>7152</v>
      </c>
      <c r="Y950" t="s">
        <v>7153</v>
      </c>
      <c r="Z950" t="s">
        <v>849</v>
      </c>
      <c r="AA950" t="s">
        <v>70</v>
      </c>
      <c r="AB950" t="s">
        <v>76</v>
      </c>
      <c r="AC950" t="s">
        <v>70</v>
      </c>
      <c r="AD950" t="s">
        <v>8697</v>
      </c>
      <c r="AE950" t="s">
        <v>70</v>
      </c>
      <c r="AF950" t="s">
        <v>70</v>
      </c>
      <c r="AG950" t="s">
        <v>7155</v>
      </c>
      <c r="AH950" t="s">
        <v>7156</v>
      </c>
      <c r="AI950" t="s">
        <v>70</v>
      </c>
      <c r="AJ950" t="s">
        <v>70</v>
      </c>
      <c r="AK950" t="s">
        <v>70</v>
      </c>
      <c r="AL950" t="s">
        <v>76</v>
      </c>
      <c r="AM950" t="s">
        <v>288</v>
      </c>
      <c r="AN950" s="4">
        <v>45730.416666666664</v>
      </c>
      <c r="AO950" t="s">
        <v>82</v>
      </c>
      <c r="AP950" t="s">
        <v>70</v>
      </c>
      <c r="AQ950" t="s">
        <v>83</v>
      </c>
      <c r="AR950" t="s">
        <v>84</v>
      </c>
      <c r="AS950" t="s">
        <v>70</v>
      </c>
      <c r="AT950" t="s">
        <v>70</v>
      </c>
      <c r="AU950" t="s">
        <v>655</v>
      </c>
      <c r="AV950" t="s">
        <v>656</v>
      </c>
      <c r="AW950" t="s">
        <v>87</v>
      </c>
      <c r="AX950" t="s">
        <v>70</v>
      </c>
      <c r="AY950" t="s">
        <v>70</v>
      </c>
      <c r="AZ950" t="s">
        <v>70</v>
      </c>
      <c r="BA950" t="s">
        <v>70</v>
      </c>
      <c r="BB950" t="s">
        <v>70</v>
      </c>
      <c r="BC950" t="s">
        <v>70</v>
      </c>
      <c r="BD950" t="s">
        <v>70</v>
      </c>
      <c r="BE950" t="s">
        <v>70</v>
      </c>
      <c r="BF950" t="s">
        <v>70</v>
      </c>
    </row>
    <row r="951" spans="1:58" x14ac:dyDescent="0.25">
      <c r="A951" t="s">
        <v>8698</v>
      </c>
      <c r="B951" t="s">
        <v>8699</v>
      </c>
      <c r="C951" t="s">
        <v>8700</v>
      </c>
      <c r="D951" s="2">
        <v>45730</v>
      </c>
      <c r="E951" t="s">
        <v>61</v>
      </c>
      <c r="F951" t="s">
        <v>841</v>
      </c>
      <c r="G951" t="s">
        <v>63</v>
      </c>
      <c r="H951" t="s">
        <v>842</v>
      </c>
      <c r="I951" t="s">
        <v>65</v>
      </c>
      <c r="J951" t="s">
        <v>8701</v>
      </c>
      <c r="K951" t="s">
        <v>844</v>
      </c>
      <c r="L951" t="s">
        <v>68</v>
      </c>
      <c r="M951" s="3">
        <v>14.03</v>
      </c>
      <c r="N951" s="3">
        <v>14.03</v>
      </c>
      <c r="O951" t="s">
        <v>129</v>
      </c>
      <c r="P951" t="s">
        <v>70</v>
      </c>
      <c r="Q951" t="s">
        <v>70</v>
      </c>
      <c r="R951" t="s">
        <v>70</v>
      </c>
      <c r="S951" t="s">
        <v>70</v>
      </c>
      <c r="T951" t="s">
        <v>70</v>
      </c>
      <c r="U951" t="s">
        <v>8125</v>
      </c>
      <c r="V951" t="s">
        <v>8126</v>
      </c>
      <c r="W951" t="s">
        <v>70</v>
      </c>
      <c r="X951" t="s">
        <v>8127</v>
      </c>
      <c r="Y951" t="s">
        <v>8128</v>
      </c>
      <c r="Z951" t="s">
        <v>849</v>
      </c>
      <c r="AA951" t="s">
        <v>70</v>
      </c>
      <c r="AB951" t="s">
        <v>265</v>
      </c>
      <c r="AC951" t="s">
        <v>70</v>
      </c>
      <c r="AD951" t="s">
        <v>8702</v>
      </c>
      <c r="AE951" t="s">
        <v>70</v>
      </c>
      <c r="AF951" t="s">
        <v>70</v>
      </c>
      <c r="AG951" t="s">
        <v>8703</v>
      </c>
      <c r="AH951" t="s">
        <v>8704</v>
      </c>
      <c r="AI951" t="s">
        <v>70</v>
      </c>
      <c r="AJ951" t="s">
        <v>70</v>
      </c>
      <c r="AK951" t="s">
        <v>70</v>
      </c>
      <c r="AL951" t="s">
        <v>265</v>
      </c>
      <c r="AM951" t="s">
        <v>397</v>
      </c>
      <c r="AN951" s="4">
        <v>45730.541666666664</v>
      </c>
      <c r="AO951" t="s">
        <v>82</v>
      </c>
      <c r="AP951" t="s">
        <v>70</v>
      </c>
      <c r="AQ951" t="s">
        <v>83</v>
      </c>
      <c r="AR951" t="s">
        <v>84</v>
      </c>
      <c r="AS951" t="s">
        <v>70</v>
      </c>
      <c r="AT951" t="s">
        <v>70</v>
      </c>
      <c r="AU951" t="s">
        <v>1703</v>
      </c>
      <c r="AV951" t="s">
        <v>1704</v>
      </c>
      <c r="AW951" t="s">
        <v>272</v>
      </c>
      <c r="AX951" t="s">
        <v>70</v>
      </c>
      <c r="AY951" t="s">
        <v>70</v>
      </c>
      <c r="AZ951" t="s">
        <v>70</v>
      </c>
      <c r="BA951" t="s">
        <v>70</v>
      </c>
      <c r="BB951" t="s">
        <v>70</v>
      </c>
      <c r="BC951" t="s">
        <v>70</v>
      </c>
      <c r="BD951" t="s">
        <v>70</v>
      </c>
      <c r="BE951" t="s">
        <v>70</v>
      </c>
      <c r="BF951" t="s">
        <v>70</v>
      </c>
    </row>
    <row r="952" spans="1:58" x14ac:dyDescent="0.25">
      <c r="A952" t="s">
        <v>8705</v>
      </c>
      <c r="B952" t="s">
        <v>8706</v>
      </c>
      <c r="C952" t="s">
        <v>8707</v>
      </c>
      <c r="D952" s="2">
        <v>45730</v>
      </c>
      <c r="E952" t="s">
        <v>61</v>
      </c>
      <c r="F952" t="s">
        <v>841</v>
      </c>
      <c r="G952" t="s">
        <v>63</v>
      </c>
      <c r="H952" t="s">
        <v>842</v>
      </c>
      <c r="I952" t="s">
        <v>65</v>
      </c>
      <c r="J952" t="s">
        <v>978</v>
      </c>
      <c r="K952" t="s">
        <v>217</v>
      </c>
      <c r="L952" t="s">
        <v>68</v>
      </c>
      <c r="M952" s="3">
        <v>14.03</v>
      </c>
      <c r="N952" s="3">
        <v>14.03</v>
      </c>
      <c r="O952" t="s">
        <v>129</v>
      </c>
      <c r="P952" t="s">
        <v>70</v>
      </c>
      <c r="Q952" t="s">
        <v>70</v>
      </c>
      <c r="R952" t="s">
        <v>70</v>
      </c>
      <c r="S952" t="s">
        <v>70</v>
      </c>
      <c r="T952" t="s">
        <v>70</v>
      </c>
      <c r="U952" t="s">
        <v>979</v>
      </c>
      <c r="V952" t="s">
        <v>980</v>
      </c>
      <c r="W952" t="s">
        <v>70</v>
      </c>
      <c r="X952" t="s">
        <v>981</v>
      </c>
      <c r="Y952" t="s">
        <v>982</v>
      </c>
      <c r="Z952" t="s">
        <v>849</v>
      </c>
      <c r="AA952" t="s">
        <v>70</v>
      </c>
      <c r="AB952" t="s">
        <v>100</v>
      </c>
      <c r="AC952" t="s">
        <v>70</v>
      </c>
      <c r="AD952" t="s">
        <v>8708</v>
      </c>
      <c r="AE952" t="s">
        <v>70</v>
      </c>
      <c r="AF952" t="s">
        <v>70</v>
      </c>
      <c r="AG952" t="s">
        <v>984</v>
      </c>
      <c r="AH952" t="s">
        <v>985</v>
      </c>
      <c r="AI952" t="s">
        <v>70</v>
      </c>
      <c r="AJ952" t="s">
        <v>70</v>
      </c>
      <c r="AK952" t="s">
        <v>70</v>
      </c>
      <c r="AL952" t="s">
        <v>100</v>
      </c>
      <c r="AM952" t="s">
        <v>104</v>
      </c>
      <c r="AN952" s="4">
        <v>45730.416666666664</v>
      </c>
      <c r="AO952" t="s">
        <v>82</v>
      </c>
      <c r="AP952" t="s">
        <v>70</v>
      </c>
      <c r="AQ952" t="s">
        <v>83</v>
      </c>
      <c r="AR952" t="s">
        <v>84</v>
      </c>
      <c r="AS952" t="s">
        <v>70</v>
      </c>
      <c r="AT952" t="s">
        <v>70</v>
      </c>
      <c r="AU952" t="s">
        <v>986</v>
      </c>
      <c r="AV952" t="s">
        <v>987</v>
      </c>
      <c r="AW952" t="s">
        <v>108</v>
      </c>
      <c r="AX952" t="s">
        <v>70</v>
      </c>
      <c r="AY952" t="s">
        <v>70</v>
      </c>
      <c r="AZ952" t="s">
        <v>70</v>
      </c>
      <c r="BA952" t="s">
        <v>70</v>
      </c>
      <c r="BB952" t="s">
        <v>70</v>
      </c>
      <c r="BC952" t="s">
        <v>70</v>
      </c>
      <c r="BD952" t="s">
        <v>70</v>
      </c>
      <c r="BE952" t="s">
        <v>70</v>
      </c>
      <c r="BF952" t="s">
        <v>70</v>
      </c>
    </row>
    <row r="953" spans="1:58" x14ac:dyDescent="0.25">
      <c r="A953" t="s">
        <v>8709</v>
      </c>
      <c r="B953" t="s">
        <v>8710</v>
      </c>
      <c r="C953" t="s">
        <v>8711</v>
      </c>
      <c r="D953" s="2">
        <v>45730</v>
      </c>
      <c r="E953" t="s">
        <v>61</v>
      </c>
      <c r="F953" t="s">
        <v>841</v>
      </c>
      <c r="G953" t="s">
        <v>63</v>
      </c>
      <c r="H953" t="s">
        <v>842</v>
      </c>
      <c r="I953" t="s">
        <v>65</v>
      </c>
      <c r="J953" t="s">
        <v>1945</v>
      </c>
      <c r="K953" t="s">
        <v>844</v>
      </c>
      <c r="L953" t="s">
        <v>68</v>
      </c>
      <c r="M953" s="3">
        <v>14.03</v>
      </c>
      <c r="N953" s="3">
        <v>14.03</v>
      </c>
      <c r="O953" t="s">
        <v>844</v>
      </c>
      <c r="P953" t="s">
        <v>70</v>
      </c>
      <c r="Q953" t="s">
        <v>70</v>
      </c>
      <c r="R953" t="s">
        <v>70</v>
      </c>
      <c r="S953" t="s">
        <v>70</v>
      </c>
      <c r="T953" t="s">
        <v>70</v>
      </c>
      <c r="U953" t="s">
        <v>1952</v>
      </c>
      <c r="V953" t="s">
        <v>1953</v>
      </c>
      <c r="W953" t="s">
        <v>70</v>
      </c>
      <c r="X953" t="s">
        <v>1954</v>
      </c>
      <c r="Y953" t="s">
        <v>1955</v>
      </c>
      <c r="Z953" t="s">
        <v>849</v>
      </c>
      <c r="AA953" t="s">
        <v>70</v>
      </c>
      <c r="AB953" t="s">
        <v>177</v>
      </c>
      <c r="AC953" t="s">
        <v>70</v>
      </c>
      <c r="AD953" t="s">
        <v>8712</v>
      </c>
      <c r="AE953" t="s">
        <v>70</v>
      </c>
      <c r="AF953" t="s">
        <v>70</v>
      </c>
      <c r="AG953" t="s">
        <v>1947</v>
      </c>
      <c r="AH953" t="s">
        <v>1948</v>
      </c>
      <c r="AI953" t="s">
        <v>70</v>
      </c>
      <c r="AJ953" t="s">
        <v>70</v>
      </c>
      <c r="AK953" t="s">
        <v>70</v>
      </c>
      <c r="AL953" t="s">
        <v>177</v>
      </c>
      <c r="AM953" t="s">
        <v>397</v>
      </c>
      <c r="AN953" s="4">
        <v>45730.541666666664</v>
      </c>
      <c r="AO953" t="s">
        <v>82</v>
      </c>
      <c r="AP953" t="s">
        <v>70</v>
      </c>
      <c r="AQ953" t="s">
        <v>83</v>
      </c>
      <c r="AR953" t="s">
        <v>84</v>
      </c>
      <c r="AS953" t="s">
        <v>70</v>
      </c>
      <c r="AT953" t="s">
        <v>70</v>
      </c>
      <c r="AU953" t="s">
        <v>1821</v>
      </c>
      <c r="AV953" t="s">
        <v>1355</v>
      </c>
      <c r="AW953" t="s">
        <v>184</v>
      </c>
      <c r="AX953" t="s">
        <v>70</v>
      </c>
      <c r="AY953" t="s">
        <v>70</v>
      </c>
      <c r="AZ953" t="s">
        <v>70</v>
      </c>
      <c r="BA953" t="s">
        <v>70</v>
      </c>
      <c r="BB953" t="s">
        <v>70</v>
      </c>
      <c r="BC953" t="s">
        <v>70</v>
      </c>
      <c r="BD953" t="s">
        <v>70</v>
      </c>
      <c r="BE953" t="s">
        <v>70</v>
      </c>
      <c r="BF953" t="s">
        <v>70</v>
      </c>
    </row>
    <row r="954" spans="1:58" x14ac:dyDescent="0.25">
      <c r="A954" t="s">
        <v>8713</v>
      </c>
      <c r="B954" t="s">
        <v>8714</v>
      </c>
      <c r="C954" t="s">
        <v>8715</v>
      </c>
      <c r="D954" s="2">
        <v>45730</v>
      </c>
      <c r="E954" t="s">
        <v>61</v>
      </c>
      <c r="F954" t="s">
        <v>62</v>
      </c>
      <c r="G954" t="s">
        <v>63</v>
      </c>
      <c r="H954" t="s">
        <v>991</v>
      </c>
      <c r="I954" t="s">
        <v>65</v>
      </c>
      <c r="J954" t="s">
        <v>8518</v>
      </c>
      <c r="K954" t="s">
        <v>308</v>
      </c>
      <c r="L954" t="s">
        <v>68</v>
      </c>
      <c r="M954" s="3">
        <v>14.03</v>
      </c>
      <c r="N954" s="3">
        <v>14.03</v>
      </c>
      <c r="O954" t="s">
        <v>308</v>
      </c>
      <c r="P954" t="s">
        <v>70</v>
      </c>
      <c r="Q954" t="s">
        <v>70</v>
      </c>
      <c r="R954" t="s">
        <v>70</v>
      </c>
      <c r="S954" t="s">
        <v>70</v>
      </c>
      <c r="T954" t="s">
        <v>70</v>
      </c>
      <c r="U954" t="s">
        <v>8519</v>
      </c>
      <c r="V954" t="s">
        <v>8520</v>
      </c>
      <c r="W954" t="s">
        <v>70</v>
      </c>
      <c r="X954" t="s">
        <v>8521</v>
      </c>
      <c r="Y954" t="s">
        <v>8522</v>
      </c>
      <c r="Z954" t="s">
        <v>75</v>
      </c>
      <c r="AA954" t="s">
        <v>70</v>
      </c>
      <c r="AB954" t="s">
        <v>1364</v>
      </c>
      <c r="AC954" t="s">
        <v>70</v>
      </c>
      <c r="AD954" t="s">
        <v>8716</v>
      </c>
      <c r="AE954" t="s">
        <v>70</v>
      </c>
      <c r="AF954" t="s">
        <v>70</v>
      </c>
      <c r="AG954" t="s">
        <v>8524</v>
      </c>
      <c r="AH954" t="s">
        <v>8525</v>
      </c>
      <c r="AI954" t="s">
        <v>70</v>
      </c>
      <c r="AJ954" t="s">
        <v>70</v>
      </c>
      <c r="AK954" t="s">
        <v>70</v>
      </c>
      <c r="AL954" t="s">
        <v>7915</v>
      </c>
      <c r="AM954" t="s">
        <v>338</v>
      </c>
      <c r="AN954" s="4">
        <v>45730.416666666664</v>
      </c>
      <c r="AO954" t="s">
        <v>138</v>
      </c>
      <c r="AP954" t="s">
        <v>70</v>
      </c>
      <c r="AQ954" t="s">
        <v>83</v>
      </c>
      <c r="AR954" t="s">
        <v>84</v>
      </c>
      <c r="AS954" t="s">
        <v>70</v>
      </c>
      <c r="AT954" t="s">
        <v>70</v>
      </c>
      <c r="AU954" t="s">
        <v>8526</v>
      </c>
      <c r="AV954" t="s">
        <v>2155</v>
      </c>
      <c r="AW954" t="s">
        <v>1371</v>
      </c>
      <c r="AX954" t="s">
        <v>70</v>
      </c>
      <c r="AY954" t="s">
        <v>70</v>
      </c>
      <c r="AZ954" t="s">
        <v>3034</v>
      </c>
      <c r="BA954" t="s">
        <v>70</v>
      </c>
      <c r="BB954" t="s">
        <v>70</v>
      </c>
      <c r="BC954" t="s">
        <v>70</v>
      </c>
      <c r="BD954" t="s">
        <v>70</v>
      </c>
      <c r="BE954" t="s">
        <v>70</v>
      </c>
      <c r="BF954" t="s">
        <v>70</v>
      </c>
    </row>
    <row r="955" spans="1:58" x14ac:dyDescent="0.25">
      <c r="A955" t="s">
        <v>8717</v>
      </c>
      <c r="B955" t="s">
        <v>8718</v>
      </c>
      <c r="C955" t="s">
        <v>8719</v>
      </c>
      <c r="D955" s="2">
        <v>45730</v>
      </c>
      <c r="E955" t="s">
        <v>61</v>
      </c>
      <c r="F955" t="s">
        <v>841</v>
      </c>
      <c r="G955" t="s">
        <v>63</v>
      </c>
      <c r="H955" t="s">
        <v>842</v>
      </c>
      <c r="I955" t="s">
        <v>65</v>
      </c>
      <c r="J955" t="s">
        <v>5638</v>
      </c>
      <c r="K955" t="s">
        <v>1183</v>
      </c>
      <c r="L955" t="s">
        <v>68</v>
      </c>
      <c r="M955" s="3">
        <v>14.03</v>
      </c>
      <c r="N955" s="3">
        <v>14.03</v>
      </c>
      <c r="O955" t="s">
        <v>129</v>
      </c>
      <c r="P955" t="s">
        <v>70</v>
      </c>
      <c r="Q955" t="s">
        <v>70</v>
      </c>
      <c r="R955" t="s">
        <v>70</v>
      </c>
      <c r="S955" t="s">
        <v>70</v>
      </c>
      <c r="T955" t="s">
        <v>70</v>
      </c>
      <c r="U955" t="s">
        <v>5649</v>
      </c>
      <c r="V955" t="s">
        <v>5650</v>
      </c>
      <c r="W955" t="s">
        <v>70</v>
      </c>
      <c r="X955" t="s">
        <v>5641</v>
      </c>
      <c r="Y955" t="s">
        <v>5651</v>
      </c>
      <c r="Z955" t="s">
        <v>849</v>
      </c>
      <c r="AA955" t="s">
        <v>70</v>
      </c>
      <c r="AB955" t="s">
        <v>153</v>
      </c>
      <c r="AC955" t="s">
        <v>70</v>
      </c>
      <c r="AD955" t="s">
        <v>8720</v>
      </c>
      <c r="AE955" t="s">
        <v>70</v>
      </c>
      <c r="AF955" t="s">
        <v>70</v>
      </c>
      <c r="AG955" t="s">
        <v>5644</v>
      </c>
      <c r="AH955" t="s">
        <v>5645</v>
      </c>
      <c r="AI955" t="s">
        <v>70</v>
      </c>
      <c r="AJ955" t="s">
        <v>70</v>
      </c>
      <c r="AK955" t="s">
        <v>70</v>
      </c>
      <c r="AL955" t="s">
        <v>153</v>
      </c>
      <c r="AM955" t="s">
        <v>1191</v>
      </c>
      <c r="AN955" s="4">
        <v>45730.416666666664</v>
      </c>
      <c r="AO955" t="s">
        <v>82</v>
      </c>
      <c r="AP955" t="s">
        <v>70</v>
      </c>
      <c r="AQ955" t="s">
        <v>83</v>
      </c>
      <c r="AR955" t="s">
        <v>84</v>
      </c>
      <c r="AS955" t="s">
        <v>70</v>
      </c>
      <c r="AT955" t="s">
        <v>70</v>
      </c>
      <c r="AU955" t="s">
        <v>5653</v>
      </c>
      <c r="AV955" t="s">
        <v>5654</v>
      </c>
      <c r="AW955" t="s">
        <v>162</v>
      </c>
      <c r="AX955" t="s">
        <v>70</v>
      </c>
      <c r="AY955" t="s">
        <v>70</v>
      </c>
      <c r="AZ955" t="s">
        <v>70</v>
      </c>
      <c r="BA955" t="s">
        <v>70</v>
      </c>
      <c r="BB955" t="s">
        <v>70</v>
      </c>
      <c r="BC955" t="s">
        <v>70</v>
      </c>
      <c r="BD955" t="s">
        <v>70</v>
      </c>
      <c r="BE955" t="s">
        <v>70</v>
      </c>
      <c r="BF955" t="s">
        <v>70</v>
      </c>
    </row>
    <row r="956" spans="1:58" x14ac:dyDescent="0.25">
      <c r="A956" t="s">
        <v>8721</v>
      </c>
      <c r="B956" t="s">
        <v>8722</v>
      </c>
      <c r="C956" t="s">
        <v>8723</v>
      </c>
      <c r="D956" s="2">
        <v>45730</v>
      </c>
      <c r="E956" t="s">
        <v>61</v>
      </c>
      <c r="F956" t="s">
        <v>841</v>
      </c>
      <c r="G956" t="s">
        <v>63</v>
      </c>
      <c r="H956" t="s">
        <v>842</v>
      </c>
      <c r="I956" t="s">
        <v>65</v>
      </c>
      <c r="J956" t="s">
        <v>5638</v>
      </c>
      <c r="K956" t="s">
        <v>1183</v>
      </c>
      <c r="L956" t="s">
        <v>68</v>
      </c>
      <c r="M956" s="3">
        <v>14.03</v>
      </c>
      <c r="N956" s="3">
        <v>14.03</v>
      </c>
      <c r="O956" t="s">
        <v>129</v>
      </c>
      <c r="P956" t="s">
        <v>70</v>
      </c>
      <c r="Q956" t="s">
        <v>70</v>
      </c>
      <c r="R956" t="s">
        <v>70</v>
      </c>
      <c r="S956" t="s">
        <v>70</v>
      </c>
      <c r="T956" t="s">
        <v>70</v>
      </c>
      <c r="U956" t="s">
        <v>5658</v>
      </c>
      <c r="V956" t="s">
        <v>5659</v>
      </c>
      <c r="W956" t="s">
        <v>70</v>
      </c>
      <c r="X956" t="s">
        <v>5641</v>
      </c>
      <c r="Y956" t="s">
        <v>5660</v>
      </c>
      <c r="Z956" t="s">
        <v>849</v>
      </c>
      <c r="AA956" t="s">
        <v>70</v>
      </c>
      <c r="AB956" t="s">
        <v>265</v>
      </c>
      <c r="AC956" t="s">
        <v>70</v>
      </c>
      <c r="AD956" t="s">
        <v>8724</v>
      </c>
      <c r="AE956" t="s">
        <v>70</v>
      </c>
      <c r="AF956" t="s">
        <v>70</v>
      </c>
      <c r="AG956" t="s">
        <v>5644</v>
      </c>
      <c r="AH956" t="s">
        <v>5645</v>
      </c>
      <c r="AI956" t="s">
        <v>70</v>
      </c>
      <c r="AJ956" t="s">
        <v>70</v>
      </c>
      <c r="AK956" t="s">
        <v>70</v>
      </c>
      <c r="AL956" t="s">
        <v>265</v>
      </c>
      <c r="AM956" t="s">
        <v>1191</v>
      </c>
      <c r="AN956" s="4">
        <v>45730.416666666664</v>
      </c>
      <c r="AO956" t="s">
        <v>82</v>
      </c>
      <c r="AP956" t="s">
        <v>70</v>
      </c>
      <c r="AQ956" t="s">
        <v>83</v>
      </c>
      <c r="AR956" t="s">
        <v>84</v>
      </c>
      <c r="AS956" t="s">
        <v>70</v>
      </c>
      <c r="AT956" t="s">
        <v>70</v>
      </c>
      <c r="AU956" t="s">
        <v>960</v>
      </c>
      <c r="AV956" t="s">
        <v>961</v>
      </c>
      <c r="AW956" t="s">
        <v>272</v>
      </c>
      <c r="AX956" t="s">
        <v>70</v>
      </c>
      <c r="AY956" t="s">
        <v>70</v>
      </c>
      <c r="AZ956" t="s">
        <v>70</v>
      </c>
      <c r="BA956" t="s">
        <v>70</v>
      </c>
      <c r="BB956" t="s">
        <v>70</v>
      </c>
      <c r="BC956" t="s">
        <v>70</v>
      </c>
      <c r="BD956" t="s">
        <v>70</v>
      </c>
      <c r="BE956" t="s">
        <v>70</v>
      </c>
      <c r="BF956" t="s">
        <v>70</v>
      </c>
    </row>
    <row r="957" spans="1:58" x14ac:dyDescent="0.25">
      <c r="A957" t="s">
        <v>8725</v>
      </c>
      <c r="B957" t="s">
        <v>8726</v>
      </c>
      <c r="C957" t="s">
        <v>8727</v>
      </c>
      <c r="D957" s="2">
        <v>45730</v>
      </c>
      <c r="E957" t="s">
        <v>61</v>
      </c>
      <c r="F957" t="s">
        <v>841</v>
      </c>
      <c r="G957" t="s">
        <v>63</v>
      </c>
      <c r="H957" t="s">
        <v>842</v>
      </c>
      <c r="I957" t="s">
        <v>65</v>
      </c>
      <c r="J957" t="s">
        <v>6843</v>
      </c>
      <c r="K957" t="s">
        <v>844</v>
      </c>
      <c r="L957" t="s">
        <v>68</v>
      </c>
      <c r="M957" s="3">
        <v>14.03</v>
      </c>
      <c r="N957" s="3">
        <v>14.03</v>
      </c>
      <c r="O957" t="s">
        <v>844</v>
      </c>
      <c r="P957" t="s">
        <v>70</v>
      </c>
      <c r="Q957" t="s">
        <v>70</v>
      </c>
      <c r="R957" t="s">
        <v>70</v>
      </c>
      <c r="S957" t="s">
        <v>70</v>
      </c>
      <c r="T957" t="s">
        <v>70</v>
      </c>
      <c r="U957" t="s">
        <v>3051</v>
      </c>
      <c r="V957" t="s">
        <v>3052</v>
      </c>
      <c r="W957" t="s">
        <v>70</v>
      </c>
      <c r="X957" t="s">
        <v>3041</v>
      </c>
      <c r="Y957" t="s">
        <v>3053</v>
      </c>
      <c r="Z957" t="s">
        <v>849</v>
      </c>
      <c r="AA957" t="s">
        <v>70</v>
      </c>
      <c r="AB957" t="s">
        <v>1379</v>
      </c>
      <c r="AC957" t="s">
        <v>70</v>
      </c>
      <c r="AD957" t="s">
        <v>8728</v>
      </c>
      <c r="AE957" t="s">
        <v>70</v>
      </c>
      <c r="AF957" t="s">
        <v>70</v>
      </c>
      <c r="AG957" t="s">
        <v>6845</v>
      </c>
      <c r="AH957" t="s">
        <v>6846</v>
      </c>
      <c r="AI957" t="s">
        <v>70</v>
      </c>
      <c r="AJ957" t="s">
        <v>70</v>
      </c>
      <c r="AK957" t="s">
        <v>70</v>
      </c>
      <c r="AL957" t="s">
        <v>1379</v>
      </c>
      <c r="AM957" t="s">
        <v>397</v>
      </c>
      <c r="AN957" s="4">
        <v>45730.541666666664</v>
      </c>
      <c r="AO957" t="s">
        <v>82</v>
      </c>
      <c r="AP957" t="s">
        <v>70</v>
      </c>
      <c r="AQ957" t="s">
        <v>83</v>
      </c>
      <c r="AR957" t="s">
        <v>84</v>
      </c>
      <c r="AS957" t="s">
        <v>70</v>
      </c>
      <c r="AT957" t="s">
        <v>70</v>
      </c>
      <c r="AU957" t="s">
        <v>3055</v>
      </c>
      <c r="AV957" t="s">
        <v>3056</v>
      </c>
      <c r="AW957" t="s">
        <v>1384</v>
      </c>
      <c r="AX957" t="s">
        <v>70</v>
      </c>
      <c r="AY957" t="s">
        <v>70</v>
      </c>
      <c r="AZ957" t="s">
        <v>70</v>
      </c>
      <c r="BA957" t="s">
        <v>70</v>
      </c>
      <c r="BB957" t="s">
        <v>70</v>
      </c>
      <c r="BC957" t="s">
        <v>70</v>
      </c>
      <c r="BD957" t="s">
        <v>70</v>
      </c>
      <c r="BE957" t="s">
        <v>70</v>
      </c>
      <c r="BF957" t="s">
        <v>70</v>
      </c>
    </row>
    <row r="958" spans="1:58" x14ac:dyDescent="0.25">
      <c r="A958" t="s">
        <v>8729</v>
      </c>
      <c r="B958" t="s">
        <v>8730</v>
      </c>
      <c r="C958" t="s">
        <v>8731</v>
      </c>
      <c r="D958" s="2">
        <v>45730</v>
      </c>
      <c r="E958" t="s">
        <v>61</v>
      </c>
      <c r="F958" t="s">
        <v>91</v>
      </c>
      <c r="G958" t="s">
        <v>63</v>
      </c>
      <c r="H958" t="s">
        <v>92</v>
      </c>
      <c r="I958" t="s">
        <v>65</v>
      </c>
      <c r="J958" t="s">
        <v>2934</v>
      </c>
      <c r="K958" t="s">
        <v>1215</v>
      </c>
      <c r="L958" t="s">
        <v>68</v>
      </c>
      <c r="M958" s="3">
        <v>14.03</v>
      </c>
      <c r="N958" s="3">
        <v>14.03</v>
      </c>
      <c r="O958" t="s">
        <v>1215</v>
      </c>
      <c r="P958" t="s">
        <v>70</v>
      </c>
      <c r="Q958" t="s">
        <v>70</v>
      </c>
      <c r="R958" t="s">
        <v>70</v>
      </c>
      <c r="S958" t="s">
        <v>70</v>
      </c>
      <c r="T958" t="s">
        <v>70</v>
      </c>
      <c r="U958" t="s">
        <v>2935</v>
      </c>
      <c r="V958" t="s">
        <v>2936</v>
      </c>
      <c r="W958" t="s">
        <v>70</v>
      </c>
      <c r="X958" t="s">
        <v>2937</v>
      </c>
      <c r="Y958" t="s">
        <v>2938</v>
      </c>
      <c r="Z958" t="s">
        <v>99</v>
      </c>
      <c r="AA958" t="s">
        <v>70</v>
      </c>
      <c r="AB958" t="s">
        <v>1364</v>
      </c>
      <c r="AC958" t="s">
        <v>70</v>
      </c>
      <c r="AD958" t="s">
        <v>8732</v>
      </c>
      <c r="AE958" t="s">
        <v>70</v>
      </c>
      <c r="AF958" t="s">
        <v>70</v>
      </c>
      <c r="AG958" t="s">
        <v>2940</v>
      </c>
      <c r="AH958" t="s">
        <v>2941</v>
      </c>
      <c r="AI958" t="s">
        <v>70</v>
      </c>
      <c r="AJ958" t="s">
        <v>70</v>
      </c>
      <c r="AK958" t="s">
        <v>70</v>
      </c>
      <c r="AL958" t="s">
        <v>1364</v>
      </c>
      <c r="AM958" t="s">
        <v>1083</v>
      </c>
      <c r="AN958" s="4">
        <v>45730.416666666664</v>
      </c>
      <c r="AO958" t="s">
        <v>82</v>
      </c>
      <c r="AP958" t="s">
        <v>70</v>
      </c>
      <c r="AQ958" t="s">
        <v>83</v>
      </c>
      <c r="AR958" t="s">
        <v>84</v>
      </c>
      <c r="AS958" t="s">
        <v>70</v>
      </c>
      <c r="AT958" t="s">
        <v>70</v>
      </c>
      <c r="AU958" t="s">
        <v>2942</v>
      </c>
      <c r="AV958" t="s">
        <v>2943</v>
      </c>
      <c r="AW958" t="s">
        <v>1371</v>
      </c>
      <c r="AX958" t="s">
        <v>70</v>
      </c>
      <c r="AY958" t="s">
        <v>70</v>
      </c>
      <c r="AZ958" t="s">
        <v>70</v>
      </c>
      <c r="BA958" t="s">
        <v>70</v>
      </c>
      <c r="BB958" t="s">
        <v>70</v>
      </c>
      <c r="BC958" t="s">
        <v>70</v>
      </c>
      <c r="BD958" t="s">
        <v>70</v>
      </c>
      <c r="BE958" t="s">
        <v>70</v>
      </c>
      <c r="BF958" t="s">
        <v>70</v>
      </c>
    </row>
    <row r="959" spans="1:58" x14ac:dyDescent="0.25">
      <c r="A959" t="s">
        <v>8733</v>
      </c>
      <c r="B959" t="s">
        <v>8734</v>
      </c>
      <c r="C959" t="s">
        <v>8735</v>
      </c>
      <c r="D959" s="2">
        <v>45730</v>
      </c>
      <c r="E959" t="s">
        <v>61</v>
      </c>
      <c r="F959" t="s">
        <v>841</v>
      </c>
      <c r="G959" t="s">
        <v>63</v>
      </c>
      <c r="H959" t="s">
        <v>842</v>
      </c>
      <c r="I959" t="s">
        <v>65</v>
      </c>
      <c r="J959" t="s">
        <v>6843</v>
      </c>
      <c r="K959" t="s">
        <v>844</v>
      </c>
      <c r="L959" t="s">
        <v>68</v>
      </c>
      <c r="M959" s="3">
        <v>14.03</v>
      </c>
      <c r="N959" s="3">
        <v>14.03</v>
      </c>
      <c r="O959" t="s">
        <v>844</v>
      </c>
      <c r="P959" t="s">
        <v>70</v>
      </c>
      <c r="Q959" t="s">
        <v>70</v>
      </c>
      <c r="R959" t="s">
        <v>70</v>
      </c>
      <c r="S959" t="s">
        <v>70</v>
      </c>
      <c r="T959" t="s">
        <v>70</v>
      </c>
      <c r="U959" t="s">
        <v>3039</v>
      </c>
      <c r="V959" t="s">
        <v>3040</v>
      </c>
      <c r="W959" t="s">
        <v>70</v>
      </c>
      <c r="X959" t="s">
        <v>3041</v>
      </c>
      <c r="Y959" t="s">
        <v>3042</v>
      </c>
      <c r="Z959" t="s">
        <v>849</v>
      </c>
      <c r="AA959" t="s">
        <v>70</v>
      </c>
      <c r="AB959" t="s">
        <v>1364</v>
      </c>
      <c r="AC959" t="s">
        <v>70</v>
      </c>
      <c r="AD959" t="s">
        <v>8736</v>
      </c>
      <c r="AE959" t="s">
        <v>70</v>
      </c>
      <c r="AF959" t="s">
        <v>70</v>
      </c>
      <c r="AG959" t="s">
        <v>6845</v>
      </c>
      <c r="AH959" t="s">
        <v>6846</v>
      </c>
      <c r="AI959" t="s">
        <v>70</v>
      </c>
      <c r="AJ959" t="s">
        <v>70</v>
      </c>
      <c r="AK959" t="s">
        <v>70</v>
      </c>
      <c r="AL959" t="s">
        <v>1364</v>
      </c>
      <c r="AM959" t="s">
        <v>397</v>
      </c>
      <c r="AN959" s="4">
        <v>45730.541666666664</v>
      </c>
      <c r="AO959" t="s">
        <v>82</v>
      </c>
      <c r="AP959" t="s">
        <v>70</v>
      </c>
      <c r="AQ959" t="s">
        <v>83</v>
      </c>
      <c r="AR959" t="s">
        <v>84</v>
      </c>
      <c r="AS959" t="s">
        <v>70</v>
      </c>
      <c r="AT959" t="s">
        <v>70</v>
      </c>
      <c r="AU959" t="s">
        <v>3046</v>
      </c>
      <c r="AV959" t="s">
        <v>3047</v>
      </c>
      <c r="AW959" t="s">
        <v>1371</v>
      </c>
      <c r="AX959" t="s">
        <v>70</v>
      </c>
      <c r="AY959" t="s">
        <v>70</v>
      </c>
      <c r="AZ959" t="s">
        <v>70</v>
      </c>
      <c r="BA959" t="s">
        <v>70</v>
      </c>
      <c r="BB959" t="s">
        <v>70</v>
      </c>
      <c r="BC959" t="s">
        <v>70</v>
      </c>
      <c r="BD959" t="s">
        <v>70</v>
      </c>
      <c r="BE959" t="s">
        <v>70</v>
      </c>
      <c r="BF959" t="s">
        <v>70</v>
      </c>
    </row>
    <row r="960" spans="1:58" x14ac:dyDescent="0.25">
      <c r="A960" t="s">
        <v>8737</v>
      </c>
      <c r="B960" t="s">
        <v>8738</v>
      </c>
      <c r="C960" t="s">
        <v>8739</v>
      </c>
      <c r="D960" s="2">
        <v>45730</v>
      </c>
      <c r="E960" t="s">
        <v>61</v>
      </c>
      <c r="F960" t="s">
        <v>62</v>
      </c>
      <c r="G960" t="s">
        <v>63</v>
      </c>
      <c r="H960" t="s">
        <v>722</v>
      </c>
      <c r="I960" t="s">
        <v>65</v>
      </c>
      <c r="J960" t="s">
        <v>8740</v>
      </c>
      <c r="K960" t="s">
        <v>232</v>
      </c>
      <c r="L960" t="s">
        <v>68</v>
      </c>
      <c r="M960" s="3">
        <v>14.03</v>
      </c>
      <c r="N960" s="3">
        <v>14.03</v>
      </c>
      <c r="O960" t="s">
        <v>232</v>
      </c>
      <c r="P960" t="s">
        <v>70</v>
      </c>
      <c r="Q960" t="s">
        <v>70</v>
      </c>
      <c r="R960" t="s">
        <v>70</v>
      </c>
      <c r="S960" t="s">
        <v>70</v>
      </c>
      <c r="T960" t="s">
        <v>70</v>
      </c>
      <c r="U960" t="s">
        <v>8741</v>
      </c>
      <c r="V960" t="s">
        <v>8742</v>
      </c>
      <c r="W960" t="s">
        <v>70</v>
      </c>
      <c r="X960" t="s">
        <v>8743</v>
      </c>
      <c r="Y960" t="s">
        <v>8744</v>
      </c>
      <c r="Z960" t="s">
        <v>75</v>
      </c>
      <c r="AA960" t="s">
        <v>70</v>
      </c>
      <c r="AB960" t="s">
        <v>153</v>
      </c>
      <c r="AC960" t="s">
        <v>70</v>
      </c>
      <c r="AD960" t="s">
        <v>8745</v>
      </c>
      <c r="AE960" t="s">
        <v>70</v>
      </c>
      <c r="AF960" t="s">
        <v>70</v>
      </c>
      <c r="AG960" t="s">
        <v>8746</v>
      </c>
      <c r="AH960" t="s">
        <v>8747</v>
      </c>
      <c r="AI960" t="s">
        <v>70</v>
      </c>
      <c r="AJ960" t="s">
        <v>70</v>
      </c>
      <c r="AK960" t="s">
        <v>70</v>
      </c>
      <c r="AL960" t="s">
        <v>4038</v>
      </c>
      <c r="AM960" t="s">
        <v>240</v>
      </c>
      <c r="AN960" s="4">
        <v>45730.708333333336</v>
      </c>
      <c r="AO960" t="s">
        <v>82</v>
      </c>
      <c r="AP960" t="s">
        <v>70</v>
      </c>
      <c r="AQ960" t="s">
        <v>83</v>
      </c>
      <c r="AR960" t="s">
        <v>84</v>
      </c>
      <c r="AS960" t="s">
        <v>70</v>
      </c>
      <c r="AT960" t="s">
        <v>70</v>
      </c>
      <c r="AU960" t="s">
        <v>523</v>
      </c>
      <c r="AV960" t="s">
        <v>524</v>
      </c>
      <c r="AW960" t="s">
        <v>162</v>
      </c>
      <c r="AX960" t="s">
        <v>70</v>
      </c>
      <c r="AY960" t="s">
        <v>70</v>
      </c>
      <c r="AZ960" t="s">
        <v>70</v>
      </c>
      <c r="BA960" t="s">
        <v>70</v>
      </c>
      <c r="BB960" t="s">
        <v>70</v>
      </c>
      <c r="BC960" t="s">
        <v>70</v>
      </c>
      <c r="BD960" t="s">
        <v>70</v>
      </c>
      <c r="BE960" t="s">
        <v>70</v>
      </c>
      <c r="BF960" t="s">
        <v>70</v>
      </c>
    </row>
    <row r="961" spans="1:58" x14ac:dyDescent="0.25">
      <c r="A961" t="s">
        <v>8748</v>
      </c>
      <c r="B961" t="s">
        <v>8749</v>
      </c>
      <c r="C961" t="s">
        <v>8750</v>
      </c>
      <c r="D961" s="2">
        <v>45730</v>
      </c>
      <c r="E961" t="s">
        <v>61</v>
      </c>
      <c r="F961" t="s">
        <v>841</v>
      </c>
      <c r="G961" t="s">
        <v>63</v>
      </c>
      <c r="H961" t="s">
        <v>842</v>
      </c>
      <c r="I961" t="s">
        <v>65</v>
      </c>
      <c r="J961" t="s">
        <v>5638</v>
      </c>
      <c r="K961" t="s">
        <v>1183</v>
      </c>
      <c r="L961" t="s">
        <v>68</v>
      </c>
      <c r="M961" s="3">
        <v>14.03</v>
      </c>
      <c r="N961" s="3">
        <v>14.03</v>
      </c>
      <c r="O961" t="s">
        <v>1183</v>
      </c>
      <c r="P961" t="s">
        <v>70</v>
      </c>
      <c r="Q961" t="s">
        <v>70</v>
      </c>
      <c r="R961" t="s">
        <v>70</v>
      </c>
      <c r="S961" t="s">
        <v>70</v>
      </c>
      <c r="T961" t="s">
        <v>70</v>
      </c>
      <c r="U961" t="s">
        <v>5639</v>
      </c>
      <c r="V961" t="s">
        <v>5640</v>
      </c>
      <c r="W961" t="s">
        <v>70</v>
      </c>
      <c r="X961" t="s">
        <v>5641</v>
      </c>
      <c r="Y961" t="s">
        <v>5642</v>
      </c>
      <c r="Z961" t="s">
        <v>849</v>
      </c>
      <c r="AA961" t="s">
        <v>70</v>
      </c>
      <c r="AB961" t="s">
        <v>201</v>
      </c>
      <c r="AC961" t="s">
        <v>70</v>
      </c>
      <c r="AD961" t="s">
        <v>8751</v>
      </c>
      <c r="AE961" t="s">
        <v>70</v>
      </c>
      <c r="AF961" t="s">
        <v>70</v>
      </c>
      <c r="AG961" t="s">
        <v>5644</v>
      </c>
      <c r="AH961" t="s">
        <v>5645</v>
      </c>
      <c r="AI961" t="s">
        <v>70</v>
      </c>
      <c r="AJ961" t="s">
        <v>70</v>
      </c>
      <c r="AK961" t="s">
        <v>70</v>
      </c>
      <c r="AL961" t="s">
        <v>201</v>
      </c>
      <c r="AM961" t="s">
        <v>1191</v>
      </c>
      <c r="AN961" s="4">
        <v>45730.416666666664</v>
      </c>
      <c r="AO961" t="s">
        <v>82</v>
      </c>
      <c r="AP961" t="s">
        <v>70</v>
      </c>
      <c r="AQ961" t="s">
        <v>83</v>
      </c>
      <c r="AR961" t="s">
        <v>84</v>
      </c>
      <c r="AS961" t="s">
        <v>70</v>
      </c>
      <c r="AT961" t="s">
        <v>70</v>
      </c>
      <c r="AU961" t="s">
        <v>209</v>
      </c>
      <c r="AV961" t="s">
        <v>210</v>
      </c>
      <c r="AW961" t="s">
        <v>211</v>
      </c>
      <c r="AX961" t="s">
        <v>70</v>
      </c>
      <c r="AY961" t="s">
        <v>70</v>
      </c>
      <c r="AZ961" t="s">
        <v>70</v>
      </c>
      <c r="BA961" t="s">
        <v>70</v>
      </c>
      <c r="BB961" t="s">
        <v>70</v>
      </c>
      <c r="BC961" t="s">
        <v>70</v>
      </c>
      <c r="BD961" t="s">
        <v>70</v>
      </c>
      <c r="BE961" t="s">
        <v>70</v>
      </c>
      <c r="BF961" t="s">
        <v>70</v>
      </c>
    </row>
    <row r="962" spans="1:58" x14ac:dyDescent="0.25">
      <c r="A962" t="s">
        <v>8752</v>
      </c>
      <c r="B962" t="s">
        <v>8753</v>
      </c>
      <c r="C962" t="s">
        <v>8754</v>
      </c>
      <c r="D962" s="2">
        <v>45730</v>
      </c>
      <c r="E962" t="s">
        <v>61</v>
      </c>
      <c r="F962" t="s">
        <v>841</v>
      </c>
      <c r="G962" t="s">
        <v>63</v>
      </c>
      <c r="H962" t="s">
        <v>842</v>
      </c>
      <c r="I962" t="s">
        <v>65</v>
      </c>
      <c r="J962" t="s">
        <v>7848</v>
      </c>
      <c r="K962" t="s">
        <v>1215</v>
      </c>
      <c r="L962" t="s">
        <v>68</v>
      </c>
      <c r="M962" s="3">
        <v>14.03</v>
      </c>
      <c r="N962" s="3">
        <v>14.03</v>
      </c>
      <c r="O962" t="s">
        <v>1215</v>
      </c>
      <c r="P962" t="s">
        <v>70</v>
      </c>
      <c r="Q962" t="s">
        <v>70</v>
      </c>
      <c r="R962" t="s">
        <v>70</v>
      </c>
      <c r="S962" t="s">
        <v>70</v>
      </c>
      <c r="T962" t="s">
        <v>70</v>
      </c>
      <c r="U962" t="s">
        <v>7734</v>
      </c>
      <c r="V962" t="s">
        <v>7735</v>
      </c>
      <c r="W962" t="s">
        <v>70</v>
      </c>
      <c r="X962" t="s">
        <v>7736</v>
      </c>
      <c r="Y962" t="s">
        <v>7737</v>
      </c>
      <c r="Z962" t="s">
        <v>849</v>
      </c>
      <c r="AA962" t="s">
        <v>70</v>
      </c>
      <c r="AB962" t="s">
        <v>1079</v>
      </c>
      <c r="AC962" t="s">
        <v>70</v>
      </c>
      <c r="AD962" t="s">
        <v>8755</v>
      </c>
      <c r="AE962" t="s">
        <v>70</v>
      </c>
      <c r="AF962" t="s">
        <v>70</v>
      </c>
      <c r="AG962" t="s">
        <v>7854</v>
      </c>
      <c r="AH962" t="s">
        <v>7855</v>
      </c>
      <c r="AI962" t="s">
        <v>70</v>
      </c>
      <c r="AJ962" t="s">
        <v>70</v>
      </c>
      <c r="AK962" t="s">
        <v>70</v>
      </c>
      <c r="AL962" t="s">
        <v>1079</v>
      </c>
      <c r="AM962" t="s">
        <v>1083</v>
      </c>
      <c r="AN962" s="4">
        <v>45730.625</v>
      </c>
      <c r="AO962" t="s">
        <v>82</v>
      </c>
      <c r="AP962" t="s">
        <v>70</v>
      </c>
      <c r="AQ962" t="s">
        <v>83</v>
      </c>
      <c r="AR962" t="s">
        <v>84</v>
      </c>
      <c r="AS962" t="s">
        <v>70</v>
      </c>
      <c r="AT962" t="s">
        <v>70</v>
      </c>
      <c r="AU962" t="s">
        <v>1796</v>
      </c>
      <c r="AV962" t="s">
        <v>1085</v>
      </c>
      <c r="AW962" t="s">
        <v>1086</v>
      </c>
      <c r="AX962" t="s">
        <v>70</v>
      </c>
      <c r="AY962" t="s">
        <v>70</v>
      </c>
      <c r="AZ962" t="s">
        <v>70</v>
      </c>
      <c r="BA962" t="s">
        <v>70</v>
      </c>
      <c r="BB962" t="s">
        <v>70</v>
      </c>
      <c r="BC962" t="s">
        <v>70</v>
      </c>
      <c r="BD962" t="s">
        <v>70</v>
      </c>
      <c r="BE962" t="s">
        <v>70</v>
      </c>
      <c r="BF962" t="s">
        <v>70</v>
      </c>
    </row>
    <row r="963" spans="1:58" x14ac:dyDescent="0.25">
      <c r="A963" t="s">
        <v>8756</v>
      </c>
      <c r="B963" t="s">
        <v>8757</v>
      </c>
      <c r="C963" t="s">
        <v>8758</v>
      </c>
      <c r="D963" s="2">
        <v>45730</v>
      </c>
      <c r="E963" t="s">
        <v>61</v>
      </c>
      <c r="F963" t="s">
        <v>841</v>
      </c>
      <c r="G963" t="s">
        <v>63</v>
      </c>
      <c r="H963" t="s">
        <v>842</v>
      </c>
      <c r="I963" t="s">
        <v>65</v>
      </c>
      <c r="J963" t="s">
        <v>6250</v>
      </c>
      <c r="K963" t="s">
        <v>422</v>
      </c>
      <c r="L963" t="s">
        <v>68</v>
      </c>
      <c r="M963" s="3">
        <v>14.03</v>
      </c>
      <c r="N963" s="3">
        <v>14.03</v>
      </c>
      <c r="O963" t="s">
        <v>422</v>
      </c>
      <c r="P963" t="s">
        <v>70</v>
      </c>
      <c r="Q963" t="s">
        <v>70</v>
      </c>
      <c r="R963" t="s">
        <v>70</v>
      </c>
      <c r="S963" t="s">
        <v>70</v>
      </c>
      <c r="T963" t="s">
        <v>70</v>
      </c>
      <c r="U963" t="s">
        <v>6251</v>
      </c>
      <c r="V963" t="s">
        <v>6252</v>
      </c>
      <c r="W963" t="s">
        <v>70</v>
      </c>
      <c r="X963" t="s">
        <v>6253</v>
      </c>
      <c r="Y963" t="s">
        <v>6254</v>
      </c>
      <c r="Z963" t="s">
        <v>849</v>
      </c>
      <c r="AA963" t="s">
        <v>70</v>
      </c>
      <c r="AB963" t="s">
        <v>76</v>
      </c>
      <c r="AC963" t="s">
        <v>70</v>
      </c>
      <c r="AD963" t="s">
        <v>8759</v>
      </c>
      <c r="AE963" t="s">
        <v>70</v>
      </c>
      <c r="AF963" t="s">
        <v>70</v>
      </c>
      <c r="AG963" t="s">
        <v>8760</v>
      </c>
      <c r="AH963" t="s">
        <v>6257</v>
      </c>
      <c r="AI963" t="s">
        <v>70</v>
      </c>
      <c r="AJ963" t="s">
        <v>70</v>
      </c>
      <c r="AK963" t="s">
        <v>70</v>
      </c>
      <c r="AL963" t="s">
        <v>76</v>
      </c>
      <c r="AM963" t="s">
        <v>432</v>
      </c>
      <c r="AN963" s="4">
        <v>45730.541666666664</v>
      </c>
      <c r="AO963" t="s">
        <v>82</v>
      </c>
      <c r="AP963" t="s">
        <v>70</v>
      </c>
      <c r="AQ963" t="s">
        <v>83</v>
      </c>
      <c r="AR963" t="s">
        <v>84</v>
      </c>
      <c r="AS963" t="s">
        <v>70</v>
      </c>
      <c r="AT963" t="s">
        <v>70</v>
      </c>
      <c r="AU963" t="s">
        <v>655</v>
      </c>
      <c r="AV963" t="s">
        <v>656</v>
      </c>
      <c r="AW963" t="s">
        <v>87</v>
      </c>
      <c r="AX963" t="s">
        <v>70</v>
      </c>
      <c r="AY963" t="s">
        <v>70</v>
      </c>
      <c r="AZ963" t="s">
        <v>70</v>
      </c>
      <c r="BA963" t="s">
        <v>70</v>
      </c>
      <c r="BB963" t="s">
        <v>70</v>
      </c>
      <c r="BC963" t="s">
        <v>70</v>
      </c>
      <c r="BD963" t="s">
        <v>70</v>
      </c>
      <c r="BE963" t="s">
        <v>70</v>
      </c>
      <c r="BF963" t="s">
        <v>70</v>
      </c>
    </row>
    <row r="964" spans="1:58" x14ac:dyDescent="0.25">
      <c r="A964" t="s">
        <v>8761</v>
      </c>
      <c r="B964" t="s">
        <v>8762</v>
      </c>
      <c r="C964" t="s">
        <v>8763</v>
      </c>
      <c r="D964" s="2">
        <v>45730</v>
      </c>
      <c r="E964" t="s">
        <v>61</v>
      </c>
      <c r="F964" t="s">
        <v>841</v>
      </c>
      <c r="G964" t="s">
        <v>63</v>
      </c>
      <c r="H964" t="s">
        <v>842</v>
      </c>
      <c r="I964" t="s">
        <v>65</v>
      </c>
      <c r="J964" t="s">
        <v>5445</v>
      </c>
      <c r="K964" t="s">
        <v>1183</v>
      </c>
      <c r="L964" t="s">
        <v>68</v>
      </c>
      <c r="M964" s="3">
        <v>14.03</v>
      </c>
      <c r="N964" s="3">
        <v>14.03</v>
      </c>
      <c r="O964" t="s">
        <v>1183</v>
      </c>
      <c r="P964" t="s">
        <v>70</v>
      </c>
      <c r="Q964" t="s">
        <v>70</v>
      </c>
      <c r="R964" t="s">
        <v>70</v>
      </c>
      <c r="S964" t="s">
        <v>70</v>
      </c>
      <c r="T964" t="s">
        <v>70</v>
      </c>
      <c r="U964" t="s">
        <v>5446</v>
      </c>
      <c r="V964" t="s">
        <v>5447</v>
      </c>
      <c r="W964" t="s">
        <v>70</v>
      </c>
      <c r="X964" t="s">
        <v>5448</v>
      </c>
      <c r="Y964" t="s">
        <v>5449</v>
      </c>
      <c r="Z964" t="s">
        <v>849</v>
      </c>
      <c r="AA964" t="s">
        <v>70</v>
      </c>
      <c r="AB964" t="s">
        <v>265</v>
      </c>
      <c r="AC964" t="s">
        <v>70</v>
      </c>
      <c r="AD964" t="s">
        <v>8764</v>
      </c>
      <c r="AE964" t="s">
        <v>70</v>
      </c>
      <c r="AF964" t="s">
        <v>70</v>
      </c>
      <c r="AG964" t="s">
        <v>5451</v>
      </c>
      <c r="AH964" t="s">
        <v>5452</v>
      </c>
      <c r="AI964" t="s">
        <v>70</v>
      </c>
      <c r="AJ964" t="s">
        <v>70</v>
      </c>
      <c r="AK964" t="s">
        <v>70</v>
      </c>
      <c r="AL964" t="s">
        <v>265</v>
      </c>
      <c r="AM964" t="s">
        <v>1191</v>
      </c>
      <c r="AN964" s="4">
        <v>45730.541666666664</v>
      </c>
      <c r="AO964" t="s">
        <v>82</v>
      </c>
      <c r="AP964" t="s">
        <v>70</v>
      </c>
      <c r="AQ964" t="s">
        <v>83</v>
      </c>
      <c r="AR964" t="s">
        <v>84</v>
      </c>
      <c r="AS964" t="s">
        <v>70</v>
      </c>
      <c r="AT964" t="s">
        <v>70</v>
      </c>
      <c r="AU964" t="s">
        <v>642</v>
      </c>
      <c r="AV964" t="s">
        <v>1575</v>
      </c>
      <c r="AW964" t="s">
        <v>272</v>
      </c>
      <c r="AX964" t="s">
        <v>70</v>
      </c>
      <c r="AY964" t="s">
        <v>70</v>
      </c>
      <c r="AZ964" t="s">
        <v>70</v>
      </c>
      <c r="BA964" t="s">
        <v>70</v>
      </c>
      <c r="BB964" t="s">
        <v>70</v>
      </c>
      <c r="BC964" t="s">
        <v>70</v>
      </c>
      <c r="BD964" t="s">
        <v>70</v>
      </c>
      <c r="BE964" t="s">
        <v>70</v>
      </c>
      <c r="BF964" t="s">
        <v>70</v>
      </c>
    </row>
    <row r="965" spans="1:58" x14ac:dyDescent="0.25">
      <c r="A965" t="s">
        <v>8765</v>
      </c>
      <c r="B965" t="s">
        <v>8766</v>
      </c>
      <c r="C965" t="s">
        <v>8767</v>
      </c>
      <c r="D965" s="2">
        <v>45730</v>
      </c>
      <c r="E965" t="s">
        <v>61</v>
      </c>
      <c r="F965" t="s">
        <v>91</v>
      </c>
      <c r="G965" t="s">
        <v>63</v>
      </c>
      <c r="H965" t="s">
        <v>92</v>
      </c>
      <c r="I965" t="s">
        <v>65</v>
      </c>
      <c r="J965" t="s">
        <v>6883</v>
      </c>
      <c r="K965" t="s">
        <v>217</v>
      </c>
      <c r="L965" t="s">
        <v>68</v>
      </c>
      <c r="M965" s="3">
        <v>14.03</v>
      </c>
      <c r="N965" s="3">
        <v>14.03</v>
      </c>
      <c r="O965" t="s">
        <v>217</v>
      </c>
      <c r="P965" t="s">
        <v>70</v>
      </c>
      <c r="Q965" t="s">
        <v>70</v>
      </c>
      <c r="R965" t="s">
        <v>70</v>
      </c>
      <c r="S965" t="s">
        <v>70</v>
      </c>
      <c r="T965" t="s">
        <v>70</v>
      </c>
      <c r="U965" t="s">
        <v>6894</v>
      </c>
      <c r="V965" t="s">
        <v>6895</v>
      </c>
      <c r="W965" t="s">
        <v>70</v>
      </c>
      <c r="X965" t="s">
        <v>6886</v>
      </c>
      <c r="Y965" t="s">
        <v>6896</v>
      </c>
      <c r="Z965" t="s">
        <v>99</v>
      </c>
      <c r="AA965" t="s">
        <v>70</v>
      </c>
      <c r="AB965" t="s">
        <v>100</v>
      </c>
      <c r="AC965" t="s">
        <v>70</v>
      </c>
      <c r="AD965" t="s">
        <v>8768</v>
      </c>
      <c r="AE965" t="s">
        <v>70</v>
      </c>
      <c r="AF965" t="s">
        <v>70</v>
      </c>
      <c r="AG965" t="s">
        <v>6889</v>
      </c>
      <c r="AH965" t="s">
        <v>6890</v>
      </c>
      <c r="AI965" t="s">
        <v>70</v>
      </c>
      <c r="AJ965" t="s">
        <v>70</v>
      </c>
      <c r="AK965" t="s">
        <v>70</v>
      </c>
      <c r="AL965" t="s">
        <v>100</v>
      </c>
      <c r="AM965" t="s">
        <v>104</v>
      </c>
      <c r="AN965" s="4">
        <v>45730.708333333336</v>
      </c>
      <c r="AO965" t="s">
        <v>82</v>
      </c>
      <c r="AP965" t="s">
        <v>70</v>
      </c>
      <c r="AQ965" t="s">
        <v>83</v>
      </c>
      <c r="AR965" t="s">
        <v>84</v>
      </c>
      <c r="AS965" t="s">
        <v>70</v>
      </c>
      <c r="AT965" t="s">
        <v>70</v>
      </c>
      <c r="AU965" t="s">
        <v>6898</v>
      </c>
      <c r="AV965" t="s">
        <v>6899</v>
      </c>
      <c r="AW965" t="s">
        <v>108</v>
      </c>
      <c r="AX965" t="s">
        <v>70</v>
      </c>
      <c r="AY965" t="s">
        <v>70</v>
      </c>
      <c r="AZ965" t="s">
        <v>70</v>
      </c>
      <c r="BA965" t="s">
        <v>70</v>
      </c>
      <c r="BB965" t="s">
        <v>70</v>
      </c>
      <c r="BC965" t="s">
        <v>70</v>
      </c>
      <c r="BD965" t="s">
        <v>70</v>
      </c>
      <c r="BE965" t="s">
        <v>70</v>
      </c>
      <c r="BF965" t="s">
        <v>70</v>
      </c>
    </row>
    <row r="966" spans="1:58" x14ac:dyDescent="0.25">
      <c r="A966" t="s">
        <v>8769</v>
      </c>
      <c r="B966" t="s">
        <v>8770</v>
      </c>
      <c r="C966" t="s">
        <v>8771</v>
      </c>
      <c r="D966" s="2">
        <v>45730</v>
      </c>
      <c r="E966" t="s">
        <v>61</v>
      </c>
      <c r="F966" t="s">
        <v>62</v>
      </c>
      <c r="G966" t="s">
        <v>63</v>
      </c>
      <c r="H966" t="s">
        <v>7351</v>
      </c>
      <c r="I966" t="s">
        <v>65</v>
      </c>
      <c r="J966" t="s">
        <v>7883</v>
      </c>
      <c r="K966" t="s">
        <v>217</v>
      </c>
      <c r="L966" t="s">
        <v>68</v>
      </c>
      <c r="M966" s="3">
        <v>14.03</v>
      </c>
      <c r="N966" s="3">
        <v>14.03</v>
      </c>
      <c r="O966" t="s">
        <v>217</v>
      </c>
      <c r="P966" t="s">
        <v>70</v>
      </c>
      <c r="Q966" t="s">
        <v>70</v>
      </c>
      <c r="R966" t="s">
        <v>70</v>
      </c>
      <c r="S966" t="s">
        <v>70</v>
      </c>
      <c r="T966" t="s">
        <v>70</v>
      </c>
      <c r="U966" t="s">
        <v>1091</v>
      </c>
      <c r="V966" t="s">
        <v>70</v>
      </c>
      <c r="W966" t="s">
        <v>70</v>
      </c>
      <c r="X966" t="s">
        <v>84</v>
      </c>
      <c r="Y966" t="s">
        <v>84</v>
      </c>
      <c r="Z966" t="s">
        <v>75</v>
      </c>
      <c r="AA966" t="s">
        <v>70</v>
      </c>
      <c r="AB966" t="s">
        <v>100</v>
      </c>
      <c r="AC966" t="s">
        <v>70</v>
      </c>
      <c r="AD966" t="s">
        <v>8772</v>
      </c>
      <c r="AE966" t="s">
        <v>70</v>
      </c>
      <c r="AF966" t="s">
        <v>70</v>
      </c>
      <c r="AG966" t="s">
        <v>7889</v>
      </c>
      <c r="AH966" t="s">
        <v>7890</v>
      </c>
      <c r="AI966" t="s">
        <v>70</v>
      </c>
      <c r="AJ966" t="s">
        <v>70</v>
      </c>
      <c r="AK966" t="s">
        <v>70</v>
      </c>
      <c r="AL966" t="s">
        <v>100</v>
      </c>
      <c r="AM966" t="s">
        <v>104</v>
      </c>
      <c r="AN966" s="4">
        <v>45730.625</v>
      </c>
      <c r="AO966" t="s">
        <v>522</v>
      </c>
      <c r="AP966" t="s">
        <v>70</v>
      </c>
      <c r="AQ966" t="s">
        <v>83</v>
      </c>
      <c r="AR966" t="s">
        <v>84</v>
      </c>
      <c r="AS966" t="s">
        <v>70</v>
      </c>
      <c r="AT966" t="s">
        <v>70</v>
      </c>
      <c r="AU966" t="s">
        <v>70</v>
      </c>
      <c r="AV966" t="s">
        <v>70</v>
      </c>
      <c r="AW966" t="s">
        <v>70</v>
      </c>
      <c r="AX966" t="s">
        <v>70</v>
      </c>
      <c r="AY966" t="s">
        <v>70</v>
      </c>
      <c r="AZ966" t="s">
        <v>70</v>
      </c>
      <c r="BA966" t="s">
        <v>70</v>
      </c>
      <c r="BB966" t="s">
        <v>70</v>
      </c>
      <c r="BC966" t="s">
        <v>70</v>
      </c>
      <c r="BD966" t="s">
        <v>70</v>
      </c>
      <c r="BE966" t="s">
        <v>70</v>
      </c>
      <c r="BF966" t="s">
        <v>70</v>
      </c>
    </row>
    <row r="967" spans="1:58" x14ac:dyDescent="0.25">
      <c r="A967" t="s">
        <v>8773</v>
      </c>
      <c r="B967" t="s">
        <v>8774</v>
      </c>
      <c r="C967" t="s">
        <v>8775</v>
      </c>
      <c r="D967" s="2">
        <v>45730</v>
      </c>
      <c r="E967" t="s">
        <v>61</v>
      </c>
      <c r="F967" t="s">
        <v>841</v>
      </c>
      <c r="G967" t="s">
        <v>63</v>
      </c>
      <c r="H967" t="s">
        <v>842</v>
      </c>
      <c r="I967" t="s">
        <v>65</v>
      </c>
      <c r="J967" t="s">
        <v>7883</v>
      </c>
      <c r="K967" t="s">
        <v>217</v>
      </c>
      <c r="L967" t="s">
        <v>68</v>
      </c>
      <c r="M967" s="3">
        <v>14.03</v>
      </c>
      <c r="N967" s="3">
        <v>14.03</v>
      </c>
      <c r="O967" t="s">
        <v>217</v>
      </c>
      <c r="P967" t="s">
        <v>70</v>
      </c>
      <c r="Q967" t="s">
        <v>70</v>
      </c>
      <c r="R967" t="s">
        <v>70</v>
      </c>
      <c r="S967" t="s">
        <v>70</v>
      </c>
      <c r="T967" t="s">
        <v>70</v>
      </c>
      <c r="U967" t="s">
        <v>7884</v>
      </c>
      <c r="V967" t="s">
        <v>7885</v>
      </c>
      <c r="W967" t="s">
        <v>70</v>
      </c>
      <c r="X967" t="s">
        <v>7886</v>
      </c>
      <c r="Y967" t="s">
        <v>7887</v>
      </c>
      <c r="Z967" t="s">
        <v>849</v>
      </c>
      <c r="AA967" t="s">
        <v>70</v>
      </c>
      <c r="AB967" t="s">
        <v>100</v>
      </c>
      <c r="AC967" t="s">
        <v>70</v>
      </c>
      <c r="AD967" t="s">
        <v>8776</v>
      </c>
      <c r="AE967" t="s">
        <v>70</v>
      </c>
      <c r="AF967" t="s">
        <v>70</v>
      </c>
      <c r="AG967" t="s">
        <v>7889</v>
      </c>
      <c r="AH967" t="s">
        <v>7890</v>
      </c>
      <c r="AI967" t="s">
        <v>70</v>
      </c>
      <c r="AJ967" t="s">
        <v>70</v>
      </c>
      <c r="AK967" t="s">
        <v>70</v>
      </c>
      <c r="AL967" t="s">
        <v>100</v>
      </c>
      <c r="AM967" t="s">
        <v>104</v>
      </c>
      <c r="AN967" s="4">
        <v>45730.625</v>
      </c>
      <c r="AO967" t="s">
        <v>82</v>
      </c>
      <c r="AP967" t="s">
        <v>70</v>
      </c>
      <c r="AQ967" t="s">
        <v>83</v>
      </c>
      <c r="AR967" t="s">
        <v>84</v>
      </c>
      <c r="AS967" t="s">
        <v>70</v>
      </c>
      <c r="AT967" t="s">
        <v>70</v>
      </c>
      <c r="AU967" t="s">
        <v>2955</v>
      </c>
      <c r="AV967" t="s">
        <v>7891</v>
      </c>
      <c r="AW967" t="s">
        <v>108</v>
      </c>
      <c r="AX967" t="s">
        <v>70</v>
      </c>
      <c r="AY967" t="s">
        <v>70</v>
      </c>
      <c r="AZ967" t="s">
        <v>70</v>
      </c>
      <c r="BA967" t="s">
        <v>70</v>
      </c>
      <c r="BB967" t="s">
        <v>70</v>
      </c>
      <c r="BC967" t="s">
        <v>70</v>
      </c>
      <c r="BD967" t="s">
        <v>70</v>
      </c>
      <c r="BE967" t="s">
        <v>70</v>
      </c>
      <c r="BF967" t="s">
        <v>70</v>
      </c>
    </row>
    <row r="968" spans="1:58" x14ac:dyDescent="0.25">
      <c r="A968" t="s">
        <v>8777</v>
      </c>
      <c r="B968" t="s">
        <v>8778</v>
      </c>
      <c r="C968" t="s">
        <v>8779</v>
      </c>
      <c r="D968" s="2">
        <v>45730</v>
      </c>
      <c r="E968" t="s">
        <v>61</v>
      </c>
      <c r="F968" t="s">
        <v>841</v>
      </c>
      <c r="G968" t="s">
        <v>63</v>
      </c>
      <c r="H968" t="s">
        <v>842</v>
      </c>
      <c r="I968" t="s">
        <v>65</v>
      </c>
      <c r="J968" t="s">
        <v>7744</v>
      </c>
      <c r="K968" t="s">
        <v>1183</v>
      </c>
      <c r="L968" t="s">
        <v>68</v>
      </c>
      <c r="M968" s="3">
        <v>14.03</v>
      </c>
      <c r="N968" s="3">
        <v>14.03</v>
      </c>
      <c r="O968" t="s">
        <v>1183</v>
      </c>
      <c r="P968" t="s">
        <v>70</v>
      </c>
      <c r="Q968" t="s">
        <v>70</v>
      </c>
      <c r="R968" t="s">
        <v>70</v>
      </c>
      <c r="S968" t="s">
        <v>70</v>
      </c>
      <c r="T968" t="s">
        <v>70</v>
      </c>
      <c r="U968" t="s">
        <v>7745</v>
      </c>
      <c r="V968" t="s">
        <v>7746</v>
      </c>
      <c r="W968" t="s">
        <v>70</v>
      </c>
      <c r="X968" t="s">
        <v>7747</v>
      </c>
      <c r="Y968" t="s">
        <v>7748</v>
      </c>
      <c r="Z968" t="s">
        <v>849</v>
      </c>
      <c r="AA968" t="s">
        <v>70</v>
      </c>
      <c r="AB968" t="s">
        <v>265</v>
      </c>
      <c r="AC968" t="s">
        <v>70</v>
      </c>
      <c r="AD968" t="s">
        <v>8780</v>
      </c>
      <c r="AE968" t="s">
        <v>70</v>
      </c>
      <c r="AF968" t="s">
        <v>70</v>
      </c>
      <c r="AG968" t="s">
        <v>7750</v>
      </c>
      <c r="AH968" t="s">
        <v>7751</v>
      </c>
      <c r="AI968" t="s">
        <v>70</v>
      </c>
      <c r="AJ968" t="s">
        <v>70</v>
      </c>
      <c r="AK968" t="s">
        <v>70</v>
      </c>
      <c r="AL968" t="s">
        <v>265</v>
      </c>
      <c r="AM968" t="s">
        <v>1191</v>
      </c>
      <c r="AN968" s="4">
        <v>45730.625</v>
      </c>
      <c r="AO968" t="s">
        <v>82</v>
      </c>
      <c r="AP968" t="s">
        <v>70</v>
      </c>
      <c r="AQ968" t="s">
        <v>83</v>
      </c>
      <c r="AR968" t="s">
        <v>84</v>
      </c>
      <c r="AS968" t="s">
        <v>70</v>
      </c>
      <c r="AT968" t="s">
        <v>70</v>
      </c>
      <c r="AU968" t="s">
        <v>7752</v>
      </c>
      <c r="AV968" t="s">
        <v>2919</v>
      </c>
      <c r="AW968" t="s">
        <v>272</v>
      </c>
      <c r="AX968" t="s">
        <v>70</v>
      </c>
      <c r="AY968" t="s">
        <v>70</v>
      </c>
      <c r="AZ968" t="s">
        <v>70</v>
      </c>
      <c r="BA968" t="s">
        <v>70</v>
      </c>
      <c r="BB968" t="s">
        <v>70</v>
      </c>
      <c r="BC968" t="s">
        <v>70</v>
      </c>
      <c r="BD968" t="s">
        <v>70</v>
      </c>
      <c r="BE968" t="s">
        <v>70</v>
      </c>
      <c r="BF968" t="s">
        <v>70</v>
      </c>
    </row>
    <row r="969" spans="1:58" x14ac:dyDescent="0.25">
      <c r="A969" t="s">
        <v>8781</v>
      </c>
      <c r="B969" t="s">
        <v>8782</v>
      </c>
      <c r="C969" t="s">
        <v>8783</v>
      </c>
      <c r="D969" s="2">
        <v>45730</v>
      </c>
      <c r="E969" t="s">
        <v>61</v>
      </c>
      <c r="F969" t="s">
        <v>841</v>
      </c>
      <c r="G969" t="s">
        <v>63</v>
      </c>
      <c r="H969" t="s">
        <v>842</v>
      </c>
      <c r="I969" t="s">
        <v>65</v>
      </c>
      <c r="J969" t="s">
        <v>5149</v>
      </c>
      <c r="K969" t="s">
        <v>422</v>
      </c>
      <c r="L969" t="s">
        <v>68</v>
      </c>
      <c r="M969" s="3">
        <v>14.03</v>
      </c>
      <c r="N969" s="3">
        <v>14.03</v>
      </c>
      <c r="O969" t="s">
        <v>422</v>
      </c>
      <c r="P969" t="s">
        <v>70</v>
      </c>
      <c r="Q969" t="s">
        <v>70</v>
      </c>
      <c r="R969" t="s">
        <v>70</v>
      </c>
      <c r="S969" t="s">
        <v>70</v>
      </c>
      <c r="T969" t="s">
        <v>70</v>
      </c>
      <c r="U969" t="s">
        <v>5150</v>
      </c>
      <c r="V969" t="s">
        <v>5151</v>
      </c>
      <c r="W969" t="s">
        <v>70</v>
      </c>
      <c r="X969" t="s">
        <v>5152</v>
      </c>
      <c r="Y969" t="s">
        <v>5153</v>
      </c>
      <c r="Z969" t="s">
        <v>849</v>
      </c>
      <c r="AA969" t="s">
        <v>70</v>
      </c>
      <c r="AB969" t="s">
        <v>76</v>
      </c>
      <c r="AC969" t="s">
        <v>70</v>
      </c>
      <c r="AD969" t="s">
        <v>8784</v>
      </c>
      <c r="AE969" t="s">
        <v>70</v>
      </c>
      <c r="AF969" t="s">
        <v>70</v>
      </c>
      <c r="AG969" t="s">
        <v>5155</v>
      </c>
      <c r="AH969" t="s">
        <v>5156</v>
      </c>
      <c r="AI969" t="s">
        <v>70</v>
      </c>
      <c r="AJ969" t="s">
        <v>70</v>
      </c>
      <c r="AK969" t="s">
        <v>70</v>
      </c>
      <c r="AL969" t="s">
        <v>76</v>
      </c>
      <c r="AM969" t="s">
        <v>432</v>
      </c>
      <c r="AN969" s="4">
        <v>45730.625</v>
      </c>
      <c r="AO969" t="s">
        <v>82</v>
      </c>
      <c r="AP969" t="s">
        <v>70</v>
      </c>
      <c r="AQ969" t="s">
        <v>83</v>
      </c>
      <c r="AR969" t="s">
        <v>84</v>
      </c>
      <c r="AS969" t="s">
        <v>70</v>
      </c>
      <c r="AT969" t="s">
        <v>70</v>
      </c>
      <c r="AU969" t="s">
        <v>655</v>
      </c>
      <c r="AV969" t="s">
        <v>656</v>
      </c>
      <c r="AW969" t="s">
        <v>87</v>
      </c>
      <c r="AX969" t="s">
        <v>70</v>
      </c>
      <c r="AY969" t="s">
        <v>70</v>
      </c>
      <c r="AZ969" t="s">
        <v>70</v>
      </c>
      <c r="BA969" t="s">
        <v>70</v>
      </c>
      <c r="BB969" t="s">
        <v>70</v>
      </c>
      <c r="BC969" t="s">
        <v>70</v>
      </c>
      <c r="BD969" t="s">
        <v>70</v>
      </c>
      <c r="BE969" t="s">
        <v>70</v>
      </c>
      <c r="BF969" t="s">
        <v>70</v>
      </c>
    </row>
    <row r="970" spans="1:58" x14ac:dyDescent="0.25">
      <c r="A970" t="s">
        <v>8785</v>
      </c>
      <c r="B970" t="s">
        <v>8786</v>
      </c>
      <c r="C970" t="s">
        <v>8787</v>
      </c>
      <c r="D970" s="2">
        <v>45730</v>
      </c>
      <c r="E970" t="s">
        <v>61</v>
      </c>
      <c r="F970" t="s">
        <v>841</v>
      </c>
      <c r="G970" t="s">
        <v>63</v>
      </c>
      <c r="H970" t="s">
        <v>842</v>
      </c>
      <c r="I970" t="s">
        <v>65</v>
      </c>
      <c r="J970" t="s">
        <v>6883</v>
      </c>
      <c r="K970" t="s">
        <v>279</v>
      </c>
      <c r="L970" t="s">
        <v>68</v>
      </c>
      <c r="M970" s="3">
        <v>14.03</v>
      </c>
      <c r="N970" s="3">
        <v>14.03</v>
      </c>
      <c r="O970" t="s">
        <v>279</v>
      </c>
      <c r="P970" t="s">
        <v>70</v>
      </c>
      <c r="Q970" t="s">
        <v>70</v>
      </c>
      <c r="R970" t="s">
        <v>70</v>
      </c>
      <c r="S970" t="s">
        <v>70</v>
      </c>
      <c r="T970" t="s">
        <v>70</v>
      </c>
      <c r="U970" t="s">
        <v>6884</v>
      </c>
      <c r="V970" t="s">
        <v>6885</v>
      </c>
      <c r="W970" t="s">
        <v>70</v>
      </c>
      <c r="X970" t="s">
        <v>6886</v>
      </c>
      <c r="Y970" t="s">
        <v>6887</v>
      </c>
      <c r="Z970" t="s">
        <v>849</v>
      </c>
      <c r="AA970" t="s">
        <v>70</v>
      </c>
      <c r="AB970" t="s">
        <v>76</v>
      </c>
      <c r="AC970" t="s">
        <v>70</v>
      </c>
      <c r="AD970" t="s">
        <v>8788</v>
      </c>
      <c r="AE970" t="s">
        <v>70</v>
      </c>
      <c r="AF970" t="s">
        <v>70</v>
      </c>
      <c r="AG970" t="s">
        <v>6889</v>
      </c>
      <c r="AH970" t="s">
        <v>6890</v>
      </c>
      <c r="AI970" t="s">
        <v>70</v>
      </c>
      <c r="AJ970" t="s">
        <v>70</v>
      </c>
      <c r="AK970" t="s">
        <v>70</v>
      </c>
      <c r="AL970" t="s">
        <v>76</v>
      </c>
      <c r="AM970" t="s">
        <v>288</v>
      </c>
      <c r="AN970" s="4">
        <v>45730.625</v>
      </c>
      <c r="AO970" t="s">
        <v>82</v>
      </c>
      <c r="AP970" t="s">
        <v>70</v>
      </c>
      <c r="AQ970" t="s">
        <v>83</v>
      </c>
      <c r="AR970" t="s">
        <v>84</v>
      </c>
      <c r="AS970" t="s">
        <v>70</v>
      </c>
      <c r="AT970" t="s">
        <v>70</v>
      </c>
      <c r="AU970" t="s">
        <v>3480</v>
      </c>
      <c r="AV970" t="s">
        <v>3481</v>
      </c>
      <c r="AW970" t="s">
        <v>87</v>
      </c>
      <c r="AX970" t="s">
        <v>70</v>
      </c>
      <c r="AY970" t="s">
        <v>70</v>
      </c>
      <c r="AZ970" t="s">
        <v>70</v>
      </c>
      <c r="BA970" t="s">
        <v>70</v>
      </c>
      <c r="BB970" t="s">
        <v>70</v>
      </c>
      <c r="BC970" t="s">
        <v>70</v>
      </c>
      <c r="BD970" t="s">
        <v>70</v>
      </c>
      <c r="BE970" t="s">
        <v>70</v>
      </c>
      <c r="BF970" t="s">
        <v>70</v>
      </c>
    </row>
    <row r="971" spans="1:58" x14ac:dyDescent="0.25">
      <c r="A971" t="s">
        <v>8789</v>
      </c>
      <c r="B971" t="s">
        <v>8790</v>
      </c>
      <c r="C971" t="s">
        <v>8791</v>
      </c>
      <c r="D971" s="2">
        <v>45730</v>
      </c>
      <c r="E971" t="s">
        <v>61</v>
      </c>
      <c r="F971" t="s">
        <v>841</v>
      </c>
      <c r="G971" t="s">
        <v>63</v>
      </c>
      <c r="H971" t="s">
        <v>842</v>
      </c>
      <c r="I971" t="s">
        <v>65</v>
      </c>
      <c r="J971" t="s">
        <v>6883</v>
      </c>
      <c r="K971" t="s">
        <v>217</v>
      </c>
      <c r="L971" t="s">
        <v>68</v>
      </c>
      <c r="M971" s="3">
        <v>14.03</v>
      </c>
      <c r="N971" s="3">
        <v>14.03</v>
      </c>
      <c r="O971" t="s">
        <v>217</v>
      </c>
      <c r="P971" t="s">
        <v>70</v>
      </c>
      <c r="Q971" t="s">
        <v>70</v>
      </c>
      <c r="R971" t="s">
        <v>70</v>
      </c>
      <c r="S971" t="s">
        <v>70</v>
      </c>
      <c r="T971" t="s">
        <v>70</v>
      </c>
      <c r="U971" t="s">
        <v>6894</v>
      </c>
      <c r="V971" t="s">
        <v>6895</v>
      </c>
      <c r="W971" t="s">
        <v>70</v>
      </c>
      <c r="X971" t="s">
        <v>6886</v>
      </c>
      <c r="Y971" t="s">
        <v>6896</v>
      </c>
      <c r="Z971" t="s">
        <v>849</v>
      </c>
      <c r="AA971" t="s">
        <v>70</v>
      </c>
      <c r="AB971" t="s">
        <v>100</v>
      </c>
      <c r="AC971" t="s">
        <v>70</v>
      </c>
      <c r="AD971" t="s">
        <v>8792</v>
      </c>
      <c r="AE971" t="s">
        <v>70</v>
      </c>
      <c r="AF971" t="s">
        <v>70</v>
      </c>
      <c r="AG971" t="s">
        <v>6889</v>
      </c>
      <c r="AH971" t="s">
        <v>6890</v>
      </c>
      <c r="AI971" t="s">
        <v>70</v>
      </c>
      <c r="AJ971" t="s">
        <v>70</v>
      </c>
      <c r="AK971" t="s">
        <v>70</v>
      </c>
      <c r="AL971" t="s">
        <v>100</v>
      </c>
      <c r="AM971" t="s">
        <v>104</v>
      </c>
      <c r="AN971" s="4">
        <v>45730.708333333336</v>
      </c>
      <c r="AO971" t="s">
        <v>82</v>
      </c>
      <c r="AP971" t="s">
        <v>70</v>
      </c>
      <c r="AQ971" t="s">
        <v>83</v>
      </c>
      <c r="AR971" t="s">
        <v>84</v>
      </c>
      <c r="AS971" t="s">
        <v>70</v>
      </c>
      <c r="AT971" t="s">
        <v>70</v>
      </c>
      <c r="AU971" t="s">
        <v>6898</v>
      </c>
      <c r="AV971" t="s">
        <v>6899</v>
      </c>
      <c r="AW971" t="s">
        <v>108</v>
      </c>
      <c r="AX971" t="s">
        <v>70</v>
      </c>
      <c r="AY971" t="s">
        <v>70</v>
      </c>
      <c r="AZ971" t="s">
        <v>70</v>
      </c>
      <c r="BA971" t="s">
        <v>70</v>
      </c>
      <c r="BB971" t="s">
        <v>70</v>
      </c>
      <c r="BC971" t="s">
        <v>70</v>
      </c>
      <c r="BD971" t="s">
        <v>70</v>
      </c>
      <c r="BE971" t="s">
        <v>70</v>
      </c>
      <c r="BF971" t="s">
        <v>70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2E5B-68C0-405E-B032-A41CF787B564}">
  <dimension ref="A1:Z160"/>
  <sheetViews>
    <sheetView workbookViewId="0">
      <selection activeCell="F2" sqref="F2"/>
    </sheetView>
  </sheetViews>
  <sheetFormatPr defaultRowHeight="13.2" x14ac:dyDescent="0.25"/>
  <sheetData>
    <row r="1" spans="1:26" x14ac:dyDescent="0.25">
      <c r="A1" t="s">
        <v>10526</v>
      </c>
      <c r="B1" s="22">
        <v>8109374396</v>
      </c>
      <c r="C1" s="22">
        <v>1</v>
      </c>
      <c r="D1" s="22">
        <v>9098776781</v>
      </c>
      <c r="E1" s="22" t="s">
        <v>842</v>
      </c>
      <c r="F1" s="23">
        <v>45726.690717592595</v>
      </c>
      <c r="G1" s="22">
        <v>91270979</v>
      </c>
      <c r="H1" s="22" t="s">
        <v>10027</v>
      </c>
      <c r="I1" s="22" t="s">
        <v>8816</v>
      </c>
      <c r="J1" s="22" t="s">
        <v>8831</v>
      </c>
      <c r="K1" s="22" t="s">
        <v>9766</v>
      </c>
      <c r="L1" s="22" t="s">
        <v>9767</v>
      </c>
      <c r="M1" s="22">
        <v>28002357</v>
      </c>
      <c r="N1" s="22" t="s">
        <v>10028</v>
      </c>
      <c r="O1" s="22" t="s">
        <v>10029</v>
      </c>
      <c r="P1" s="22" t="s">
        <v>8816</v>
      </c>
      <c r="Q1" s="22" t="s">
        <v>8957</v>
      </c>
      <c r="R1" s="22" t="s">
        <v>8958</v>
      </c>
      <c r="S1" s="22" t="s">
        <v>8959</v>
      </c>
      <c r="T1" s="24">
        <v>39582</v>
      </c>
      <c r="U1" s="22" t="s">
        <v>7351</v>
      </c>
      <c r="V1" s="27" t="s">
        <v>10033</v>
      </c>
      <c r="W1" s="25">
        <v>45726</v>
      </c>
      <c r="X1" s="26">
        <v>0.71805555555555556</v>
      </c>
      <c r="Y1" s="23" t="s">
        <v>10995</v>
      </c>
      <c r="Z1" s="19">
        <v>45727.489479166667</v>
      </c>
    </row>
    <row r="2" spans="1:26" x14ac:dyDescent="0.25">
      <c r="A2" t="s">
        <v>10346</v>
      </c>
      <c r="B2" s="22">
        <v>8109349644</v>
      </c>
      <c r="C2" s="22">
        <v>1</v>
      </c>
      <c r="D2" s="22">
        <v>9098791528</v>
      </c>
      <c r="E2" s="22" t="s">
        <v>277</v>
      </c>
      <c r="F2" s="23">
        <v>45724.716874999998</v>
      </c>
      <c r="G2" s="22">
        <v>91265943</v>
      </c>
      <c r="H2" s="22" t="s">
        <v>10027</v>
      </c>
      <c r="I2" s="22" t="s">
        <v>8794</v>
      </c>
      <c r="J2" s="22" t="s">
        <v>9053</v>
      </c>
      <c r="K2" s="22" t="s">
        <v>9660</v>
      </c>
      <c r="L2" s="22" t="s">
        <v>9661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35768</v>
      </c>
      <c r="U2" s="22" t="s">
        <v>6464</v>
      </c>
      <c r="V2" s="27" t="s">
        <v>10039</v>
      </c>
      <c r="W2" s="25">
        <v>45727</v>
      </c>
      <c r="X2" s="26">
        <v>0.69166666666666665</v>
      </c>
      <c r="Y2" s="23" t="s">
        <v>10030</v>
      </c>
      <c r="Z2" s="19">
        <v>45727.692199074074</v>
      </c>
    </row>
    <row r="3" spans="1:26" x14ac:dyDescent="0.25">
      <c r="A3" t="s">
        <v>10347</v>
      </c>
      <c r="B3" s="22">
        <v>8109349648</v>
      </c>
      <c r="C3" s="22">
        <v>1</v>
      </c>
      <c r="D3" s="22">
        <v>9098791074</v>
      </c>
      <c r="E3" s="22" t="s">
        <v>842</v>
      </c>
      <c r="F3" s="23">
        <v>45724.716944444444</v>
      </c>
      <c r="G3" s="22">
        <v>91265943</v>
      </c>
      <c r="H3" s="22" t="s">
        <v>10027</v>
      </c>
      <c r="I3" s="22" t="s">
        <v>8794</v>
      </c>
      <c r="J3" s="22" t="s">
        <v>9053</v>
      </c>
      <c r="K3" s="22" t="s">
        <v>9660</v>
      </c>
      <c r="L3" s="22" t="s">
        <v>9661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35768</v>
      </c>
      <c r="U3" s="22" t="s">
        <v>6464</v>
      </c>
      <c r="V3" s="27" t="s">
        <v>10039</v>
      </c>
      <c r="W3" s="25">
        <v>45727</v>
      </c>
      <c r="X3" s="26">
        <v>0.6694444444444444</v>
      </c>
      <c r="Y3" s="23" t="s">
        <v>10030</v>
      </c>
      <c r="Z3" s="19">
        <v>45727.685567129629</v>
      </c>
    </row>
    <row r="4" spans="1:26" x14ac:dyDescent="0.25">
      <c r="A4" t="s">
        <v>10221</v>
      </c>
      <c r="B4" s="22">
        <v>8109314846</v>
      </c>
      <c r="C4" s="22">
        <v>5</v>
      </c>
      <c r="D4" s="22">
        <v>9098789867</v>
      </c>
      <c r="E4" s="22" t="s">
        <v>277</v>
      </c>
      <c r="F4" s="23">
        <v>45722.667187500003</v>
      </c>
      <c r="G4" s="22">
        <v>87994127</v>
      </c>
      <c r="H4" s="22" t="s">
        <v>10027</v>
      </c>
      <c r="I4" s="22" t="s">
        <v>8794</v>
      </c>
      <c r="J4" s="22" t="s">
        <v>8840</v>
      </c>
      <c r="K4" s="22" t="s">
        <v>9571</v>
      </c>
      <c r="L4" s="22" t="s">
        <v>10933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35768</v>
      </c>
      <c r="U4" s="22" t="s">
        <v>6464</v>
      </c>
      <c r="V4" s="27" t="s">
        <v>10039</v>
      </c>
      <c r="W4" s="25">
        <v>45727</v>
      </c>
      <c r="X4" s="26">
        <v>0.66886574074074001</v>
      </c>
      <c r="Y4" s="23" t="s">
        <v>10030</v>
      </c>
      <c r="Z4" s="19">
        <v>45727.669027777774</v>
      </c>
    </row>
    <row r="5" spans="1:26" x14ac:dyDescent="0.25">
      <c r="A5" t="s">
        <v>10302</v>
      </c>
      <c r="B5" s="22">
        <v>8109343105</v>
      </c>
      <c r="C5" s="22">
        <v>1</v>
      </c>
      <c r="D5" s="22">
        <v>9098790628</v>
      </c>
      <c r="E5" s="22" t="s">
        <v>277</v>
      </c>
      <c r="F5" s="23">
        <v>45724.55746527778</v>
      </c>
      <c r="G5" s="22">
        <v>91264115</v>
      </c>
      <c r="H5" s="22" t="s">
        <v>10027</v>
      </c>
      <c r="I5" s="22" t="s">
        <v>8794</v>
      </c>
      <c r="J5" s="22" t="s">
        <v>8798</v>
      </c>
      <c r="K5" s="22" t="s">
        <v>9631</v>
      </c>
      <c r="L5" s="22" t="s">
        <v>9632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35768</v>
      </c>
      <c r="U5" s="22" t="s">
        <v>7805</v>
      </c>
      <c r="V5" s="27" t="s">
        <v>10066</v>
      </c>
      <c r="W5" s="25">
        <v>45727</v>
      </c>
      <c r="X5" s="26">
        <v>0.67847222222222225</v>
      </c>
      <c r="Y5" s="23" t="s">
        <v>10030</v>
      </c>
      <c r="Z5" s="19">
        <v>45727.678854166668</v>
      </c>
    </row>
    <row r="6" spans="1:26" x14ac:dyDescent="0.25">
      <c r="A6" t="s">
        <v>10303</v>
      </c>
      <c r="B6" s="22">
        <v>8109343110</v>
      </c>
      <c r="C6" s="22">
        <v>1</v>
      </c>
      <c r="D6" s="22">
        <v>9098790262</v>
      </c>
      <c r="E6" s="22" t="s">
        <v>842</v>
      </c>
      <c r="F6" s="23">
        <v>45724.557546296295</v>
      </c>
      <c r="G6" s="22">
        <v>91264115</v>
      </c>
      <c r="H6" s="22" t="s">
        <v>10027</v>
      </c>
      <c r="I6" s="22" t="s">
        <v>8794</v>
      </c>
      <c r="J6" s="22" t="s">
        <v>8798</v>
      </c>
      <c r="K6" s="22" t="s">
        <v>9631</v>
      </c>
      <c r="L6" s="22" t="s">
        <v>9632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35768</v>
      </c>
      <c r="U6" s="22" t="s">
        <v>7805</v>
      </c>
      <c r="V6" s="27" t="s">
        <v>10066</v>
      </c>
      <c r="W6" s="25">
        <v>45724</v>
      </c>
      <c r="X6" s="26">
        <v>0.57361111111111107</v>
      </c>
      <c r="Y6" s="23" t="s">
        <v>10030</v>
      </c>
      <c r="Z6" s="19">
        <v>45727.673333333332</v>
      </c>
    </row>
    <row r="7" spans="1:26" x14ac:dyDescent="0.25">
      <c r="A7" t="s">
        <v>10282</v>
      </c>
      <c r="B7" s="22">
        <v>8109336344</v>
      </c>
      <c r="C7" s="22">
        <v>5</v>
      </c>
      <c r="D7" s="22">
        <v>9098790082</v>
      </c>
      <c r="E7" s="22" t="s">
        <v>277</v>
      </c>
      <c r="F7" s="23">
        <v>45723.812743055554</v>
      </c>
      <c r="G7" s="22">
        <v>70047145</v>
      </c>
      <c r="H7" s="22" t="s">
        <v>10027</v>
      </c>
      <c r="I7" s="22" t="s">
        <v>8794</v>
      </c>
      <c r="J7" s="22" t="s">
        <v>8929</v>
      </c>
      <c r="K7" s="22" t="s">
        <v>9607</v>
      </c>
      <c r="L7" s="22" t="s">
        <v>9608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35768</v>
      </c>
      <c r="U7" s="22" t="s">
        <v>6588</v>
      </c>
      <c r="V7" s="27" t="s">
        <v>10048</v>
      </c>
      <c r="W7" s="25">
        <v>45727</v>
      </c>
      <c r="X7" s="26">
        <v>0.67079861111111005</v>
      </c>
      <c r="Y7" s="23" t="s">
        <v>10030</v>
      </c>
      <c r="Z7" s="19">
        <v>45727.670891203707</v>
      </c>
    </row>
    <row r="8" spans="1:26" x14ac:dyDescent="0.25">
      <c r="A8" t="s">
        <v>10387</v>
      </c>
      <c r="B8" s="22">
        <v>8109354544</v>
      </c>
      <c r="C8" s="22">
        <v>1</v>
      </c>
      <c r="D8" s="22">
        <v>9098773672</v>
      </c>
      <c r="E8" s="22" t="s">
        <v>842</v>
      </c>
      <c r="F8" s="23">
        <v>45725.710694444446</v>
      </c>
      <c r="G8" s="22">
        <v>76592691</v>
      </c>
      <c r="H8" s="22" t="s">
        <v>10027</v>
      </c>
      <c r="I8" s="22" t="s">
        <v>8794</v>
      </c>
      <c r="J8" s="22" t="s">
        <v>8844</v>
      </c>
      <c r="K8" s="22" t="s">
        <v>9340</v>
      </c>
      <c r="L8" s="22" t="s">
        <v>9341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43450</v>
      </c>
      <c r="U8" s="22" t="s">
        <v>2293</v>
      </c>
      <c r="V8" s="22" t="s">
        <v>2293</v>
      </c>
      <c r="W8" s="25">
        <v>45727</v>
      </c>
      <c r="X8" s="26">
        <v>0.44027777777777777</v>
      </c>
      <c r="Y8" s="23" t="s">
        <v>10995</v>
      </c>
      <c r="Z8" s="19">
        <v>45727.441631944443</v>
      </c>
    </row>
    <row r="9" spans="1:26" x14ac:dyDescent="0.25">
      <c r="A9" t="s">
        <v>10334</v>
      </c>
      <c r="B9" s="22">
        <v>8109348437</v>
      </c>
      <c r="C9" s="22">
        <v>1</v>
      </c>
      <c r="D9" s="22">
        <v>9098783642</v>
      </c>
      <c r="E9" s="22" t="s">
        <v>277</v>
      </c>
      <c r="F9" s="23">
        <v>45724.684131944443</v>
      </c>
      <c r="G9" s="22">
        <v>91263825</v>
      </c>
      <c r="H9" s="22" t="s">
        <v>10027</v>
      </c>
      <c r="I9" s="22" t="s">
        <v>8794</v>
      </c>
      <c r="J9" s="22" t="s">
        <v>8871</v>
      </c>
      <c r="K9" s="22" t="s">
        <v>9629</v>
      </c>
      <c r="L9" s="22" t="s">
        <v>9630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39582</v>
      </c>
      <c r="U9" s="22" t="s">
        <v>7351</v>
      </c>
      <c r="V9" s="27" t="s">
        <v>10033</v>
      </c>
      <c r="W9" s="25">
        <v>45726</v>
      </c>
      <c r="X9" s="26">
        <v>0.51041666666666663</v>
      </c>
      <c r="Y9" s="23" t="s">
        <v>10030</v>
      </c>
      <c r="Z9" s="19">
        <v>45727.589884259258</v>
      </c>
    </row>
    <row r="10" spans="1:26" x14ac:dyDescent="0.25">
      <c r="A10" t="s">
        <v>10335</v>
      </c>
      <c r="B10" s="22">
        <v>8109348441</v>
      </c>
      <c r="C10" s="22">
        <v>1</v>
      </c>
      <c r="D10" s="22">
        <v>9098783572</v>
      </c>
      <c r="E10" s="22" t="s">
        <v>277</v>
      </c>
      <c r="F10" s="23">
        <v>45724.684166666666</v>
      </c>
      <c r="G10" s="22">
        <v>91263825</v>
      </c>
      <c r="H10" s="22" t="s">
        <v>10027</v>
      </c>
      <c r="I10" s="22" t="s">
        <v>8794</v>
      </c>
      <c r="J10" s="22" t="s">
        <v>8871</v>
      </c>
      <c r="K10" s="22" t="s">
        <v>9629</v>
      </c>
      <c r="L10" s="22" t="s">
        <v>9630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39582</v>
      </c>
      <c r="U10" s="22" t="s">
        <v>7351</v>
      </c>
      <c r="V10" s="27" t="s">
        <v>10033</v>
      </c>
      <c r="W10" s="25">
        <v>45726</v>
      </c>
      <c r="X10" s="26">
        <v>0.51111111111111107</v>
      </c>
      <c r="Y10" s="23" t="s">
        <v>10030</v>
      </c>
      <c r="Z10" s="19">
        <v>45727.588599537034</v>
      </c>
    </row>
    <row r="11" spans="1:26" x14ac:dyDescent="0.25">
      <c r="A11" t="s">
        <v>10038</v>
      </c>
      <c r="B11" s="22">
        <v>8109098847</v>
      </c>
      <c r="C11" s="22">
        <v>0</v>
      </c>
      <c r="D11" s="22">
        <v>9098775365</v>
      </c>
      <c r="E11" s="22" t="s">
        <v>10026</v>
      </c>
      <c r="F11" s="23">
        <v>45710.776261574072</v>
      </c>
      <c r="G11" s="22">
        <v>87330064</v>
      </c>
      <c r="H11" s="22" t="s">
        <v>10027</v>
      </c>
      <c r="I11" s="22" t="s">
        <v>8816</v>
      </c>
      <c r="J11" s="22" t="s">
        <v>9023</v>
      </c>
      <c r="K11" s="22" t="s">
        <v>9411</v>
      </c>
      <c r="L11" s="22" t="s">
        <v>9412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15798</v>
      </c>
      <c r="U11" s="22" t="s">
        <v>6464</v>
      </c>
      <c r="V11" s="27" t="s">
        <v>10039</v>
      </c>
      <c r="W11" s="25">
        <v>45724</v>
      </c>
      <c r="X11" s="26">
        <v>0.49652777777777779</v>
      </c>
      <c r="Y11" s="23" t="s">
        <v>10995</v>
      </c>
      <c r="Z11" s="19">
        <v>45727.466099537036</v>
      </c>
    </row>
    <row r="12" spans="1:26" x14ac:dyDescent="0.25">
      <c r="A12" t="s">
        <v>10352</v>
      </c>
      <c r="B12" s="22">
        <v>8109350567</v>
      </c>
      <c r="C12" s="22">
        <v>5</v>
      </c>
      <c r="D12" s="22">
        <v>9098781284</v>
      </c>
      <c r="E12" s="22" t="s">
        <v>277</v>
      </c>
      <c r="F12" s="23">
        <v>45724.757789351854</v>
      </c>
      <c r="G12" s="22">
        <v>74827858</v>
      </c>
      <c r="H12" s="22" t="s">
        <v>10027</v>
      </c>
      <c r="I12" s="22" t="s">
        <v>8794</v>
      </c>
      <c r="J12" s="22" t="s">
        <v>9103</v>
      </c>
      <c r="K12" s="22" t="s">
        <v>9142</v>
      </c>
      <c r="L12" s="22" t="s">
        <v>9143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35768</v>
      </c>
      <c r="U12" s="22" t="s">
        <v>6464</v>
      </c>
      <c r="V12" s="27" t="s">
        <v>10039</v>
      </c>
      <c r="W12" s="25">
        <v>45727</v>
      </c>
      <c r="X12" s="26">
        <v>0.55906250000000002</v>
      </c>
      <c r="Y12" s="23" t="s">
        <v>10058</v>
      </c>
      <c r="Z12" s="19">
        <v>45727.559212962966</v>
      </c>
    </row>
    <row r="13" spans="1:26" x14ac:dyDescent="0.25">
      <c r="A13" t="s">
        <v>10159</v>
      </c>
      <c r="B13" s="22">
        <v>8109294613</v>
      </c>
      <c r="C13" s="22">
        <v>5</v>
      </c>
      <c r="D13" s="22">
        <v>9098781093</v>
      </c>
      <c r="E13" s="22" t="s">
        <v>277</v>
      </c>
      <c r="F13" s="23">
        <v>45721.605104166665</v>
      </c>
      <c r="G13" s="22">
        <v>73879705</v>
      </c>
      <c r="H13" s="22" t="s">
        <v>10027</v>
      </c>
      <c r="I13" s="22" t="s">
        <v>8794</v>
      </c>
      <c r="J13" s="22" t="s">
        <v>9103</v>
      </c>
      <c r="K13" s="22" t="s">
        <v>9223</v>
      </c>
      <c r="L13" s="22" t="s">
        <v>9143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35768</v>
      </c>
      <c r="U13" s="22" t="s">
        <v>4242</v>
      </c>
      <c r="V13" s="27" t="s">
        <v>10039</v>
      </c>
      <c r="W13" s="25">
        <v>45727</v>
      </c>
      <c r="X13" s="26">
        <v>0.55678240740741003</v>
      </c>
      <c r="Y13" s="23" t="s">
        <v>10058</v>
      </c>
      <c r="Z13" s="19">
        <v>45727.556851851848</v>
      </c>
    </row>
    <row r="14" spans="1:26" x14ac:dyDescent="0.25">
      <c r="A14" t="s">
        <v>10158</v>
      </c>
      <c r="B14" s="22">
        <v>8109294592</v>
      </c>
      <c r="C14" s="22">
        <v>5</v>
      </c>
      <c r="D14" s="22">
        <v>9098776142</v>
      </c>
      <c r="E14" s="22" t="s">
        <v>842</v>
      </c>
      <c r="F14" s="23">
        <v>45721.605104166665</v>
      </c>
      <c r="G14" s="22">
        <v>73879705</v>
      </c>
      <c r="H14" s="22" t="s">
        <v>10027</v>
      </c>
      <c r="I14" s="22" t="s">
        <v>8794</v>
      </c>
      <c r="J14" s="22" t="s">
        <v>9103</v>
      </c>
      <c r="K14" s="22" t="s">
        <v>9223</v>
      </c>
      <c r="L14" s="22" t="s">
        <v>9143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35770</v>
      </c>
      <c r="U14" s="22" t="s">
        <v>4242</v>
      </c>
      <c r="V14" s="27" t="s">
        <v>10039</v>
      </c>
      <c r="W14" s="25">
        <v>45727</v>
      </c>
      <c r="X14" s="26">
        <v>0.47430555555555554</v>
      </c>
      <c r="Y14" s="23" t="s">
        <v>10995</v>
      </c>
      <c r="Z14" s="19">
        <v>45727.477650462963</v>
      </c>
    </row>
    <row r="15" spans="1:26" x14ac:dyDescent="0.25">
      <c r="A15" t="s">
        <v>10483</v>
      </c>
      <c r="B15" s="22">
        <v>8109367522</v>
      </c>
      <c r="C15" s="22">
        <v>0</v>
      </c>
      <c r="D15" s="22">
        <v>9098775065</v>
      </c>
      <c r="E15" s="22" t="s">
        <v>842</v>
      </c>
      <c r="F15" s="23">
        <v>45726.573414351849</v>
      </c>
      <c r="G15" s="22">
        <v>78129138</v>
      </c>
      <c r="H15" s="22" t="s">
        <v>10027</v>
      </c>
      <c r="I15" s="22" t="s">
        <v>8794</v>
      </c>
      <c r="J15" s="22" t="s">
        <v>8795</v>
      </c>
      <c r="K15" s="22" t="s">
        <v>8924</v>
      </c>
      <c r="L15" s="22" t="s">
        <v>10971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43480</v>
      </c>
      <c r="U15" s="22" t="s">
        <v>5581</v>
      </c>
      <c r="V15" s="27" t="s">
        <v>10039</v>
      </c>
      <c r="W15" s="25">
        <v>45727</v>
      </c>
      <c r="X15" s="26">
        <v>0.45763888888888887</v>
      </c>
      <c r="Y15" s="23" t="s">
        <v>10995</v>
      </c>
      <c r="Z15" s="19">
        <v>45727.462002314816</v>
      </c>
    </row>
    <row r="16" spans="1:26" x14ac:dyDescent="0.25">
      <c r="A16" t="s">
        <v>10305</v>
      </c>
      <c r="B16" s="22">
        <v>8109343302</v>
      </c>
      <c r="C16" s="22">
        <v>1</v>
      </c>
      <c r="D16" s="22">
        <v>9098771264</v>
      </c>
      <c r="E16" s="22" t="s">
        <v>277</v>
      </c>
      <c r="F16" s="23">
        <v>45724.562569444446</v>
      </c>
      <c r="G16" s="22">
        <v>91264199</v>
      </c>
      <c r="H16" s="22" t="s">
        <v>10027</v>
      </c>
      <c r="I16" s="22" t="s">
        <v>8794</v>
      </c>
      <c r="J16" s="22" t="s">
        <v>8795</v>
      </c>
      <c r="K16" s="22" t="s">
        <v>10966</v>
      </c>
      <c r="L16" s="22" t="s">
        <v>10971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35768</v>
      </c>
      <c r="U16" s="22" t="s">
        <v>5581</v>
      </c>
      <c r="V16" s="27" t="s">
        <v>10039</v>
      </c>
      <c r="W16" s="25">
        <v>45727</v>
      </c>
      <c r="X16" s="26">
        <v>0.37754629629629999</v>
      </c>
      <c r="Y16" s="23" t="s">
        <v>10198</v>
      </c>
      <c r="Z16" s="19">
        <v>45727.37767361111</v>
      </c>
    </row>
    <row r="17" spans="1:26" x14ac:dyDescent="0.25">
      <c r="A17" t="s">
        <v>10223</v>
      </c>
      <c r="B17" s="22">
        <v>8109314879</v>
      </c>
      <c r="C17" s="22">
        <v>5</v>
      </c>
      <c r="D17" s="22">
        <v>9098775542</v>
      </c>
      <c r="E17" s="22" t="s">
        <v>277</v>
      </c>
      <c r="F17" s="23">
        <v>45722.668055555558</v>
      </c>
      <c r="G17" s="22">
        <v>83907397</v>
      </c>
      <c r="H17" s="22" t="s">
        <v>10027</v>
      </c>
      <c r="I17" s="22" t="s">
        <v>8794</v>
      </c>
      <c r="J17" s="22" t="s">
        <v>8983</v>
      </c>
      <c r="K17" s="22" t="s">
        <v>9574</v>
      </c>
      <c r="L17" s="22" t="s">
        <v>9575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35450</v>
      </c>
      <c r="U17" s="22" t="s">
        <v>2293</v>
      </c>
      <c r="V17" s="22" t="s">
        <v>2293</v>
      </c>
      <c r="W17" s="25">
        <v>45726</v>
      </c>
      <c r="X17" s="26">
        <v>0.42916666666666664</v>
      </c>
      <c r="Y17" s="23" t="s">
        <v>10058</v>
      </c>
      <c r="Z17" s="19">
        <v>45727.468877314815</v>
      </c>
    </row>
    <row r="18" spans="1:26" x14ac:dyDescent="0.25">
      <c r="A18" t="s">
        <v>10232</v>
      </c>
      <c r="B18" s="22">
        <v>8109317963</v>
      </c>
      <c r="C18" s="22">
        <v>1</v>
      </c>
      <c r="D18" s="22">
        <v>9098788869</v>
      </c>
      <c r="E18" s="22" t="s">
        <v>277</v>
      </c>
      <c r="F18" s="23">
        <v>45722.739618055559</v>
      </c>
      <c r="G18" s="22">
        <v>91258316</v>
      </c>
      <c r="H18" s="22" t="s">
        <v>10027</v>
      </c>
      <c r="I18" s="22" t="s">
        <v>8794</v>
      </c>
      <c r="J18" s="22" t="s">
        <v>8821</v>
      </c>
      <c r="K18" s="22" t="s">
        <v>9576</v>
      </c>
      <c r="L18" s="22" t="s">
        <v>9577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35768</v>
      </c>
      <c r="U18" s="22" t="s">
        <v>6588</v>
      </c>
      <c r="V18" s="27" t="s">
        <v>10048</v>
      </c>
      <c r="W18" s="25">
        <v>45727</v>
      </c>
      <c r="X18" s="26">
        <v>0.65611111111110998</v>
      </c>
      <c r="Y18" s="23" t="s">
        <v>10030</v>
      </c>
      <c r="Z18" s="19">
        <v>45727.656215277777</v>
      </c>
    </row>
    <row r="19" spans="1:26" x14ac:dyDescent="0.25">
      <c r="A19" t="s">
        <v>10141</v>
      </c>
      <c r="B19" s="22">
        <v>8109286942</v>
      </c>
      <c r="C19" s="22">
        <v>1</v>
      </c>
      <c r="D19" s="22">
        <v>9098775936</v>
      </c>
      <c r="E19" s="22" t="s">
        <v>842</v>
      </c>
      <c r="F19" s="23">
        <v>45721.438287037039</v>
      </c>
      <c r="G19" s="22">
        <v>84119708</v>
      </c>
      <c r="H19" s="22" t="s">
        <v>10027</v>
      </c>
      <c r="I19" s="22" t="s">
        <v>8794</v>
      </c>
      <c r="J19" s="22" t="s">
        <v>8821</v>
      </c>
      <c r="K19" s="22" t="s">
        <v>9509</v>
      </c>
      <c r="L19" s="22" t="s">
        <v>9510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43480</v>
      </c>
      <c r="U19" s="22" t="s">
        <v>5581</v>
      </c>
      <c r="V19" s="27" t="s">
        <v>10039</v>
      </c>
      <c r="W19" s="25">
        <v>45727</v>
      </c>
      <c r="X19" s="26">
        <v>0.47430555555555554</v>
      </c>
      <c r="Y19" s="23" t="s">
        <v>10995</v>
      </c>
      <c r="Z19" s="19">
        <v>45727.474953703706</v>
      </c>
    </row>
    <row r="20" spans="1:26" x14ac:dyDescent="0.25">
      <c r="A20" t="s">
        <v>10374</v>
      </c>
      <c r="B20" s="22">
        <v>8109352956</v>
      </c>
      <c r="C20" s="22">
        <v>1</v>
      </c>
      <c r="D20" s="22">
        <v>9098789708</v>
      </c>
      <c r="E20" s="22" t="s">
        <v>277</v>
      </c>
      <c r="F20" s="23">
        <v>45725.591006944444</v>
      </c>
      <c r="G20" s="22">
        <v>91267154</v>
      </c>
      <c r="H20" s="22" t="s">
        <v>10027</v>
      </c>
      <c r="I20" s="22" t="s">
        <v>8794</v>
      </c>
      <c r="J20" s="22" t="s">
        <v>8871</v>
      </c>
      <c r="K20" s="22" t="s">
        <v>9690</v>
      </c>
      <c r="L20" s="22" t="s">
        <v>9691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35768</v>
      </c>
      <c r="U20" s="22" t="s">
        <v>6464</v>
      </c>
      <c r="V20" s="27" t="s">
        <v>10039</v>
      </c>
      <c r="W20" s="25">
        <v>45727</v>
      </c>
      <c r="X20" s="26">
        <v>0.66597222222222219</v>
      </c>
      <c r="Y20" s="23" t="s">
        <v>10030</v>
      </c>
      <c r="Z20" s="19">
        <v>45727.666446759256</v>
      </c>
    </row>
    <row r="21" spans="1:26" x14ac:dyDescent="0.25">
      <c r="A21" t="s">
        <v>10375</v>
      </c>
      <c r="B21" s="22">
        <v>8109352958</v>
      </c>
      <c r="C21" s="22">
        <v>1</v>
      </c>
      <c r="D21" s="22">
        <v>9098788898</v>
      </c>
      <c r="E21" s="22" t="s">
        <v>842</v>
      </c>
      <c r="F21" s="23">
        <v>45725.59107638889</v>
      </c>
      <c r="G21" s="22">
        <v>91267154</v>
      </c>
      <c r="H21" s="22" t="s">
        <v>10027</v>
      </c>
      <c r="I21" s="22" t="s">
        <v>8794</v>
      </c>
      <c r="J21" s="22" t="s">
        <v>8871</v>
      </c>
      <c r="K21" s="22" t="s">
        <v>9690</v>
      </c>
      <c r="L21" s="22" t="s">
        <v>9691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35768</v>
      </c>
      <c r="U21" s="22" t="s">
        <v>6464</v>
      </c>
      <c r="V21" s="27" t="s">
        <v>10039</v>
      </c>
      <c r="W21" s="25">
        <v>45726</v>
      </c>
      <c r="X21" s="26">
        <v>0.36736111111111114</v>
      </c>
      <c r="Y21" s="23" t="s">
        <v>10030</v>
      </c>
      <c r="Z21" s="19">
        <v>45727.657071759262</v>
      </c>
    </row>
    <row r="22" spans="1:26" x14ac:dyDescent="0.25">
      <c r="A22" t="s">
        <v>10123</v>
      </c>
      <c r="B22" s="22">
        <v>8109278760</v>
      </c>
      <c r="C22" s="22">
        <v>0</v>
      </c>
      <c r="D22" s="22">
        <v>9098784229</v>
      </c>
      <c r="E22" s="22" t="s">
        <v>10026</v>
      </c>
      <c r="F22" s="23">
        <v>45720.655798611115</v>
      </c>
      <c r="G22" s="22">
        <v>74834680</v>
      </c>
      <c r="H22" s="22" t="s">
        <v>10027</v>
      </c>
      <c r="I22" s="22" t="s">
        <v>8794</v>
      </c>
      <c r="J22" s="22" t="s">
        <v>8795</v>
      </c>
      <c r="K22" s="22" t="s">
        <v>8884</v>
      </c>
      <c r="L22" s="22" t="s">
        <v>8885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15798</v>
      </c>
      <c r="U22" s="22" t="s">
        <v>5581</v>
      </c>
      <c r="V22" s="27" t="s">
        <v>10039</v>
      </c>
      <c r="W22" s="25">
        <v>45726</v>
      </c>
      <c r="X22" s="26">
        <v>0.64513888888888893</v>
      </c>
      <c r="Y22" s="23" t="s">
        <v>10058</v>
      </c>
      <c r="Z22" s="19">
        <v>45727.598425925928</v>
      </c>
    </row>
    <row r="23" spans="1:26" x14ac:dyDescent="0.25">
      <c r="A23" t="s">
        <v>10220</v>
      </c>
      <c r="B23" s="22">
        <v>8109313991</v>
      </c>
      <c r="C23" s="22">
        <v>5</v>
      </c>
      <c r="D23" s="22">
        <v>9098789634</v>
      </c>
      <c r="E23" s="22" t="s">
        <v>277</v>
      </c>
      <c r="F23" s="23">
        <v>45722.647187499999</v>
      </c>
      <c r="G23" s="22">
        <v>65595062</v>
      </c>
      <c r="H23" s="22" t="s">
        <v>10027</v>
      </c>
      <c r="I23" s="22" t="s">
        <v>8794</v>
      </c>
      <c r="J23" s="22" t="s">
        <v>8795</v>
      </c>
      <c r="K23" s="22" t="s">
        <v>9569</v>
      </c>
      <c r="L23" s="22" t="s">
        <v>9570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43450</v>
      </c>
      <c r="U23" s="22" t="s">
        <v>2293</v>
      </c>
      <c r="V23" s="22" t="s">
        <v>2293</v>
      </c>
      <c r="W23" s="25">
        <v>45727</v>
      </c>
      <c r="X23" s="26">
        <v>0.6645833333333333</v>
      </c>
      <c r="Y23" s="23" t="s">
        <v>10058</v>
      </c>
      <c r="Z23" s="19">
        <v>45727.665138888886</v>
      </c>
    </row>
    <row r="24" spans="1:26" x14ac:dyDescent="0.25">
      <c r="A24" t="s">
        <v>10214</v>
      </c>
      <c r="B24" s="22">
        <v>8109313855</v>
      </c>
      <c r="C24" s="22">
        <v>5</v>
      </c>
      <c r="D24" s="22">
        <v>9098789551</v>
      </c>
      <c r="E24" s="22" t="s">
        <v>277</v>
      </c>
      <c r="F24" s="23">
        <v>45722.647152777776</v>
      </c>
      <c r="G24" s="22">
        <v>65595062</v>
      </c>
      <c r="H24" s="22" t="s">
        <v>10027</v>
      </c>
      <c r="I24" s="22" t="s">
        <v>8794</v>
      </c>
      <c r="J24" s="22" t="s">
        <v>8795</v>
      </c>
      <c r="K24" s="22" t="s">
        <v>9569</v>
      </c>
      <c r="L24" s="22" t="s">
        <v>9570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43450</v>
      </c>
      <c r="U24" s="22" t="s">
        <v>2293</v>
      </c>
      <c r="V24" s="22" t="s">
        <v>2293</v>
      </c>
      <c r="W24" s="25">
        <v>45727</v>
      </c>
      <c r="X24" s="26">
        <v>0.66388888888888886</v>
      </c>
      <c r="Y24" s="23" t="s">
        <v>10058</v>
      </c>
      <c r="Z24" s="19">
        <v>45727.664189814815</v>
      </c>
    </row>
    <row r="25" spans="1:26" x14ac:dyDescent="0.25">
      <c r="A25" t="s">
        <v>10218</v>
      </c>
      <c r="B25" s="22">
        <v>8109313975</v>
      </c>
      <c r="C25" s="22">
        <v>5</v>
      </c>
      <c r="D25" s="22">
        <v>9098788896</v>
      </c>
      <c r="E25" s="22" t="s">
        <v>842</v>
      </c>
      <c r="F25" s="23">
        <v>45722.647199074076</v>
      </c>
      <c r="G25" s="22">
        <v>65595062</v>
      </c>
      <c r="H25" s="22" t="s">
        <v>10027</v>
      </c>
      <c r="I25" s="22" t="s">
        <v>8794</v>
      </c>
      <c r="J25" s="22" t="s">
        <v>8795</v>
      </c>
      <c r="K25" s="22" t="s">
        <v>9569</v>
      </c>
      <c r="L25" s="22" t="s">
        <v>9570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43450</v>
      </c>
      <c r="U25" s="22" t="s">
        <v>2293</v>
      </c>
      <c r="V25" s="22" t="s">
        <v>2293</v>
      </c>
      <c r="W25" s="25">
        <v>45727</v>
      </c>
      <c r="X25" s="26">
        <v>0.65069444444444446</v>
      </c>
      <c r="Y25" s="23" t="s">
        <v>10030</v>
      </c>
      <c r="Z25" s="19">
        <v>45727.656747685185</v>
      </c>
    </row>
    <row r="26" spans="1:26" x14ac:dyDescent="0.25">
      <c r="A26" t="s">
        <v>10219</v>
      </c>
      <c r="B26" s="22">
        <v>8109313989</v>
      </c>
      <c r="C26" s="22">
        <v>5</v>
      </c>
      <c r="D26" s="22">
        <v>9098788622</v>
      </c>
      <c r="E26" s="22" t="s">
        <v>842</v>
      </c>
      <c r="F26" s="23">
        <v>45722.647106481483</v>
      </c>
      <c r="G26" s="22">
        <v>65595062</v>
      </c>
      <c r="H26" s="22" t="s">
        <v>10027</v>
      </c>
      <c r="I26" s="22" t="s">
        <v>8794</v>
      </c>
      <c r="J26" s="22" t="s">
        <v>8795</v>
      </c>
      <c r="K26" s="22" t="s">
        <v>9569</v>
      </c>
      <c r="L26" s="22" t="s">
        <v>9570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43450</v>
      </c>
      <c r="U26" s="22" t="s">
        <v>2293</v>
      </c>
      <c r="V26" s="22" t="s">
        <v>2293</v>
      </c>
      <c r="W26" s="25">
        <v>45727</v>
      </c>
      <c r="X26" s="26">
        <v>0.65069444444444446</v>
      </c>
      <c r="Y26" s="23" t="s">
        <v>10030</v>
      </c>
      <c r="Z26" s="19">
        <v>45727.652662037035</v>
      </c>
    </row>
    <row r="27" spans="1:26" x14ac:dyDescent="0.25">
      <c r="A27" t="s">
        <v>10275</v>
      </c>
      <c r="B27" s="22">
        <v>8109334804</v>
      </c>
      <c r="C27" s="22">
        <v>0</v>
      </c>
      <c r="D27" s="22">
        <v>9098785650</v>
      </c>
      <c r="E27" s="22" t="s">
        <v>10026</v>
      </c>
      <c r="F27" s="23">
        <v>45723.727372685185</v>
      </c>
      <c r="G27" s="22">
        <v>91237060</v>
      </c>
      <c r="H27" s="22" t="s">
        <v>10027</v>
      </c>
      <c r="I27" s="22" t="s">
        <v>8794</v>
      </c>
      <c r="J27" s="22" t="s">
        <v>8871</v>
      </c>
      <c r="K27" s="22" t="s">
        <v>9461</v>
      </c>
      <c r="L27" s="22" t="s">
        <v>9462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31847</v>
      </c>
      <c r="U27" s="22" t="s">
        <v>6588</v>
      </c>
      <c r="V27" s="27" t="s">
        <v>10048</v>
      </c>
      <c r="W27" s="25">
        <v>45727</v>
      </c>
      <c r="X27" s="28">
        <v>0.61875000000000002</v>
      </c>
      <c r="Y27" s="23" t="s">
        <v>10058</v>
      </c>
      <c r="Z27" s="19">
        <v>45727.61917824074</v>
      </c>
    </row>
    <row r="28" spans="1:26" x14ac:dyDescent="0.25">
      <c r="A28" t="s">
        <v>10187</v>
      </c>
      <c r="B28" s="22">
        <v>8109303601</v>
      </c>
      <c r="C28" s="22">
        <v>5</v>
      </c>
      <c r="D28" s="22">
        <v>9098790195</v>
      </c>
      <c r="E28" s="22" t="s">
        <v>277</v>
      </c>
      <c r="F28" s="23">
        <v>45722.403425925928</v>
      </c>
      <c r="G28" s="22">
        <v>72353894</v>
      </c>
      <c r="H28" s="22" t="s">
        <v>10027</v>
      </c>
      <c r="I28" s="22" t="s">
        <v>8794</v>
      </c>
      <c r="J28" s="22" t="s">
        <v>8821</v>
      </c>
      <c r="K28" s="22" t="s">
        <v>9549</v>
      </c>
      <c r="L28" s="22" t="s">
        <v>9550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35768</v>
      </c>
      <c r="U28" s="22" t="s">
        <v>6588</v>
      </c>
      <c r="V28" s="27" t="s">
        <v>10048</v>
      </c>
      <c r="W28" s="25">
        <v>45727</v>
      </c>
      <c r="X28" s="26">
        <v>0.67241898148148005</v>
      </c>
      <c r="Y28" s="23" t="s">
        <v>10030</v>
      </c>
      <c r="Z28" s="19">
        <v>45727.672500000001</v>
      </c>
    </row>
    <row r="29" spans="1:26" x14ac:dyDescent="0.25">
      <c r="A29" t="s">
        <v>10186</v>
      </c>
      <c r="B29" s="22">
        <v>8109303496</v>
      </c>
      <c r="C29" s="22">
        <v>5</v>
      </c>
      <c r="D29" s="22">
        <v>9098776559</v>
      </c>
      <c r="E29" s="22" t="s">
        <v>842</v>
      </c>
      <c r="F29" s="23">
        <v>45722.403483796297</v>
      </c>
      <c r="G29" s="22">
        <v>72353894</v>
      </c>
      <c r="H29" s="22" t="s">
        <v>10027</v>
      </c>
      <c r="I29" s="22" t="s">
        <v>8794</v>
      </c>
      <c r="J29" s="22" t="s">
        <v>8821</v>
      </c>
      <c r="K29" s="22" t="s">
        <v>9549</v>
      </c>
      <c r="L29" s="22" t="s">
        <v>9550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43480</v>
      </c>
      <c r="U29" s="22" t="s">
        <v>6588</v>
      </c>
      <c r="V29" s="27" t="s">
        <v>10048</v>
      </c>
      <c r="W29" s="25">
        <v>45727</v>
      </c>
      <c r="X29" s="26">
        <v>0.47499999999999998</v>
      </c>
      <c r="Y29" s="23" t="s">
        <v>10995</v>
      </c>
      <c r="Z29" s="19">
        <v>45727.483958333331</v>
      </c>
    </row>
    <row r="30" spans="1:26" x14ac:dyDescent="0.25">
      <c r="A30" t="s">
        <v>10443</v>
      </c>
      <c r="B30" s="22">
        <v>8109361875</v>
      </c>
      <c r="C30" s="22">
        <v>0</v>
      </c>
      <c r="D30" s="22">
        <v>9098777339</v>
      </c>
      <c r="E30" s="22" t="s">
        <v>842</v>
      </c>
      <c r="F30" s="23">
        <v>45726</v>
      </c>
      <c r="G30" s="22">
        <v>91269837</v>
      </c>
      <c r="H30" s="22" t="s">
        <v>10027</v>
      </c>
      <c r="I30" s="22" t="s">
        <v>8794</v>
      </c>
      <c r="J30" s="22" t="s">
        <v>8795</v>
      </c>
      <c r="K30" s="22" t="s">
        <v>9744</v>
      </c>
      <c r="L30" s="22" t="s">
        <v>9745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43480</v>
      </c>
      <c r="U30" s="22" t="s">
        <v>8812</v>
      </c>
      <c r="V30" s="27" t="s">
        <v>10066</v>
      </c>
      <c r="W30" s="25">
        <v>45727</v>
      </c>
      <c r="X30" s="26">
        <v>0.49375000000000002</v>
      </c>
      <c r="Y30" s="23" t="s">
        <v>10995</v>
      </c>
      <c r="Z30" s="19">
        <v>45727.497569444444</v>
      </c>
    </row>
    <row r="31" spans="1:26" x14ac:dyDescent="0.25">
      <c r="A31" t="s">
        <v>10444</v>
      </c>
      <c r="B31" s="22">
        <v>8109362210</v>
      </c>
      <c r="C31" s="22">
        <v>0</v>
      </c>
      <c r="D31" s="22">
        <v>9098777198</v>
      </c>
      <c r="E31" s="22" t="s">
        <v>842</v>
      </c>
      <c r="F31" s="23">
        <v>45726.482905092591</v>
      </c>
      <c r="G31" s="22">
        <v>91269837</v>
      </c>
      <c r="H31" s="22" t="s">
        <v>10027</v>
      </c>
      <c r="I31" s="22" t="s">
        <v>8794</v>
      </c>
      <c r="J31" s="22" t="s">
        <v>8795</v>
      </c>
      <c r="K31" s="22" t="s">
        <v>9744</v>
      </c>
      <c r="L31" s="22" t="s">
        <v>9745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43480</v>
      </c>
      <c r="U31" s="22" t="s">
        <v>7805</v>
      </c>
      <c r="V31" s="27" t="s">
        <v>10066</v>
      </c>
      <c r="W31" s="25">
        <v>45727</v>
      </c>
      <c r="X31" s="26">
        <v>0.49375000000000002</v>
      </c>
      <c r="Y31" s="23" t="s">
        <v>10995</v>
      </c>
      <c r="Z31" s="19">
        <v>45727.495173611111</v>
      </c>
    </row>
    <row r="32" spans="1:26" x14ac:dyDescent="0.25">
      <c r="A32" t="s">
        <v>10308</v>
      </c>
      <c r="B32" s="22">
        <v>8109344147</v>
      </c>
      <c r="C32" s="22">
        <v>1</v>
      </c>
      <c r="D32" s="22">
        <v>9098781294</v>
      </c>
      <c r="E32" s="22" t="s">
        <v>277</v>
      </c>
      <c r="F32" s="23">
        <v>45724.583391203705</v>
      </c>
      <c r="G32" s="22">
        <v>91264439</v>
      </c>
      <c r="H32" s="22" t="s">
        <v>10027</v>
      </c>
      <c r="I32" s="22" t="s">
        <v>8794</v>
      </c>
      <c r="J32" s="22" t="s">
        <v>8983</v>
      </c>
      <c r="K32" s="22" t="s">
        <v>9637</v>
      </c>
      <c r="L32" s="22" t="s">
        <v>9638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39582</v>
      </c>
      <c r="U32" s="22" t="s">
        <v>7351</v>
      </c>
      <c r="V32" s="27" t="s">
        <v>10033</v>
      </c>
      <c r="W32" s="25">
        <v>45726</v>
      </c>
      <c r="X32" s="26">
        <v>0.51388888888888884</v>
      </c>
      <c r="Y32" s="23" t="s">
        <v>10058</v>
      </c>
      <c r="Z32" s="19">
        <v>45727.559513888889</v>
      </c>
    </row>
    <row r="33" spans="1:26" x14ac:dyDescent="0.25">
      <c r="A33" t="s">
        <v>10341</v>
      </c>
      <c r="B33" s="22">
        <v>8109349259</v>
      </c>
      <c r="C33" s="22">
        <v>1</v>
      </c>
      <c r="D33" s="22">
        <v>9098789647</v>
      </c>
      <c r="E33" s="22" t="s">
        <v>277</v>
      </c>
      <c r="F33" s="23">
        <v>45724.704918981479</v>
      </c>
      <c r="G33" s="22">
        <v>91265801</v>
      </c>
      <c r="H33" s="22" t="s">
        <v>10027</v>
      </c>
      <c r="I33" s="22" t="s">
        <v>8794</v>
      </c>
      <c r="J33" s="22" t="s">
        <v>8795</v>
      </c>
      <c r="K33" s="22" t="s">
        <v>10967</v>
      </c>
      <c r="L33" s="22" t="s">
        <v>10972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35768</v>
      </c>
      <c r="U33" s="22" t="s">
        <v>4242</v>
      </c>
      <c r="V33" s="27" t="s">
        <v>10039</v>
      </c>
      <c r="W33" s="25">
        <v>45727</v>
      </c>
      <c r="X33" s="26">
        <v>0.66603009259259005</v>
      </c>
      <c r="Y33" s="23" t="s">
        <v>10030</v>
      </c>
      <c r="Z33" s="19">
        <v>45727.666122685187</v>
      </c>
    </row>
    <row r="34" spans="1:26" x14ac:dyDescent="0.25">
      <c r="A34" t="s">
        <v>10432</v>
      </c>
      <c r="B34" s="22">
        <v>8109360594</v>
      </c>
      <c r="C34" s="22">
        <v>1</v>
      </c>
      <c r="D34" s="22">
        <v>9098781496</v>
      </c>
      <c r="E34" s="22" t="s">
        <v>2252</v>
      </c>
      <c r="F34" s="23">
        <v>45726.45008101852</v>
      </c>
      <c r="G34" s="22">
        <v>91269504</v>
      </c>
      <c r="H34" s="22" t="s">
        <v>10027</v>
      </c>
      <c r="I34" s="22" t="s">
        <v>8816</v>
      </c>
      <c r="J34" s="22" t="s">
        <v>9066</v>
      </c>
      <c r="K34" s="22" t="s">
        <v>9734</v>
      </c>
      <c r="L34" s="22" t="s">
        <v>9735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12787</v>
      </c>
      <c r="U34" s="22" t="s">
        <v>2293</v>
      </c>
      <c r="V34" s="22" t="s">
        <v>2293</v>
      </c>
      <c r="W34" s="25">
        <v>45726</v>
      </c>
      <c r="X34" s="26">
        <v>0.46041666666666664</v>
      </c>
      <c r="Y34" s="23" t="s">
        <v>10058</v>
      </c>
      <c r="Z34" s="19">
        <v>45727.562245370369</v>
      </c>
    </row>
    <row r="35" spans="1:26" x14ac:dyDescent="0.25">
      <c r="A35" t="s">
        <v>10573</v>
      </c>
      <c r="B35" s="22">
        <v>8109382000</v>
      </c>
      <c r="C35" s="22">
        <v>0</v>
      </c>
      <c r="D35" s="22">
        <v>9098774795</v>
      </c>
      <c r="E35" s="22" t="s">
        <v>842</v>
      </c>
      <c r="F35" s="23">
        <v>45727.435196759259</v>
      </c>
      <c r="G35" s="22">
        <v>91267609</v>
      </c>
      <c r="H35" s="22" t="s">
        <v>10027</v>
      </c>
      <c r="I35" s="22" t="s">
        <v>8816</v>
      </c>
      <c r="J35" s="22" t="s">
        <v>8944</v>
      </c>
      <c r="K35" s="22" t="s">
        <v>9700</v>
      </c>
      <c r="L35" s="22" t="s">
        <v>9701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35768</v>
      </c>
      <c r="U35" s="22" t="s">
        <v>4242</v>
      </c>
      <c r="V35" s="27" t="s">
        <v>10039</v>
      </c>
      <c r="W35" s="25">
        <v>45727</v>
      </c>
      <c r="X35" s="26">
        <v>0.43472222222222223</v>
      </c>
      <c r="Y35" s="23" t="s">
        <v>10995</v>
      </c>
      <c r="Z35" s="19">
        <v>45727.457766203705</v>
      </c>
    </row>
    <row r="36" spans="1:26" x14ac:dyDescent="0.25">
      <c r="A36" t="s">
        <v>10574</v>
      </c>
      <c r="B36" s="22">
        <v>8109382001</v>
      </c>
      <c r="C36" s="22">
        <v>0</v>
      </c>
      <c r="D36" s="22">
        <v>9098774645</v>
      </c>
      <c r="E36" s="22" t="s">
        <v>842</v>
      </c>
      <c r="F36" s="23">
        <v>45727.435520833336</v>
      </c>
      <c r="G36" s="22">
        <v>91267609</v>
      </c>
      <c r="H36" s="22" t="s">
        <v>10027</v>
      </c>
      <c r="I36" s="22" t="s">
        <v>8816</v>
      </c>
      <c r="J36" s="22" t="s">
        <v>8944</v>
      </c>
      <c r="K36" s="22" t="s">
        <v>9700</v>
      </c>
      <c r="L36" s="22" t="s">
        <v>9701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35768</v>
      </c>
      <c r="U36" s="22" t="s">
        <v>5581</v>
      </c>
      <c r="V36" s="27" t="s">
        <v>10039</v>
      </c>
      <c r="W36" s="25">
        <v>45727</v>
      </c>
      <c r="X36" s="26">
        <v>0.43541666666666667</v>
      </c>
      <c r="Y36" s="23" t="s">
        <v>10995</v>
      </c>
      <c r="Z36" s="19">
        <v>45727.455925925926</v>
      </c>
    </row>
    <row r="37" spans="1:26" x14ac:dyDescent="0.25">
      <c r="A37" t="s">
        <v>10385</v>
      </c>
      <c r="B37" s="22">
        <v>8109354086</v>
      </c>
      <c r="C37" s="22">
        <v>1</v>
      </c>
      <c r="D37" s="22">
        <v>9098774409</v>
      </c>
      <c r="E37" s="22" t="s">
        <v>277</v>
      </c>
      <c r="F37" s="23">
        <v>45725.680625000001</v>
      </c>
      <c r="G37" s="22">
        <v>91267609</v>
      </c>
      <c r="H37" s="22" t="s">
        <v>10027</v>
      </c>
      <c r="I37" s="22" t="s">
        <v>8816</v>
      </c>
      <c r="J37" s="22" t="s">
        <v>8944</v>
      </c>
      <c r="K37" s="22" t="s">
        <v>9700</v>
      </c>
      <c r="L37" s="22" t="s">
        <v>9701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35768</v>
      </c>
      <c r="U37" s="22" t="s">
        <v>4242</v>
      </c>
      <c r="V37" s="27" t="s">
        <v>10039</v>
      </c>
      <c r="W37" s="25">
        <v>45726</v>
      </c>
      <c r="X37" s="26">
        <v>0.47916666666666669</v>
      </c>
      <c r="Y37" s="23" t="s">
        <v>10058</v>
      </c>
      <c r="Z37" s="19">
        <v>45727.452835648146</v>
      </c>
    </row>
    <row r="38" spans="1:26" x14ac:dyDescent="0.25">
      <c r="A38" t="s">
        <v>10384</v>
      </c>
      <c r="B38" s="22">
        <v>8109354083</v>
      </c>
      <c r="C38" s="22">
        <v>1</v>
      </c>
      <c r="D38" s="22">
        <v>9098774271</v>
      </c>
      <c r="E38" s="22" t="s">
        <v>277</v>
      </c>
      <c r="F38" s="23">
        <v>45725.680601851855</v>
      </c>
      <c r="G38" s="22">
        <v>91267609</v>
      </c>
      <c r="H38" s="22" t="s">
        <v>10027</v>
      </c>
      <c r="I38" s="22" t="s">
        <v>8816</v>
      </c>
      <c r="J38" s="22" t="s">
        <v>8944</v>
      </c>
      <c r="K38" s="22" t="s">
        <v>9700</v>
      </c>
      <c r="L38" s="22" t="s">
        <v>9701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35768</v>
      </c>
      <c r="U38" s="22" t="s">
        <v>5581</v>
      </c>
      <c r="V38" s="27" t="s">
        <v>10039</v>
      </c>
      <c r="W38" s="25">
        <v>45726</v>
      </c>
      <c r="X38" s="26">
        <v>0.47916666666666669</v>
      </c>
      <c r="Y38" s="23" t="s">
        <v>10058</v>
      </c>
      <c r="Z38" s="19">
        <v>45727.451608796298</v>
      </c>
    </row>
    <row r="39" spans="1:26" x14ac:dyDescent="0.25">
      <c r="A39" t="s">
        <v>10261</v>
      </c>
      <c r="B39" s="22">
        <v>8109328355</v>
      </c>
      <c r="C39" s="22">
        <v>0</v>
      </c>
      <c r="D39" s="22">
        <v>9098794321</v>
      </c>
      <c r="E39" s="22" t="s">
        <v>842</v>
      </c>
      <c r="F39" s="23">
        <v>45723.58494212963</v>
      </c>
      <c r="G39" s="22">
        <v>91253475</v>
      </c>
      <c r="H39" s="22" t="s">
        <v>10027</v>
      </c>
      <c r="I39" s="22" t="s">
        <v>8816</v>
      </c>
      <c r="J39" s="22" t="s">
        <v>8952</v>
      </c>
      <c r="K39" s="22" t="s">
        <v>9524</v>
      </c>
      <c r="L39" s="22" t="s">
        <v>9525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43450</v>
      </c>
      <c r="U39" s="22" t="s">
        <v>2293</v>
      </c>
      <c r="V39" s="22" t="s">
        <v>2293</v>
      </c>
      <c r="W39" s="25">
        <v>45727</v>
      </c>
      <c r="X39" s="26">
        <v>0.6791666666666667</v>
      </c>
      <c r="Y39" s="23" t="s">
        <v>10055</v>
      </c>
      <c r="Z39" s="19">
        <v>45727.74459490741</v>
      </c>
    </row>
    <row r="40" spans="1:26" x14ac:dyDescent="0.25">
      <c r="A40" t="s">
        <v>10242</v>
      </c>
      <c r="B40" s="22">
        <v>8109319750</v>
      </c>
      <c r="C40" s="22">
        <v>5</v>
      </c>
      <c r="D40" s="22">
        <v>9098790278</v>
      </c>
      <c r="E40" s="22" t="s">
        <v>277</v>
      </c>
      <c r="F40" s="23">
        <v>45723.076608796298</v>
      </c>
      <c r="G40" s="22">
        <v>88872825</v>
      </c>
      <c r="H40" s="22" t="s">
        <v>10027</v>
      </c>
      <c r="I40" s="22" t="s">
        <v>8794</v>
      </c>
      <c r="J40" s="22" t="s">
        <v>8795</v>
      </c>
      <c r="K40" s="22" t="s">
        <v>9582</v>
      </c>
      <c r="L40" s="22" t="s">
        <v>10970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35768</v>
      </c>
      <c r="U40" s="22" t="s">
        <v>8808</v>
      </c>
      <c r="V40" s="27" t="s">
        <v>10048</v>
      </c>
      <c r="W40" s="25">
        <v>45727</v>
      </c>
      <c r="X40" s="26">
        <v>0.67398148148147996</v>
      </c>
      <c r="Y40" s="23" t="s">
        <v>10030</v>
      </c>
      <c r="Z40" s="19">
        <v>45727.674074074072</v>
      </c>
    </row>
    <row r="41" spans="1:26" x14ac:dyDescent="0.25">
      <c r="A41" t="s">
        <v>10419</v>
      </c>
      <c r="B41" s="22">
        <v>8109358973</v>
      </c>
      <c r="C41" s="22">
        <v>0</v>
      </c>
      <c r="D41" s="22">
        <v>9098782261</v>
      </c>
      <c r="E41" s="22" t="s">
        <v>10026</v>
      </c>
      <c r="F41" s="23">
        <v>45726.418379629627</v>
      </c>
      <c r="G41" s="22">
        <v>77700154</v>
      </c>
      <c r="H41" s="22" t="s">
        <v>10027</v>
      </c>
      <c r="I41" s="22" t="s">
        <v>8816</v>
      </c>
      <c r="J41" s="22" t="s">
        <v>8817</v>
      </c>
      <c r="K41" s="22" t="s">
        <v>8917</v>
      </c>
      <c r="L41" s="22" t="s">
        <v>8918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36889</v>
      </c>
      <c r="U41" s="22" t="s">
        <v>6464</v>
      </c>
      <c r="V41" s="27" t="s">
        <v>10039</v>
      </c>
      <c r="W41" s="25">
        <v>45727</v>
      </c>
      <c r="X41" s="26">
        <v>0.50555555555555554</v>
      </c>
      <c r="Y41" s="23" t="s">
        <v>10058</v>
      </c>
      <c r="Z41" s="19">
        <v>45727.572777777779</v>
      </c>
    </row>
    <row r="42" spans="1:26" x14ac:dyDescent="0.25">
      <c r="A42" t="s">
        <v>10419</v>
      </c>
      <c r="B42" s="22">
        <v>8109358973</v>
      </c>
      <c r="C42" s="22">
        <v>0</v>
      </c>
      <c r="D42" s="22">
        <v>9098774741</v>
      </c>
      <c r="E42" s="22" t="s">
        <v>10026</v>
      </c>
      <c r="F42" s="23">
        <v>45726.418379629627</v>
      </c>
      <c r="G42" s="22">
        <v>77700154</v>
      </c>
      <c r="H42" s="22" t="s">
        <v>10027</v>
      </c>
      <c r="I42" s="22" t="s">
        <v>8816</v>
      </c>
      <c r="J42" s="22" t="s">
        <v>8817</v>
      </c>
      <c r="K42" s="22" t="s">
        <v>8917</v>
      </c>
      <c r="L42" s="22" t="s">
        <v>8918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36889</v>
      </c>
      <c r="U42" s="22" t="s">
        <v>6464</v>
      </c>
      <c r="V42" s="27" t="s">
        <v>10039</v>
      </c>
      <c r="W42" s="25">
        <v>45727</v>
      </c>
      <c r="X42" s="26">
        <v>0.39166666666666666</v>
      </c>
      <c r="Y42" s="23" t="s">
        <v>10995</v>
      </c>
      <c r="Z42" s="19">
        <v>45727.45784722222</v>
      </c>
    </row>
    <row r="43" spans="1:26" x14ac:dyDescent="0.25">
      <c r="A43" t="s">
        <v>10067</v>
      </c>
      <c r="B43" s="22">
        <v>8109200589</v>
      </c>
      <c r="C43" s="22">
        <v>0</v>
      </c>
      <c r="D43" s="22">
        <v>9098782782</v>
      </c>
      <c r="E43" s="22" t="s">
        <v>10026</v>
      </c>
      <c r="F43" s="23">
        <v>45716.450543981482</v>
      </c>
      <c r="G43" s="22">
        <v>81391779</v>
      </c>
      <c r="H43" s="22" t="s">
        <v>10027</v>
      </c>
      <c r="I43" s="22" t="s">
        <v>8794</v>
      </c>
      <c r="J43" s="22" t="s">
        <v>8983</v>
      </c>
      <c r="K43" s="22" t="s">
        <v>8989</v>
      </c>
      <c r="L43" s="22" t="s">
        <v>8990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15798</v>
      </c>
      <c r="U43" s="22" t="s">
        <v>5581</v>
      </c>
      <c r="V43" s="27" t="s">
        <v>10039</v>
      </c>
      <c r="W43" s="25">
        <v>45724</v>
      </c>
      <c r="X43" s="26">
        <v>0.51041666666666663</v>
      </c>
      <c r="Y43" s="23" t="s">
        <v>10058</v>
      </c>
      <c r="Z43" s="19">
        <v>45727.578402777777</v>
      </c>
    </row>
    <row r="44" spans="1:26" x14ac:dyDescent="0.25">
      <c r="A44" t="s">
        <v>10472</v>
      </c>
      <c r="B44" s="22">
        <v>8109366179</v>
      </c>
      <c r="C44" s="22">
        <v>0</v>
      </c>
      <c r="D44" s="22">
        <v>9098784312</v>
      </c>
      <c r="E44" s="22" t="s">
        <v>10026</v>
      </c>
      <c r="F44" s="23">
        <v>45726.552615740744</v>
      </c>
      <c r="G44" s="22">
        <v>81795883</v>
      </c>
      <c r="H44" s="22" t="s">
        <v>10027</v>
      </c>
      <c r="I44" s="22" t="s">
        <v>8816</v>
      </c>
      <c r="J44" s="22" t="s">
        <v>8952</v>
      </c>
      <c r="K44" s="22" t="s">
        <v>9217</v>
      </c>
      <c r="L44" s="22" t="s">
        <v>9218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36889</v>
      </c>
      <c r="U44" s="22" t="s">
        <v>6464</v>
      </c>
      <c r="V44" s="27" t="s">
        <v>10039</v>
      </c>
      <c r="W44" s="25">
        <v>45727</v>
      </c>
      <c r="X44" s="26">
        <v>0.3923611111111111</v>
      </c>
      <c r="Y44" s="23" t="s">
        <v>10058</v>
      </c>
      <c r="Z44" s="19">
        <v>45727.599016203705</v>
      </c>
    </row>
    <row r="45" spans="1:26" x14ac:dyDescent="0.25">
      <c r="A45" t="s">
        <v>10307</v>
      </c>
      <c r="B45" s="22">
        <v>8109344113</v>
      </c>
      <c r="C45" s="22">
        <v>1</v>
      </c>
      <c r="D45" s="22">
        <v>9098775955</v>
      </c>
      <c r="E45" s="22" t="s">
        <v>277</v>
      </c>
      <c r="F45" s="23">
        <v>45724.582268518519</v>
      </c>
      <c r="G45" s="22">
        <v>91264437</v>
      </c>
      <c r="H45" s="22" t="s">
        <v>10027</v>
      </c>
      <c r="I45" s="22" t="s">
        <v>8816</v>
      </c>
      <c r="J45" s="22" t="s">
        <v>8952</v>
      </c>
      <c r="K45" s="22" t="s">
        <v>9635</v>
      </c>
      <c r="L45" s="22" t="s">
        <v>9636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35768</v>
      </c>
      <c r="U45" s="22" t="s">
        <v>7805</v>
      </c>
      <c r="V45" s="27" t="s">
        <v>10066</v>
      </c>
      <c r="W45" s="25">
        <v>45724</v>
      </c>
      <c r="X45" s="26">
        <v>0.58819444444444446</v>
      </c>
      <c r="Y45" s="23" t="s">
        <v>10058</v>
      </c>
      <c r="Z45" s="19">
        <v>45727.475428240738</v>
      </c>
    </row>
    <row r="46" spans="1:26" x14ac:dyDescent="0.25">
      <c r="A46" t="s">
        <v>10329</v>
      </c>
      <c r="B46" s="22">
        <v>8109347946</v>
      </c>
      <c r="C46" s="22">
        <v>1</v>
      </c>
      <c r="D46" s="22">
        <v>9098779177</v>
      </c>
      <c r="E46" s="22" t="s">
        <v>277</v>
      </c>
      <c r="F46" s="23">
        <v>45724.673368055555</v>
      </c>
      <c r="G46" s="22">
        <v>86260521</v>
      </c>
      <c r="H46" s="22" t="s">
        <v>10027</v>
      </c>
      <c r="I46" s="22" t="s">
        <v>8816</v>
      </c>
      <c r="J46" s="22" t="s">
        <v>8960</v>
      </c>
      <c r="K46" s="22" t="s">
        <v>9081</v>
      </c>
      <c r="L46" s="22" t="s">
        <v>9082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35768</v>
      </c>
      <c r="U46" s="22" t="s">
        <v>6464</v>
      </c>
      <c r="V46" s="27" t="s">
        <v>10039</v>
      </c>
      <c r="W46" s="25">
        <v>45727</v>
      </c>
      <c r="X46" s="26">
        <v>0.52569444444444446</v>
      </c>
      <c r="Y46" s="23" t="s">
        <v>10995</v>
      </c>
      <c r="Z46" s="19">
        <v>45727.526319444441</v>
      </c>
    </row>
    <row r="47" spans="1:26" x14ac:dyDescent="0.25">
      <c r="A47" t="s">
        <v>10330</v>
      </c>
      <c r="B47" s="22">
        <v>8109347951</v>
      </c>
      <c r="C47" s="22">
        <v>1</v>
      </c>
      <c r="D47" s="22">
        <v>9098778716</v>
      </c>
      <c r="E47" s="22" t="s">
        <v>842</v>
      </c>
      <c r="F47" s="23">
        <v>45724.673437500001</v>
      </c>
      <c r="G47" s="22">
        <v>86260521</v>
      </c>
      <c r="H47" s="22" t="s">
        <v>10027</v>
      </c>
      <c r="I47" s="22" t="s">
        <v>8816</v>
      </c>
      <c r="J47" s="22" t="s">
        <v>8960</v>
      </c>
      <c r="K47" s="22" t="s">
        <v>9081</v>
      </c>
      <c r="L47" s="22" t="s">
        <v>9082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35768</v>
      </c>
      <c r="U47" s="22" t="s">
        <v>6464</v>
      </c>
      <c r="V47" s="27" t="s">
        <v>10039</v>
      </c>
      <c r="W47" s="25">
        <v>45727</v>
      </c>
      <c r="X47" s="26">
        <v>0.51458333333333328</v>
      </c>
      <c r="Y47" s="23" t="s">
        <v>10058</v>
      </c>
      <c r="Z47" s="19">
        <v>45727.519814814812</v>
      </c>
    </row>
    <row r="48" spans="1:26" x14ac:dyDescent="0.25">
      <c r="A48" t="s">
        <v>10339</v>
      </c>
      <c r="B48" s="22">
        <v>8109348698</v>
      </c>
      <c r="C48" s="22">
        <v>1</v>
      </c>
      <c r="D48" s="22">
        <v>9098787837</v>
      </c>
      <c r="E48" s="22" t="s">
        <v>277</v>
      </c>
      <c r="F48" s="23">
        <v>45724.691041666665</v>
      </c>
      <c r="G48" s="22">
        <v>91264664</v>
      </c>
      <c r="H48" s="22" t="s">
        <v>10027</v>
      </c>
      <c r="I48" s="22" t="s">
        <v>8794</v>
      </c>
      <c r="J48" s="22" t="s">
        <v>8938</v>
      </c>
      <c r="K48" s="22" t="s">
        <v>10945</v>
      </c>
      <c r="L48" s="22" t="s">
        <v>10946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35768</v>
      </c>
      <c r="U48" s="22" t="s">
        <v>4242</v>
      </c>
      <c r="V48" s="27" t="s">
        <v>10039</v>
      </c>
      <c r="W48" s="25">
        <v>45727</v>
      </c>
      <c r="X48" s="26">
        <v>0.6437037037037</v>
      </c>
      <c r="Y48" s="23" t="s">
        <v>10030</v>
      </c>
      <c r="Z48" s="19">
        <v>45727.643923611111</v>
      </c>
    </row>
    <row r="49" spans="1:26" x14ac:dyDescent="0.25">
      <c r="A49" t="s">
        <v>10450</v>
      </c>
      <c r="B49" s="22">
        <v>8109362782</v>
      </c>
      <c r="C49" s="22">
        <v>1</v>
      </c>
      <c r="D49" s="22">
        <v>9098779411</v>
      </c>
      <c r="E49" s="22" t="s">
        <v>842</v>
      </c>
      <c r="F49" s="23">
        <v>45726.489942129629</v>
      </c>
      <c r="G49" s="22">
        <v>87510776</v>
      </c>
      <c r="H49" s="22" t="s">
        <v>10027</v>
      </c>
      <c r="I49" s="22" t="s">
        <v>8794</v>
      </c>
      <c r="J49" s="22" t="s">
        <v>8827</v>
      </c>
      <c r="K49" s="22" t="s">
        <v>9597</v>
      </c>
      <c r="L49" s="22" t="s">
        <v>9598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43480</v>
      </c>
      <c r="U49" s="22" t="s">
        <v>5581</v>
      </c>
      <c r="V49" s="27" t="s">
        <v>10039</v>
      </c>
      <c r="W49" s="25">
        <v>45727</v>
      </c>
      <c r="X49" s="26">
        <v>0.51875000000000004</v>
      </c>
      <c r="Y49" s="23" t="s">
        <v>10058</v>
      </c>
      <c r="Z49" s="19">
        <v>45727.531898148147</v>
      </c>
    </row>
    <row r="50" spans="1:26" x14ac:dyDescent="0.25">
      <c r="A50" t="s">
        <v>10449</v>
      </c>
      <c r="B50" s="22">
        <v>8109362779</v>
      </c>
      <c r="C50" s="22">
        <v>1</v>
      </c>
      <c r="D50" s="22">
        <v>9098779190</v>
      </c>
      <c r="E50" s="22" t="s">
        <v>842</v>
      </c>
      <c r="F50" s="23">
        <v>45726.489791666667</v>
      </c>
      <c r="G50" s="22">
        <v>87510776</v>
      </c>
      <c r="H50" s="22" t="s">
        <v>10027</v>
      </c>
      <c r="I50" s="22" t="s">
        <v>8794</v>
      </c>
      <c r="J50" s="22" t="s">
        <v>8827</v>
      </c>
      <c r="K50" s="22" t="s">
        <v>9597</v>
      </c>
      <c r="L50" s="22" t="s">
        <v>9598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43480</v>
      </c>
      <c r="U50" s="22" t="s">
        <v>6464</v>
      </c>
      <c r="V50" s="27" t="s">
        <v>10039</v>
      </c>
      <c r="W50" s="25">
        <v>45727</v>
      </c>
      <c r="X50" s="26">
        <v>0.51875000000000004</v>
      </c>
      <c r="Y50" s="23" t="s">
        <v>10058</v>
      </c>
      <c r="Z50" s="19">
        <v>45727.527303240742</v>
      </c>
    </row>
    <row r="51" spans="1:26" x14ac:dyDescent="0.25">
      <c r="A51" t="s">
        <v>10424</v>
      </c>
      <c r="B51" s="22">
        <v>8109360018</v>
      </c>
      <c r="C51" s="22">
        <v>1</v>
      </c>
      <c r="D51" s="22">
        <v>9098773441</v>
      </c>
      <c r="E51" s="22" t="s">
        <v>842</v>
      </c>
      <c r="F51" s="23">
        <v>45726.439270833333</v>
      </c>
      <c r="G51" s="22">
        <v>85517033</v>
      </c>
      <c r="H51" s="22" t="s">
        <v>10027</v>
      </c>
      <c r="I51" s="22" t="s">
        <v>8816</v>
      </c>
      <c r="J51" s="22" t="s">
        <v>8952</v>
      </c>
      <c r="K51" s="22" t="s">
        <v>9186</v>
      </c>
      <c r="L51" s="22" t="s">
        <v>9187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43480</v>
      </c>
      <c r="U51" s="22" t="s">
        <v>6464</v>
      </c>
      <c r="V51" s="27" t="s">
        <v>10039</v>
      </c>
      <c r="W51" s="25">
        <v>45727</v>
      </c>
      <c r="X51" s="26">
        <v>0.43472222222222223</v>
      </c>
      <c r="Y51" s="23" t="s">
        <v>10995</v>
      </c>
      <c r="Z51" s="19">
        <v>45727.43949074074</v>
      </c>
    </row>
    <row r="52" spans="1:26" x14ac:dyDescent="0.25">
      <c r="A52" t="s">
        <v>10424</v>
      </c>
      <c r="B52" s="22">
        <v>8109360018</v>
      </c>
      <c r="C52" s="22">
        <v>1</v>
      </c>
      <c r="D52" s="22">
        <v>9098772557</v>
      </c>
      <c r="E52" s="22" t="s">
        <v>842</v>
      </c>
      <c r="F52" s="23">
        <v>45726.439270833333</v>
      </c>
      <c r="G52" s="22">
        <v>85517033</v>
      </c>
      <c r="H52" s="22" t="s">
        <v>10027</v>
      </c>
      <c r="I52" s="22" t="s">
        <v>8816</v>
      </c>
      <c r="J52" s="22" t="s">
        <v>8952</v>
      </c>
      <c r="K52" s="22" t="s">
        <v>9186</v>
      </c>
      <c r="L52" s="22" t="s">
        <v>9187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43480</v>
      </c>
      <c r="U52" s="22" t="s">
        <v>6464</v>
      </c>
      <c r="V52" s="27" t="s">
        <v>10039</v>
      </c>
      <c r="W52" s="25">
        <v>45726</v>
      </c>
      <c r="X52" s="26">
        <v>0.58819444444444446</v>
      </c>
      <c r="Y52" s="23" t="s">
        <v>10995</v>
      </c>
      <c r="Z52" s="19">
        <v>45727.424444444441</v>
      </c>
    </row>
    <row r="53" spans="1:26" x14ac:dyDescent="0.25">
      <c r="A53" t="s">
        <v>10083</v>
      </c>
      <c r="B53" s="22">
        <v>8109235625</v>
      </c>
      <c r="C53" s="22">
        <v>0</v>
      </c>
      <c r="D53" s="22">
        <v>9098778849</v>
      </c>
      <c r="E53" s="22" t="s">
        <v>10026</v>
      </c>
      <c r="F53" s="23">
        <v>45718.600532407407</v>
      </c>
      <c r="G53" s="22">
        <v>90565362</v>
      </c>
      <c r="H53" s="22" t="s">
        <v>10027</v>
      </c>
      <c r="I53" s="22" t="s">
        <v>8816</v>
      </c>
      <c r="J53" s="22" t="s">
        <v>8817</v>
      </c>
      <c r="K53" s="22" t="s">
        <v>9305</v>
      </c>
      <c r="L53" s="22" t="s">
        <v>9306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39582</v>
      </c>
      <c r="U53" s="22" t="s">
        <v>7351</v>
      </c>
      <c r="V53" s="27" t="s">
        <v>10033</v>
      </c>
      <c r="W53" s="25">
        <v>45726</v>
      </c>
      <c r="X53" s="26">
        <v>0.5</v>
      </c>
      <c r="Y53" s="23" t="s">
        <v>10995</v>
      </c>
      <c r="Z53" s="19">
        <v>45727.522060185183</v>
      </c>
    </row>
    <row r="54" spans="1:26" x14ac:dyDescent="0.25">
      <c r="A54" t="s">
        <v>10351</v>
      </c>
      <c r="B54" s="22">
        <v>8109350398</v>
      </c>
      <c r="C54" s="22">
        <v>1</v>
      </c>
      <c r="D54" s="22">
        <v>9098781222</v>
      </c>
      <c r="E54" s="22" t="s">
        <v>842</v>
      </c>
      <c r="F54" s="23">
        <v>45724.746921296297</v>
      </c>
      <c r="G54" s="22">
        <v>91260959</v>
      </c>
      <c r="H54" s="22" t="s">
        <v>10027</v>
      </c>
      <c r="I54" s="22" t="s">
        <v>8794</v>
      </c>
      <c r="J54" s="22" t="s">
        <v>8827</v>
      </c>
      <c r="K54" s="22" t="s">
        <v>9599</v>
      </c>
      <c r="L54" s="22" t="s">
        <v>9600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43480</v>
      </c>
      <c r="U54" s="22" t="s">
        <v>6588</v>
      </c>
      <c r="V54" s="27" t="s">
        <v>10048</v>
      </c>
      <c r="W54" s="25">
        <v>45727</v>
      </c>
      <c r="X54" s="26">
        <v>0.55347222222222225</v>
      </c>
      <c r="Y54" s="23" t="s">
        <v>10058</v>
      </c>
      <c r="Z54" s="19">
        <v>45727.558125000003</v>
      </c>
    </row>
    <row r="55" spans="1:26" x14ac:dyDescent="0.25">
      <c r="A55" t="s">
        <v>10420</v>
      </c>
      <c r="B55" s="22">
        <v>8109359478</v>
      </c>
      <c r="C55" s="22">
        <v>0</v>
      </c>
      <c r="D55" s="22">
        <v>9098777733</v>
      </c>
      <c r="E55" s="22" t="s">
        <v>10026</v>
      </c>
      <c r="F55" s="23">
        <v>45726.429432870369</v>
      </c>
      <c r="G55" s="22">
        <v>88927975</v>
      </c>
      <c r="H55" s="22" t="s">
        <v>10027</v>
      </c>
      <c r="I55" s="22" t="s">
        <v>8816</v>
      </c>
      <c r="J55" s="22" t="s">
        <v>8852</v>
      </c>
      <c r="K55" s="22" t="s">
        <v>9211</v>
      </c>
      <c r="L55" s="22" t="s">
        <v>9212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36889</v>
      </c>
      <c r="U55" s="22" t="s">
        <v>5581</v>
      </c>
      <c r="V55" s="27" t="s">
        <v>10039</v>
      </c>
      <c r="W55" s="25">
        <v>45727</v>
      </c>
      <c r="X55" s="26">
        <v>0.39166666666666666</v>
      </c>
      <c r="Y55" s="23" t="s">
        <v>10995</v>
      </c>
      <c r="Z55" s="19">
        <v>45727.50340277778</v>
      </c>
    </row>
    <row r="56" spans="1:26" x14ac:dyDescent="0.25">
      <c r="A56" t="s">
        <v>10306</v>
      </c>
      <c r="B56" s="22">
        <v>8109343440</v>
      </c>
      <c r="C56" s="22">
        <v>1</v>
      </c>
      <c r="D56" s="22">
        <v>9098776574</v>
      </c>
      <c r="E56" s="22" t="s">
        <v>277</v>
      </c>
      <c r="F56" s="23">
        <v>45724.566041666665</v>
      </c>
      <c r="G56" s="22">
        <v>87573494</v>
      </c>
      <c r="H56" s="22" t="s">
        <v>10027</v>
      </c>
      <c r="I56" s="22" t="s">
        <v>8816</v>
      </c>
      <c r="J56" s="22" t="s">
        <v>8817</v>
      </c>
      <c r="K56" s="22" t="s">
        <v>9176</v>
      </c>
      <c r="L56" s="22" t="s">
        <v>9177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35768</v>
      </c>
      <c r="U56" s="22" t="s">
        <v>8808</v>
      </c>
      <c r="V56" s="27" t="s">
        <v>10048</v>
      </c>
      <c r="W56" s="25">
        <v>45726</v>
      </c>
      <c r="X56" s="26">
        <v>0.47986111111111113</v>
      </c>
      <c r="Y56" s="23" t="s">
        <v>10058</v>
      </c>
      <c r="Z56" s="19">
        <v>45727.483946759261</v>
      </c>
    </row>
    <row r="57" spans="1:26" x14ac:dyDescent="0.25">
      <c r="A57" t="s">
        <v>10567</v>
      </c>
      <c r="B57" s="22">
        <v>8109381464</v>
      </c>
      <c r="C57" s="22">
        <v>0</v>
      </c>
      <c r="D57" s="22">
        <v>9098774147</v>
      </c>
      <c r="E57" s="22" t="s">
        <v>10026</v>
      </c>
      <c r="F57" s="23">
        <v>45727.428715277776</v>
      </c>
      <c r="G57" s="22">
        <v>91265684</v>
      </c>
      <c r="H57" s="22" t="s">
        <v>10027</v>
      </c>
      <c r="I57" s="22" t="s">
        <v>8816</v>
      </c>
      <c r="J57" s="22" t="s">
        <v>8921</v>
      </c>
      <c r="K57" s="22" t="s">
        <v>9656</v>
      </c>
      <c r="L57" s="22" t="s">
        <v>9657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31847</v>
      </c>
      <c r="U57" s="22" t="s">
        <v>5581</v>
      </c>
      <c r="V57" s="27" t="s">
        <v>10039</v>
      </c>
      <c r="W57" s="25">
        <v>45727</v>
      </c>
      <c r="X57" s="26">
        <v>0.44864583333333002</v>
      </c>
      <c r="Y57" s="23" t="s">
        <v>10995</v>
      </c>
      <c r="Z57" s="19">
        <v>45727.448738425926</v>
      </c>
    </row>
    <row r="58" spans="1:26" x14ac:dyDescent="0.25">
      <c r="A58" t="s">
        <v>10565</v>
      </c>
      <c r="B58" s="22">
        <v>8109381038</v>
      </c>
      <c r="C58" s="22">
        <v>0</v>
      </c>
      <c r="D58" s="22">
        <v>9098771968</v>
      </c>
      <c r="E58" s="22" t="s">
        <v>842</v>
      </c>
      <c r="F58" s="23">
        <v>45727.408333333333</v>
      </c>
      <c r="G58" s="22">
        <v>91265684</v>
      </c>
      <c r="H58" s="22" t="s">
        <v>10027</v>
      </c>
      <c r="I58" s="22" t="s">
        <v>8816</v>
      </c>
      <c r="J58" s="22" t="s">
        <v>8921</v>
      </c>
      <c r="K58" s="22" t="s">
        <v>9656</v>
      </c>
      <c r="L58" s="22" t="s">
        <v>9657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35768</v>
      </c>
      <c r="U58" s="22" t="s">
        <v>5581</v>
      </c>
      <c r="V58" s="27" t="s">
        <v>10039</v>
      </c>
      <c r="W58" s="25">
        <v>45727</v>
      </c>
      <c r="X58" s="26">
        <v>0.40833333333333333</v>
      </c>
      <c r="Y58" s="23" t="s">
        <v>10198</v>
      </c>
      <c r="Z58" s="19">
        <v>45727.414155092592</v>
      </c>
    </row>
    <row r="59" spans="1:26" x14ac:dyDescent="0.25">
      <c r="A59" t="s">
        <v>10340</v>
      </c>
      <c r="B59" s="22">
        <v>8109348827</v>
      </c>
      <c r="C59" s="22">
        <v>1</v>
      </c>
      <c r="D59" s="22">
        <v>9098771878</v>
      </c>
      <c r="E59" s="22" t="s">
        <v>277</v>
      </c>
      <c r="F59" s="23">
        <v>45724.69458333333</v>
      </c>
      <c r="G59" s="22">
        <v>91265684</v>
      </c>
      <c r="H59" s="22" t="s">
        <v>10027</v>
      </c>
      <c r="I59" s="22" t="s">
        <v>8816</v>
      </c>
      <c r="J59" s="22" t="s">
        <v>8921</v>
      </c>
      <c r="K59" s="22" t="s">
        <v>9656</v>
      </c>
      <c r="L59" s="22" t="s">
        <v>9657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35768</v>
      </c>
      <c r="U59" s="22" t="s">
        <v>5581</v>
      </c>
      <c r="V59" s="27" t="s">
        <v>10039</v>
      </c>
      <c r="W59" s="25">
        <v>45726</v>
      </c>
      <c r="X59" s="26">
        <v>0.48055555555555557</v>
      </c>
      <c r="Y59" s="23" t="s">
        <v>10058</v>
      </c>
      <c r="Z59" s="19">
        <v>45727.40898148148</v>
      </c>
    </row>
    <row r="60" spans="1:26" x14ac:dyDescent="0.25">
      <c r="A60" t="s">
        <v>10222</v>
      </c>
      <c r="B60" s="22">
        <v>8109314860</v>
      </c>
      <c r="C60" s="22">
        <v>5</v>
      </c>
      <c r="D60" s="22">
        <v>9098774495</v>
      </c>
      <c r="E60" s="22" t="s">
        <v>277</v>
      </c>
      <c r="F60" s="23">
        <v>45722.667407407411</v>
      </c>
      <c r="G60" s="22">
        <v>63916848</v>
      </c>
      <c r="H60" s="22" t="s">
        <v>10027</v>
      </c>
      <c r="I60" s="22" t="s">
        <v>8816</v>
      </c>
      <c r="J60" s="22" t="s">
        <v>8960</v>
      </c>
      <c r="K60" s="22" t="s">
        <v>9572</v>
      </c>
      <c r="L60" s="22" t="s">
        <v>9573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35450</v>
      </c>
      <c r="U60" s="22" t="s">
        <v>2293</v>
      </c>
      <c r="V60" s="22" t="s">
        <v>2293</v>
      </c>
      <c r="W60" s="25">
        <v>45726</v>
      </c>
      <c r="X60" s="26">
        <v>0.41805555555555557</v>
      </c>
      <c r="Y60" s="23" t="s">
        <v>10995</v>
      </c>
      <c r="Z60" s="19">
        <v>45727.453194444446</v>
      </c>
    </row>
    <row r="61" spans="1:26" x14ac:dyDescent="0.25">
      <c r="A61" t="s">
        <v>10188</v>
      </c>
      <c r="B61" s="22">
        <v>8109303812</v>
      </c>
      <c r="C61" s="22">
        <v>0</v>
      </c>
      <c r="D61" s="22">
        <v>9098778346</v>
      </c>
      <c r="E61" s="22" t="s">
        <v>10026</v>
      </c>
      <c r="F61" s="23">
        <v>45722.409849537034</v>
      </c>
      <c r="G61" s="22">
        <v>86096236</v>
      </c>
      <c r="H61" s="22" t="s">
        <v>10027</v>
      </c>
      <c r="I61" s="22" t="s">
        <v>8794</v>
      </c>
      <c r="J61" s="22" t="s">
        <v>8877</v>
      </c>
      <c r="K61" s="22" t="s">
        <v>9073</v>
      </c>
      <c r="L61" s="22" t="s">
        <v>9074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36889</v>
      </c>
      <c r="U61" s="22" t="s">
        <v>5581</v>
      </c>
      <c r="V61" s="27" t="s">
        <v>10039</v>
      </c>
      <c r="W61" s="25">
        <v>45727</v>
      </c>
      <c r="X61" s="26">
        <v>0.4</v>
      </c>
      <c r="Y61" s="23" t="s">
        <v>10030</v>
      </c>
      <c r="Z61" s="19">
        <v>45727.513194444444</v>
      </c>
    </row>
    <row r="62" spans="1:26" x14ac:dyDescent="0.25">
      <c r="A62" t="s">
        <v>10502</v>
      </c>
      <c r="B62" s="22">
        <v>8109370428</v>
      </c>
      <c r="C62" s="22">
        <v>5</v>
      </c>
      <c r="D62" s="22">
        <v>9098784802</v>
      </c>
      <c r="E62" s="22" t="s">
        <v>842</v>
      </c>
      <c r="F62" s="23">
        <v>45726.621944444443</v>
      </c>
      <c r="G62" s="22">
        <v>91271730</v>
      </c>
      <c r="H62" s="22" t="s">
        <v>10027</v>
      </c>
      <c r="I62" s="22" t="s">
        <v>8794</v>
      </c>
      <c r="J62" s="22" t="s">
        <v>8938</v>
      </c>
      <c r="K62" s="22" t="s">
        <v>9770</v>
      </c>
      <c r="L62" s="22" t="s">
        <v>9771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39582</v>
      </c>
      <c r="U62" s="22" t="s">
        <v>7351</v>
      </c>
      <c r="V62" s="27" t="s">
        <v>10033</v>
      </c>
      <c r="W62" s="25">
        <v>45726</v>
      </c>
      <c r="X62" s="26">
        <v>0.62430555555555556</v>
      </c>
      <c r="Y62" s="23" t="s">
        <v>10058</v>
      </c>
      <c r="Z62" s="19">
        <v>45727.605868055558</v>
      </c>
    </row>
    <row r="63" spans="1:26" x14ac:dyDescent="0.25">
      <c r="A63" t="s">
        <v>10321</v>
      </c>
      <c r="B63" s="22">
        <v>8109345837</v>
      </c>
      <c r="C63" s="22">
        <v>0</v>
      </c>
      <c r="D63" s="22">
        <v>9098786053</v>
      </c>
      <c r="E63" s="22" t="s">
        <v>842</v>
      </c>
      <c r="F63" s="23">
        <v>45724.624155092592</v>
      </c>
      <c r="G63" s="22">
        <v>79306428</v>
      </c>
      <c r="H63" s="22" t="s">
        <v>10027</v>
      </c>
      <c r="I63" s="22" t="s">
        <v>8794</v>
      </c>
      <c r="J63" s="22" t="s">
        <v>8868</v>
      </c>
      <c r="K63" s="22" t="s">
        <v>8950</v>
      </c>
      <c r="L63" s="22" t="s">
        <v>8951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43480</v>
      </c>
      <c r="U63" s="22" t="s">
        <v>6588</v>
      </c>
      <c r="V63" s="27" t="s">
        <v>10048</v>
      </c>
      <c r="W63" s="25">
        <v>45726</v>
      </c>
      <c r="X63" s="26">
        <v>0.5854166666666667</v>
      </c>
      <c r="Y63" s="23" t="s">
        <v>10030</v>
      </c>
      <c r="Z63" s="19">
        <v>45727.625092592592</v>
      </c>
    </row>
    <row r="64" spans="1:26" x14ac:dyDescent="0.25">
      <c r="A64" t="s">
        <v>10439</v>
      </c>
      <c r="B64" s="22">
        <v>8109360850</v>
      </c>
      <c r="C64" s="22">
        <v>0</v>
      </c>
      <c r="D64" s="22">
        <v>9098772819</v>
      </c>
      <c r="E64" s="22" t="s">
        <v>10026</v>
      </c>
      <c r="F64" s="23">
        <v>45726.455370370371</v>
      </c>
      <c r="G64" s="22">
        <v>85212190</v>
      </c>
      <c r="H64" s="22" t="s">
        <v>10027</v>
      </c>
      <c r="I64" s="22" t="s">
        <v>8816</v>
      </c>
      <c r="J64" s="22" t="s">
        <v>8921</v>
      </c>
      <c r="K64" s="22" t="s">
        <v>9039</v>
      </c>
      <c r="L64" s="22" t="s">
        <v>9040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36889</v>
      </c>
      <c r="U64" s="22" t="s">
        <v>8812</v>
      </c>
      <c r="V64" s="27" t="s">
        <v>10066</v>
      </c>
      <c r="W64" s="25">
        <v>45726</v>
      </c>
      <c r="X64" s="26">
        <v>0.4548611111111111</v>
      </c>
      <c r="Y64" s="23" t="s">
        <v>10995</v>
      </c>
      <c r="Z64" s="19">
        <v>45727.42900462963</v>
      </c>
    </row>
    <row r="65" spans="1:26" x14ac:dyDescent="0.25">
      <c r="A65" t="s">
        <v>10057</v>
      </c>
      <c r="B65" s="22">
        <v>8109177534</v>
      </c>
      <c r="C65" s="22">
        <v>0</v>
      </c>
      <c r="D65" s="22">
        <v>9098784101</v>
      </c>
      <c r="E65" s="22" t="s">
        <v>10026</v>
      </c>
      <c r="F65" s="23">
        <v>45715.436331018522</v>
      </c>
      <c r="G65" s="22">
        <v>87949085</v>
      </c>
      <c r="H65" s="22" t="s">
        <v>10027</v>
      </c>
      <c r="I65" s="22" t="s">
        <v>8794</v>
      </c>
      <c r="J65" s="22" t="s">
        <v>8877</v>
      </c>
      <c r="K65" s="22" t="s">
        <v>9170</v>
      </c>
      <c r="L65" s="22" t="s">
        <v>9171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36889</v>
      </c>
      <c r="U65" s="22" t="s">
        <v>5581</v>
      </c>
      <c r="V65" s="27" t="s">
        <v>10039</v>
      </c>
      <c r="W65" s="25">
        <v>45724</v>
      </c>
      <c r="X65" s="26">
        <v>0.45069444444444445</v>
      </c>
      <c r="Y65" s="23" t="s">
        <v>10058</v>
      </c>
      <c r="Z65" s="19">
        <v>45727.597245370373</v>
      </c>
    </row>
    <row r="66" spans="1:26" x14ac:dyDescent="0.25">
      <c r="A66" t="s">
        <v>10170</v>
      </c>
      <c r="B66" s="22">
        <v>8109301931</v>
      </c>
      <c r="C66" s="22">
        <v>5</v>
      </c>
      <c r="D66" s="22">
        <v>9098780782</v>
      </c>
      <c r="E66" s="22" t="s">
        <v>277</v>
      </c>
      <c r="F66" s="23">
        <v>45721.917071759257</v>
      </c>
      <c r="G66" s="22">
        <v>78449470</v>
      </c>
      <c r="H66" s="22" t="s">
        <v>10027</v>
      </c>
      <c r="I66" s="22" t="s">
        <v>8794</v>
      </c>
      <c r="J66" s="22" t="s">
        <v>9251</v>
      </c>
      <c r="K66" s="22" t="s">
        <v>9540</v>
      </c>
      <c r="L66" s="22" t="s">
        <v>10927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35768</v>
      </c>
      <c r="U66" s="22" t="s">
        <v>8808</v>
      </c>
      <c r="V66" s="27" t="s">
        <v>10048</v>
      </c>
      <c r="W66" s="25">
        <v>45727</v>
      </c>
      <c r="X66" s="26">
        <v>0.55282407407406997</v>
      </c>
      <c r="Y66" s="23" t="s">
        <v>10058</v>
      </c>
      <c r="Z66" s="19">
        <v>45727.552905092591</v>
      </c>
    </row>
    <row r="67" spans="1:26" x14ac:dyDescent="0.25">
      <c r="A67" t="s">
        <v>10255</v>
      </c>
      <c r="B67" s="22">
        <v>8109325649</v>
      </c>
      <c r="C67" s="22">
        <v>5</v>
      </c>
      <c r="D67" s="22">
        <v>9098790370</v>
      </c>
      <c r="E67" s="22" t="s">
        <v>277</v>
      </c>
      <c r="F67" s="23">
        <v>45723.507662037038</v>
      </c>
      <c r="G67" s="22">
        <v>81022540</v>
      </c>
      <c r="H67" s="22" t="s">
        <v>10027</v>
      </c>
      <c r="I67" s="22" t="s">
        <v>8794</v>
      </c>
      <c r="J67" s="22" t="s">
        <v>8877</v>
      </c>
      <c r="K67" s="22" t="s">
        <v>9301</v>
      </c>
      <c r="L67" s="22" t="s">
        <v>9302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35768</v>
      </c>
      <c r="U67" s="22" t="s">
        <v>8830</v>
      </c>
      <c r="V67" s="27" t="s">
        <v>10066</v>
      </c>
      <c r="W67" s="25">
        <v>45727</v>
      </c>
      <c r="X67" s="26">
        <v>0.67548611111111001</v>
      </c>
      <c r="Y67" s="23" t="s">
        <v>10030</v>
      </c>
      <c r="Z67" s="19">
        <v>45727.675567129627</v>
      </c>
    </row>
    <row r="68" spans="1:26" x14ac:dyDescent="0.25">
      <c r="A68" t="s">
        <v>10080</v>
      </c>
      <c r="B68" s="22">
        <v>8109227826</v>
      </c>
      <c r="C68" s="22">
        <v>0</v>
      </c>
      <c r="D68" s="22">
        <v>9098784226</v>
      </c>
      <c r="E68" s="22" t="s">
        <v>10026</v>
      </c>
      <c r="F68" s="23">
        <v>45717.624606481484</v>
      </c>
      <c r="G68" s="22">
        <v>85901190</v>
      </c>
      <c r="H68" s="22" t="s">
        <v>10027</v>
      </c>
      <c r="I68" s="22" t="s">
        <v>8794</v>
      </c>
      <c r="J68" s="22" t="s">
        <v>8877</v>
      </c>
      <c r="K68" s="22" t="s">
        <v>9064</v>
      </c>
      <c r="L68" s="22" t="s">
        <v>9065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36889</v>
      </c>
      <c r="U68" s="22" t="s">
        <v>5581</v>
      </c>
      <c r="V68" s="27" t="s">
        <v>10039</v>
      </c>
      <c r="W68" s="25">
        <v>45724</v>
      </c>
      <c r="X68" s="26">
        <v>0.40833333333333333</v>
      </c>
      <c r="Y68" s="23" t="s">
        <v>10058</v>
      </c>
      <c r="Z68" s="19">
        <v>45727.598078703704</v>
      </c>
    </row>
    <row r="69" spans="1:26" x14ac:dyDescent="0.25">
      <c r="A69" t="s">
        <v>10436</v>
      </c>
      <c r="B69" s="22">
        <v>8109360829</v>
      </c>
      <c r="C69" s="22">
        <v>1</v>
      </c>
      <c r="D69" s="22">
        <v>9098782486</v>
      </c>
      <c r="E69" s="22" t="s">
        <v>277</v>
      </c>
      <c r="F69" s="23">
        <v>45726.454895833333</v>
      </c>
      <c r="G69" s="22">
        <v>91269529</v>
      </c>
      <c r="H69" s="22" t="s">
        <v>10027</v>
      </c>
      <c r="I69" s="22" t="s">
        <v>8794</v>
      </c>
      <c r="J69" s="22" t="s">
        <v>8877</v>
      </c>
      <c r="K69" s="22" t="s">
        <v>9736</v>
      </c>
      <c r="L69" s="22" t="s">
        <v>9737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35768</v>
      </c>
      <c r="U69" s="22" t="s">
        <v>4242</v>
      </c>
      <c r="V69" s="27" t="s">
        <v>10039</v>
      </c>
      <c r="W69" s="25">
        <v>45727</v>
      </c>
      <c r="X69" s="26">
        <v>0.57430555555555551</v>
      </c>
      <c r="Y69" s="23" t="s">
        <v>10030</v>
      </c>
      <c r="Z69" s="19">
        <v>45727.574629629627</v>
      </c>
    </row>
    <row r="70" spans="1:26" x14ac:dyDescent="0.25">
      <c r="A70" t="s">
        <v>10435</v>
      </c>
      <c r="B70" s="22">
        <v>8109360819</v>
      </c>
      <c r="C70" s="22">
        <v>1</v>
      </c>
      <c r="D70" s="22">
        <v>9098782484</v>
      </c>
      <c r="E70" s="22" t="s">
        <v>277</v>
      </c>
      <c r="F70" s="23">
        <v>45726.454375000001</v>
      </c>
      <c r="G70" s="22">
        <v>91269529</v>
      </c>
      <c r="H70" s="22" t="s">
        <v>10027</v>
      </c>
      <c r="I70" s="22" t="s">
        <v>8794</v>
      </c>
      <c r="J70" s="22" t="s">
        <v>8877</v>
      </c>
      <c r="K70" s="22" t="s">
        <v>9736</v>
      </c>
      <c r="L70" s="22" t="s">
        <v>9737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35768</v>
      </c>
      <c r="U70" s="22" t="s">
        <v>5581</v>
      </c>
      <c r="V70" s="27" t="s">
        <v>10039</v>
      </c>
      <c r="W70" s="25">
        <v>45727</v>
      </c>
      <c r="X70" s="26">
        <v>0.57430555555555551</v>
      </c>
      <c r="Y70" s="23" t="s">
        <v>10030</v>
      </c>
      <c r="Z70" s="19">
        <v>45727.574537037035</v>
      </c>
    </row>
    <row r="71" spans="1:26" x14ac:dyDescent="0.25">
      <c r="A71" t="s">
        <v>10438</v>
      </c>
      <c r="B71" s="22">
        <v>8109360833</v>
      </c>
      <c r="C71" s="22">
        <v>1</v>
      </c>
      <c r="D71" s="22">
        <v>9098782079</v>
      </c>
      <c r="E71" s="22" t="s">
        <v>842</v>
      </c>
      <c r="F71" s="23">
        <v>45726.45511574074</v>
      </c>
      <c r="G71" s="22">
        <v>91269529</v>
      </c>
      <c r="H71" s="22" t="s">
        <v>10027</v>
      </c>
      <c r="I71" s="22" t="s">
        <v>8794</v>
      </c>
      <c r="J71" s="22" t="s">
        <v>8877</v>
      </c>
      <c r="K71" s="22" t="s">
        <v>9736</v>
      </c>
      <c r="L71" s="22" t="s">
        <v>9737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35768</v>
      </c>
      <c r="U71" s="22" t="s">
        <v>4242</v>
      </c>
      <c r="V71" s="27" t="s">
        <v>10039</v>
      </c>
      <c r="W71" s="25">
        <v>45727</v>
      </c>
      <c r="X71" s="26">
        <v>0.55555555555555558</v>
      </c>
      <c r="Y71" s="23" t="s">
        <v>10058</v>
      </c>
      <c r="Z71" s="19">
        <v>45727.569872685184</v>
      </c>
    </row>
    <row r="72" spans="1:26" x14ac:dyDescent="0.25">
      <c r="A72" t="s">
        <v>10437</v>
      </c>
      <c r="B72" s="22">
        <v>8109360832</v>
      </c>
      <c r="C72" s="22">
        <v>1</v>
      </c>
      <c r="D72" s="22">
        <v>9098782004</v>
      </c>
      <c r="E72" s="22" t="s">
        <v>842</v>
      </c>
      <c r="F72" s="23">
        <v>45726.455011574071</v>
      </c>
      <c r="G72" s="22">
        <v>91269529</v>
      </c>
      <c r="H72" s="22" t="s">
        <v>10027</v>
      </c>
      <c r="I72" s="22" t="s">
        <v>8794</v>
      </c>
      <c r="J72" s="22" t="s">
        <v>8877</v>
      </c>
      <c r="K72" s="22" t="s">
        <v>9736</v>
      </c>
      <c r="L72" s="22" t="s">
        <v>9737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35768</v>
      </c>
      <c r="U72" s="22" t="s">
        <v>5581</v>
      </c>
      <c r="V72" s="27" t="s">
        <v>10039</v>
      </c>
      <c r="W72" s="25">
        <v>45727</v>
      </c>
      <c r="X72" s="26">
        <v>0.55555555555555558</v>
      </c>
      <c r="Y72" s="23" t="s">
        <v>10058</v>
      </c>
      <c r="Z72" s="19">
        <v>45727.568472222221</v>
      </c>
    </row>
    <row r="73" spans="1:26" x14ac:dyDescent="0.25">
      <c r="A73" t="s">
        <v>10407</v>
      </c>
      <c r="B73" s="22">
        <v>8109356079</v>
      </c>
      <c r="C73" s="22">
        <v>0</v>
      </c>
      <c r="D73" s="22">
        <v>9098785508</v>
      </c>
      <c r="E73" s="22" t="s">
        <v>842</v>
      </c>
      <c r="F73" s="23">
        <v>45725</v>
      </c>
      <c r="G73" s="22">
        <v>90818382</v>
      </c>
      <c r="H73" s="22" t="s">
        <v>10027</v>
      </c>
      <c r="I73" s="22" t="s">
        <v>8794</v>
      </c>
      <c r="J73" s="22" t="s">
        <v>8868</v>
      </c>
      <c r="K73" s="22" t="s">
        <v>9330</v>
      </c>
      <c r="L73" s="22" t="s">
        <v>9331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43480</v>
      </c>
      <c r="U73" s="22" t="s">
        <v>6464</v>
      </c>
      <c r="V73" s="27" t="s">
        <v>10039</v>
      </c>
      <c r="W73" s="25">
        <v>45727</v>
      </c>
      <c r="X73" s="26">
        <v>0.57361111111111107</v>
      </c>
      <c r="Y73" s="23" t="s">
        <v>10058</v>
      </c>
      <c r="Z73" s="19">
        <v>45727.617546296293</v>
      </c>
    </row>
    <row r="74" spans="1:26" x14ac:dyDescent="0.25">
      <c r="A74" t="s">
        <v>10487</v>
      </c>
      <c r="B74" s="22">
        <v>8109368032</v>
      </c>
      <c r="C74" s="22">
        <v>0</v>
      </c>
      <c r="D74" s="22">
        <v>9098778491</v>
      </c>
      <c r="E74" s="22" t="s">
        <v>10026</v>
      </c>
      <c r="F74" s="23">
        <v>45726.582233796296</v>
      </c>
      <c r="G74" s="22">
        <v>88869791</v>
      </c>
      <c r="H74" s="22" t="s">
        <v>10027</v>
      </c>
      <c r="I74" s="22" t="s">
        <v>8816</v>
      </c>
      <c r="J74" s="22" t="s">
        <v>9204</v>
      </c>
      <c r="K74" s="22" t="s">
        <v>9205</v>
      </c>
      <c r="L74" s="22" t="s">
        <v>9206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36889</v>
      </c>
      <c r="U74" s="22" t="s">
        <v>6464</v>
      </c>
      <c r="V74" s="27" t="s">
        <v>10039</v>
      </c>
      <c r="W74" s="25">
        <v>45726</v>
      </c>
      <c r="X74" s="26">
        <v>0.58194444444444449</v>
      </c>
      <c r="Y74" s="23" t="s">
        <v>10995</v>
      </c>
      <c r="Z74" s="19">
        <v>45727.516643518517</v>
      </c>
    </row>
    <row r="75" spans="1:26" x14ac:dyDescent="0.25">
      <c r="A75" t="s">
        <v>10288</v>
      </c>
      <c r="B75" s="22">
        <v>8109338637</v>
      </c>
      <c r="C75" s="22">
        <v>0</v>
      </c>
      <c r="D75" s="22">
        <v>9098788187</v>
      </c>
      <c r="E75" s="22" t="s">
        <v>10026</v>
      </c>
      <c r="F75" s="23">
        <v>45724.442349537036</v>
      </c>
      <c r="G75" s="22">
        <v>74663315</v>
      </c>
      <c r="H75" s="22" t="s">
        <v>10027</v>
      </c>
      <c r="I75" s="22" t="s">
        <v>8794</v>
      </c>
      <c r="J75" s="22" t="s">
        <v>8877</v>
      </c>
      <c r="K75" s="22" t="s">
        <v>8891</v>
      </c>
      <c r="L75" s="22" t="s">
        <v>8892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15798</v>
      </c>
      <c r="U75" s="22" t="s">
        <v>4242</v>
      </c>
      <c r="V75" s="27" t="s">
        <v>10039</v>
      </c>
      <c r="W75" s="25">
        <v>45724</v>
      </c>
      <c r="X75" s="26">
        <v>0.44513888888888886</v>
      </c>
      <c r="Y75" s="23" t="s">
        <v>10030</v>
      </c>
      <c r="Z75" s="19">
        <v>45727.648148148146</v>
      </c>
    </row>
    <row r="76" spans="1:26" x14ac:dyDescent="0.25">
      <c r="A76" t="s">
        <v>10452</v>
      </c>
      <c r="B76" s="22">
        <v>8109362996</v>
      </c>
      <c r="C76" s="22">
        <v>0</v>
      </c>
      <c r="D76" s="22">
        <v>9098789152</v>
      </c>
      <c r="E76" s="22" t="s">
        <v>10026</v>
      </c>
      <c r="F76" s="23">
        <v>45726.493935185186</v>
      </c>
      <c r="G76" s="22">
        <v>86574215</v>
      </c>
      <c r="H76" s="22" t="s">
        <v>10027</v>
      </c>
      <c r="I76" s="22" t="s">
        <v>8794</v>
      </c>
      <c r="J76" s="22" t="s">
        <v>8877</v>
      </c>
      <c r="K76" s="22" t="s">
        <v>9753</v>
      </c>
      <c r="L76" s="22" t="s">
        <v>9752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15798</v>
      </c>
      <c r="U76" s="22" t="s">
        <v>4242</v>
      </c>
      <c r="V76" s="27" t="s">
        <v>10039</v>
      </c>
      <c r="W76" s="25">
        <v>45726</v>
      </c>
      <c r="X76" s="26">
        <v>0.49375000000000002</v>
      </c>
      <c r="Y76" s="23" t="s">
        <v>10030</v>
      </c>
      <c r="Z76" s="19">
        <v>45727.658900462964</v>
      </c>
    </row>
    <row r="77" spans="1:26" x14ac:dyDescent="0.25">
      <c r="A77" t="s">
        <v>10451</v>
      </c>
      <c r="B77" s="22">
        <v>8109362838</v>
      </c>
      <c r="C77" s="22">
        <v>0</v>
      </c>
      <c r="D77" s="22">
        <v>9098788990</v>
      </c>
      <c r="E77" s="22" t="s">
        <v>10026</v>
      </c>
      <c r="F77" s="23">
        <v>45726.490833333337</v>
      </c>
      <c r="G77" s="22">
        <v>84003483</v>
      </c>
      <c r="H77" s="22" t="s">
        <v>10027</v>
      </c>
      <c r="I77" s="22" t="s">
        <v>8794</v>
      </c>
      <c r="J77" s="22" t="s">
        <v>8877</v>
      </c>
      <c r="K77" s="22" t="s">
        <v>9751</v>
      </c>
      <c r="L77" s="22" t="s">
        <v>9752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15798</v>
      </c>
      <c r="U77" s="22" t="s">
        <v>6588</v>
      </c>
      <c r="V77" s="27" t="s">
        <v>10048</v>
      </c>
      <c r="W77" s="25">
        <v>45726</v>
      </c>
      <c r="X77" s="26">
        <v>0.49027777777777776</v>
      </c>
      <c r="Y77" s="23" t="s">
        <v>10030</v>
      </c>
      <c r="Z77" s="19">
        <v>45727.657453703701</v>
      </c>
    </row>
    <row r="78" spans="1:26" x14ac:dyDescent="0.25">
      <c r="A78" t="s">
        <v>10091</v>
      </c>
      <c r="B78" s="22">
        <v>8109249780</v>
      </c>
      <c r="C78" s="22">
        <v>0</v>
      </c>
      <c r="D78" s="22">
        <v>9098773137</v>
      </c>
      <c r="E78" s="22" t="s">
        <v>10026</v>
      </c>
      <c r="F78" s="23">
        <v>45719.609629629631</v>
      </c>
      <c r="G78" s="22">
        <v>87888957</v>
      </c>
      <c r="H78" s="22" t="s">
        <v>10027</v>
      </c>
      <c r="I78" s="22" t="s">
        <v>8816</v>
      </c>
      <c r="J78" s="22" t="s">
        <v>8947</v>
      </c>
      <c r="K78" s="22" t="s">
        <v>9168</v>
      </c>
      <c r="L78" s="22" t="s">
        <v>9169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15798</v>
      </c>
      <c r="U78" s="22" t="s">
        <v>6588</v>
      </c>
      <c r="V78" s="27" t="s">
        <v>10048</v>
      </c>
      <c r="W78" s="25">
        <v>45726</v>
      </c>
      <c r="X78" s="26">
        <v>0.69305555555555554</v>
      </c>
      <c r="Y78" s="23" t="s">
        <v>10995</v>
      </c>
      <c r="Z78" s="19">
        <v>45727.433333333334</v>
      </c>
    </row>
    <row r="79" spans="1:26" x14ac:dyDescent="0.25">
      <c r="A79" t="s">
        <v>10193</v>
      </c>
      <c r="B79" s="22">
        <v>8109306105</v>
      </c>
      <c r="C79" s="22">
        <v>0</v>
      </c>
      <c r="D79" s="22">
        <v>9098788284</v>
      </c>
      <c r="E79" s="22" t="s">
        <v>10026</v>
      </c>
      <c r="F79" s="23">
        <v>45722.472141203703</v>
      </c>
      <c r="G79" s="22">
        <v>90479082</v>
      </c>
      <c r="H79" s="22" t="s">
        <v>10027</v>
      </c>
      <c r="I79" s="22" t="s">
        <v>8794</v>
      </c>
      <c r="J79" s="22" t="s">
        <v>8868</v>
      </c>
      <c r="K79" s="22" t="s">
        <v>9297</v>
      </c>
      <c r="L79" s="22" t="s">
        <v>9298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36889</v>
      </c>
      <c r="U79" s="22" t="s">
        <v>5581</v>
      </c>
      <c r="V79" s="27" t="s">
        <v>10039</v>
      </c>
      <c r="W79" s="25">
        <v>45726</v>
      </c>
      <c r="X79" s="26">
        <v>0.74027777777777781</v>
      </c>
      <c r="Y79" s="23" t="s">
        <v>10030</v>
      </c>
      <c r="Z79" s="19">
        <v>45727.649027777778</v>
      </c>
    </row>
    <row r="80" spans="1:26" x14ac:dyDescent="0.25">
      <c r="A80" t="s">
        <v>10333</v>
      </c>
      <c r="B80" s="22">
        <v>8109348243</v>
      </c>
      <c r="C80" s="22">
        <v>1</v>
      </c>
      <c r="D80" s="22">
        <v>9098788051</v>
      </c>
      <c r="E80" s="22" t="s">
        <v>277</v>
      </c>
      <c r="F80" s="23">
        <v>45724.680613425924</v>
      </c>
      <c r="G80" s="22">
        <v>91265337</v>
      </c>
      <c r="H80" s="22" t="s">
        <v>10027</v>
      </c>
      <c r="I80" s="22" t="s">
        <v>8794</v>
      </c>
      <c r="J80" s="22" t="s">
        <v>8877</v>
      </c>
      <c r="K80" s="22" t="s">
        <v>10976</v>
      </c>
      <c r="L80" s="22" t="s">
        <v>10978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35768</v>
      </c>
      <c r="U80" s="22" t="s">
        <v>4242</v>
      </c>
      <c r="V80" s="27" t="s">
        <v>10039</v>
      </c>
      <c r="W80" s="25">
        <v>45727</v>
      </c>
      <c r="X80" s="26">
        <v>0.64715277777778002</v>
      </c>
      <c r="Y80" s="23" t="s">
        <v>10030</v>
      </c>
      <c r="Z80" s="19">
        <v>45727.647291666668</v>
      </c>
    </row>
    <row r="81" spans="1:26" x14ac:dyDescent="0.25">
      <c r="A81" t="s">
        <v>10482</v>
      </c>
      <c r="B81" s="22">
        <v>8109367389</v>
      </c>
      <c r="C81" s="22">
        <v>0</v>
      </c>
      <c r="D81" s="22">
        <v>9098789155</v>
      </c>
      <c r="E81" s="22" t="s">
        <v>10026</v>
      </c>
      <c r="F81" s="23">
        <v>45726.571134259262</v>
      </c>
      <c r="G81" s="22">
        <v>62940857</v>
      </c>
      <c r="H81" s="22" t="s">
        <v>10027</v>
      </c>
      <c r="I81" s="22" t="s">
        <v>8794</v>
      </c>
      <c r="J81" s="22" t="s">
        <v>8868</v>
      </c>
      <c r="K81" s="22" t="s">
        <v>9338</v>
      </c>
      <c r="L81" s="22" t="s">
        <v>9339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15798</v>
      </c>
      <c r="U81" s="22" t="s">
        <v>6588</v>
      </c>
      <c r="V81" s="27" t="s">
        <v>10048</v>
      </c>
      <c r="W81" s="25">
        <v>45726</v>
      </c>
      <c r="X81" s="26">
        <v>0.57152777777777775</v>
      </c>
      <c r="Y81" s="23" t="s">
        <v>10030</v>
      </c>
      <c r="Z81" s="19">
        <v>45727.659398148149</v>
      </c>
    </row>
    <row r="82" spans="1:26" x14ac:dyDescent="0.25">
      <c r="A82" t="s">
        <v>10310</v>
      </c>
      <c r="B82" s="22">
        <v>8109344279</v>
      </c>
      <c r="C82" s="22">
        <v>1</v>
      </c>
      <c r="D82" s="22">
        <v>9098771538</v>
      </c>
      <c r="E82" s="22" t="s">
        <v>277</v>
      </c>
      <c r="F82" s="23">
        <v>45724.586875000001</v>
      </c>
      <c r="G82" s="22">
        <v>91264451</v>
      </c>
      <c r="H82" s="22" t="s">
        <v>10027</v>
      </c>
      <c r="I82" s="22" t="s">
        <v>8794</v>
      </c>
      <c r="J82" s="22" t="s">
        <v>8868</v>
      </c>
      <c r="K82" s="22" t="s">
        <v>9639</v>
      </c>
      <c r="L82" s="22" t="s">
        <v>9640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35768</v>
      </c>
      <c r="U82" s="22" t="s">
        <v>5581</v>
      </c>
      <c r="V82" s="27" t="s">
        <v>10039</v>
      </c>
      <c r="W82" s="25">
        <v>45727</v>
      </c>
      <c r="X82" s="26">
        <v>0.39325231481480999</v>
      </c>
      <c r="Y82" s="23" t="s">
        <v>10198</v>
      </c>
      <c r="Z82" s="19">
        <v>45727.393425925926</v>
      </c>
    </row>
    <row r="83" spans="1:26" x14ac:dyDescent="0.25">
      <c r="A83" t="s">
        <v>10441</v>
      </c>
      <c r="B83" s="22">
        <v>8109361503</v>
      </c>
      <c r="C83" s="22">
        <v>1</v>
      </c>
      <c r="D83" s="22">
        <v>9098772701</v>
      </c>
      <c r="E83" s="22" t="s">
        <v>842</v>
      </c>
      <c r="F83" s="23">
        <v>45726.467719907407</v>
      </c>
      <c r="G83" s="22">
        <v>91269663</v>
      </c>
      <c r="H83" s="22" t="s">
        <v>10027</v>
      </c>
      <c r="I83" s="22" t="s">
        <v>8816</v>
      </c>
      <c r="J83" s="22" t="s">
        <v>9310</v>
      </c>
      <c r="K83" s="22" t="s">
        <v>9742</v>
      </c>
      <c r="L83" s="22" t="s">
        <v>9743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43480</v>
      </c>
      <c r="U83" s="22" t="s">
        <v>5581</v>
      </c>
      <c r="V83" s="27" t="s">
        <v>10039</v>
      </c>
      <c r="W83" s="25">
        <v>45726</v>
      </c>
      <c r="X83" s="26">
        <v>0.58263888888888893</v>
      </c>
      <c r="Y83" s="23" t="s">
        <v>10995</v>
      </c>
      <c r="Z83" s="19">
        <v>45727.427951388891</v>
      </c>
    </row>
    <row r="84" spans="1:26" x14ac:dyDescent="0.25">
      <c r="A84" t="s">
        <v>10442</v>
      </c>
      <c r="B84" s="22">
        <v>8109361526</v>
      </c>
      <c r="C84" s="22">
        <v>1</v>
      </c>
      <c r="D84" s="22">
        <v>9098772694</v>
      </c>
      <c r="E84" s="22" t="s">
        <v>842</v>
      </c>
      <c r="F84" s="23">
        <v>45726.468090277776</v>
      </c>
      <c r="G84" s="22">
        <v>91269663</v>
      </c>
      <c r="H84" s="22" t="s">
        <v>10027</v>
      </c>
      <c r="I84" s="22" t="s">
        <v>8816</v>
      </c>
      <c r="J84" s="22" t="s">
        <v>9310</v>
      </c>
      <c r="K84" s="22" t="s">
        <v>9742</v>
      </c>
      <c r="L84" s="22" t="s">
        <v>9743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43480</v>
      </c>
      <c r="U84" s="22" t="s">
        <v>6464</v>
      </c>
      <c r="V84" s="27" t="s">
        <v>10039</v>
      </c>
      <c r="W84" s="25">
        <v>45726</v>
      </c>
      <c r="X84" s="26">
        <v>0.58333333333333337</v>
      </c>
      <c r="Y84" s="23" t="s">
        <v>10995</v>
      </c>
      <c r="Z84" s="19">
        <v>45727.426018518519</v>
      </c>
    </row>
    <row r="85" spans="1:26" x14ac:dyDescent="0.25">
      <c r="A85" t="s">
        <v>10497</v>
      </c>
      <c r="B85" s="22">
        <v>8109369440</v>
      </c>
      <c r="C85" s="22">
        <v>1</v>
      </c>
      <c r="D85" s="22">
        <v>9098779312</v>
      </c>
      <c r="E85" s="22" t="s">
        <v>842</v>
      </c>
      <c r="F85" s="23">
        <v>45726.605578703704</v>
      </c>
      <c r="G85" s="22">
        <v>91267885</v>
      </c>
      <c r="H85" s="22" t="s">
        <v>10027</v>
      </c>
      <c r="I85" s="22" t="s">
        <v>8794</v>
      </c>
      <c r="J85" s="22" t="s">
        <v>8877</v>
      </c>
      <c r="K85" s="22" t="s">
        <v>9704</v>
      </c>
      <c r="L85" s="22" t="s">
        <v>9705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35770</v>
      </c>
      <c r="U85" s="22" t="s">
        <v>6464</v>
      </c>
      <c r="V85" s="27" t="s">
        <v>10039</v>
      </c>
      <c r="W85" s="25">
        <v>45726</v>
      </c>
      <c r="X85" s="26">
        <v>0.60763888888888884</v>
      </c>
      <c r="Y85" s="23" t="s">
        <v>10058</v>
      </c>
      <c r="Z85" s="19">
        <v>45727.52820601852</v>
      </c>
    </row>
    <row r="86" spans="1:26" x14ac:dyDescent="0.25">
      <c r="A86" t="s">
        <v>10495</v>
      </c>
      <c r="B86" s="22">
        <v>8109369423</v>
      </c>
      <c r="C86" s="22">
        <v>1</v>
      </c>
      <c r="D86" s="22">
        <v>9098779192</v>
      </c>
      <c r="E86" s="22" t="s">
        <v>842</v>
      </c>
      <c r="F86" s="23">
        <v>45726.605462962965</v>
      </c>
      <c r="G86" s="22">
        <v>91267885</v>
      </c>
      <c r="H86" s="22" t="s">
        <v>10027</v>
      </c>
      <c r="I86" s="22" t="s">
        <v>8794</v>
      </c>
      <c r="J86" s="22" t="s">
        <v>8877</v>
      </c>
      <c r="K86" s="22" t="s">
        <v>9704</v>
      </c>
      <c r="L86" s="22" t="s">
        <v>9705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35770</v>
      </c>
      <c r="U86" s="22" t="s">
        <v>6588</v>
      </c>
      <c r="V86" s="27" t="s">
        <v>10048</v>
      </c>
      <c r="W86" s="25">
        <v>45726</v>
      </c>
      <c r="X86" s="26">
        <v>0.60763888888888884</v>
      </c>
      <c r="Y86" s="23" t="s">
        <v>10058</v>
      </c>
      <c r="Z86" s="19">
        <v>45727.526250000003</v>
      </c>
    </row>
    <row r="87" spans="1:26" x14ac:dyDescent="0.25">
      <c r="A87" t="s">
        <v>10494</v>
      </c>
      <c r="B87" s="22">
        <v>8109369417</v>
      </c>
      <c r="C87" s="22">
        <v>1</v>
      </c>
      <c r="D87" s="22">
        <v>9098779073</v>
      </c>
      <c r="E87" s="22" t="s">
        <v>842</v>
      </c>
      <c r="F87" s="23">
        <v>45726.605312500003</v>
      </c>
      <c r="G87" s="22">
        <v>91267885</v>
      </c>
      <c r="H87" s="22" t="s">
        <v>10027</v>
      </c>
      <c r="I87" s="22" t="s">
        <v>8794</v>
      </c>
      <c r="J87" s="22" t="s">
        <v>8877</v>
      </c>
      <c r="K87" s="22" t="s">
        <v>9704</v>
      </c>
      <c r="L87" s="22" t="s">
        <v>9705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35770</v>
      </c>
      <c r="U87" s="22" t="s">
        <v>4242</v>
      </c>
      <c r="V87" s="27" t="s">
        <v>10039</v>
      </c>
      <c r="W87" s="25">
        <v>45726</v>
      </c>
      <c r="X87" s="26">
        <v>0.60763888888888884</v>
      </c>
      <c r="Y87" s="23" t="s">
        <v>10058</v>
      </c>
      <c r="Z87" s="19">
        <v>45727.523680555554</v>
      </c>
    </row>
    <row r="88" spans="1:26" x14ac:dyDescent="0.25">
      <c r="A88" t="s">
        <v>10493</v>
      </c>
      <c r="B88" s="22">
        <v>8109369403</v>
      </c>
      <c r="C88" s="22">
        <v>1</v>
      </c>
      <c r="D88" s="22">
        <v>9098778830</v>
      </c>
      <c r="E88" s="22" t="s">
        <v>842</v>
      </c>
      <c r="F88" s="23">
        <v>45726.605219907404</v>
      </c>
      <c r="G88" s="22">
        <v>91267885</v>
      </c>
      <c r="H88" s="22" t="s">
        <v>10027</v>
      </c>
      <c r="I88" s="22" t="s">
        <v>8794</v>
      </c>
      <c r="J88" s="22" t="s">
        <v>8877</v>
      </c>
      <c r="K88" s="22" t="s">
        <v>9704</v>
      </c>
      <c r="L88" s="22" t="s">
        <v>9705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35770</v>
      </c>
      <c r="U88" s="22" t="s">
        <v>5581</v>
      </c>
      <c r="V88" s="27" t="s">
        <v>10039</v>
      </c>
      <c r="W88" s="25">
        <v>45726</v>
      </c>
      <c r="X88" s="26">
        <v>0.60763888888888884</v>
      </c>
      <c r="Y88" s="23" t="s">
        <v>10058</v>
      </c>
      <c r="Z88" s="19">
        <v>45727.521249999998</v>
      </c>
    </row>
    <row r="89" spans="1:26" x14ac:dyDescent="0.25">
      <c r="A89" t="s">
        <v>10401</v>
      </c>
      <c r="B89" s="22">
        <v>8109355527</v>
      </c>
      <c r="C89" s="22">
        <v>1</v>
      </c>
      <c r="D89" s="22">
        <v>9098771622</v>
      </c>
      <c r="E89" s="22" t="s">
        <v>277</v>
      </c>
      <c r="F89" s="23">
        <v>45725.7812962963</v>
      </c>
      <c r="G89" s="22">
        <v>91267885</v>
      </c>
      <c r="H89" s="22" t="s">
        <v>10027</v>
      </c>
      <c r="I89" s="22" t="s">
        <v>8794</v>
      </c>
      <c r="J89" s="22" t="s">
        <v>8877</v>
      </c>
      <c r="K89" s="22" t="s">
        <v>9704</v>
      </c>
      <c r="L89" s="22" t="s">
        <v>9705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35768</v>
      </c>
      <c r="U89" s="22" t="s">
        <v>4242</v>
      </c>
      <c r="V89" s="27" t="s">
        <v>10039</v>
      </c>
      <c r="W89" s="25">
        <v>45727</v>
      </c>
      <c r="X89" s="26">
        <v>0.39505787037036999</v>
      </c>
      <c r="Y89" s="23" t="s">
        <v>10198</v>
      </c>
      <c r="Z89" s="19">
        <v>45727.39534722222</v>
      </c>
    </row>
    <row r="90" spans="1:26" x14ac:dyDescent="0.25">
      <c r="A90" t="s">
        <v>10399</v>
      </c>
      <c r="B90" s="22">
        <v>8109355474</v>
      </c>
      <c r="C90" s="22">
        <v>1</v>
      </c>
      <c r="D90" s="22">
        <v>9098771269</v>
      </c>
      <c r="E90" s="22" t="s">
        <v>277</v>
      </c>
      <c r="F90" s="23">
        <v>45725.77784722222</v>
      </c>
      <c r="G90" s="22">
        <v>91267885</v>
      </c>
      <c r="H90" s="22" t="s">
        <v>10027</v>
      </c>
      <c r="I90" s="22" t="s">
        <v>8794</v>
      </c>
      <c r="J90" s="22" t="s">
        <v>8877</v>
      </c>
      <c r="K90" s="22" t="s">
        <v>9704</v>
      </c>
      <c r="L90" s="22" t="s">
        <v>9705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35768</v>
      </c>
      <c r="U90" s="22" t="s">
        <v>6588</v>
      </c>
      <c r="V90" s="27" t="s">
        <v>10048</v>
      </c>
      <c r="W90" s="25">
        <v>45727</v>
      </c>
      <c r="X90" s="26">
        <v>0.38243055555555999</v>
      </c>
      <c r="Y90" s="23" t="s">
        <v>10198</v>
      </c>
      <c r="Z90" s="19">
        <v>45727.382569444446</v>
      </c>
    </row>
    <row r="91" spans="1:26" x14ac:dyDescent="0.25">
      <c r="A91" t="s">
        <v>10400</v>
      </c>
      <c r="B91" s="22">
        <v>8109355477</v>
      </c>
      <c r="C91" s="22">
        <v>1</v>
      </c>
      <c r="D91" s="22">
        <v>9098771266</v>
      </c>
      <c r="E91" s="22" t="s">
        <v>277</v>
      </c>
      <c r="F91" s="23">
        <v>45725.777858796297</v>
      </c>
      <c r="G91" s="22">
        <v>91267885</v>
      </c>
      <c r="H91" s="22" t="s">
        <v>10027</v>
      </c>
      <c r="I91" s="22" t="s">
        <v>8794</v>
      </c>
      <c r="J91" s="22" t="s">
        <v>8877</v>
      </c>
      <c r="K91" s="22" t="s">
        <v>9704</v>
      </c>
      <c r="L91" s="22" t="s">
        <v>9705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35768</v>
      </c>
      <c r="U91" s="22" t="s">
        <v>5581</v>
      </c>
      <c r="V91" s="27" t="s">
        <v>10039</v>
      </c>
      <c r="W91" s="25">
        <v>45727</v>
      </c>
      <c r="X91" s="26">
        <v>0.37895833333333001</v>
      </c>
      <c r="Y91" s="23" t="s">
        <v>10198</v>
      </c>
      <c r="Z91" s="19">
        <v>45727.379247685189</v>
      </c>
    </row>
    <row r="92" spans="1:26" x14ac:dyDescent="0.25">
      <c r="A92" t="s">
        <v>10344</v>
      </c>
      <c r="B92" s="22">
        <v>8109349588</v>
      </c>
      <c r="C92" s="22">
        <v>1</v>
      </c>
      <c r="D92" s="22">
        <v>9098788600</v>
      </c>
      <c r="E92" s="22" t="s">
        <v>277</v>
      </c>
      <c r="F92" s="23">
        <v>45724.71533564815</v>
      </c>
      <c r="G92" s="22">
        <v>91265917</v>
      </c>
      <c r="H92" s="22" t="s">
        <v>10027</v>
      </c>
      <c r="I92" s="22" t="s">
        <v>8794</v>
      </c>
      <c r="J92" s="22" t="s">
        <v>9078</v>
      </c>
      <c r="K92" s="22" t="s">
        <v>9659</v>
      </c>
      <c r="L92" s="22" t="s">
        <v>9529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35768</v>
      </c>
      <c r="U92" s="22" t="s">
        <v>4242</v>
      </c>
      <c r="V92" s="27" t="s">
        <v>10039</v>
      </c>
      <c r="W92" s="25">
        <v>45727</v>
      </c>
      <c r="X92" s="26">
        <v>0.65356481481480999</v>
      </c>
      <c r="Y92" s="23" t="s">
        <v>10030</v>
      </c>
      <c r="Z92" s="19">
        <v>45727.653657407405</v>
      </c>
    </row>
    <row r="93" spans="1:26" x14ac:dyDescent="0.25">
      <c r="A93" t="s">
        <v>10345</v>
      </c>
      <c r="B93" s="22">
        <v>8109349589</v>
      </c>
      <c r="C93" s="22">
        <v>1</v>
      </c>
      <c r="D93" s="22">
        <v>9098788592</v>
      </c>
      <c r="E93" s="22" t="s">
        <v>277</v>
      </c>
      <c r="F93" s="23">
        <v>45724.71533564815</v>
      </c>
      <c r="G93" s="22">
        <v>91265917</v>
      </c>
      <c r="H93" s="22" t="s">
        <v>10027</v>
      </c>
      <c r="I93" s="22" t="s">
        <v>8794</v>
      </c>
      <c r="J93" s="22" t="s">
        <v>9078</v>
      </c>
      <c r="K93" s="22" t="s">
        <v>9659</v>
      </c>
      <c r="L93" s="22" t="s">
        <v>9529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35768</v>
      </c>
      <c r="U93" s="22" t="s">
        <v>8808</v>
      </c>
      <c r="V93" s="27" t="s">
        <v>10048</v>
      </c>
      <c r="W93" s="25">
        <v>45727</v>
      </c>
      <c r="X93" s="26">
        <v>0.65192129629630002</v>
      </c>
      <c r="Y93" s="23" t="s">
        <v>10030</v>
      </c>
      <c r="Z93" s="19">
        <v>45727.652037037034</v>
      </c>
    </row>
    <row r="94" spans="1:26" x14ac:dyDescent="0.25">
      <c r="A94" t="s">
        <v>10343</v>
      </c>
      <c r="B94" s="22">
        <v>8109349587</v>
      </c>
      <c r="C94" s="22">
        <v>1</v>
      </c>
      <c r="D94" s="22">
        <v>9098782433</v>
      </c>
      <c r="E94" s="22" t="s">
        <v>277</v>
      </c>
      <c r="F94" s="23">
        <v>45724.715324074074</v>
      </c>
      <c r="G94" s="22">
        <v>91265917</v>
      </c>
      <c r="H94" s="22" t="s">
        <v>10027</v>
      </c>
      <c r="I94" s="22" t="s">
        <v>8794</v>
      </c>
      <c r="J94" s="22" t="s">
        <v>9078</v>
      </c>
      <c r="K94" s="22" t="s">
        <v>9659</v>
      </c>
      <c r="L94" s="22" t="s">
        <v>9529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39582</v>
      </c>
      <c r="U94" s="22" t="s">
        <v>7351</v>
      </c>
      <c r="V94" s="27" t="s">
        <v>10033</v>
      </c>
      <c r="W94" s="25">
        <v>45726</v>
      </c>
      <c r="X94" s="26">
        <v>0.50763888888888886</v>
      </c>
      <c r="Y94" s="23" t="s">
        <v>10030</v>
      </c>
      <c r="Z94" s="19">
        <v>45727.574224537035</v>
      </c>
    </row>
    <row r="95" spans="1:26" x14ac:dyDescent="0.25">
      <c r="A95" t="s">
        <v>10239</v>
      </c>
      <c r="B95" s="22">
        <v>8109319039</v>
      </c>
      <c r="C95" s="22">
        <v>1</v>
      </c>
      <c r="D95" s="22">
        <v>9098788337</v>
      </c>
      <c r="E95" s="22" t="s">
        <v>277</v>
      </c>
      <c r="F95" s="23">
        <v>45722.819490740738</v>
      </c>
      <c r="G95" s="22">
        <v>84438983</v>
      </c>
      <c r="H95" s="22" t="s">
        <v>10027</v>
      </c>
      <c r="I95" s="22" t="s">
        <v>8794</v>
      </c>
      <c r="J95" s="22" t="s">
        <v>9078</v>
      </c>
      <c r="K95" s="22" t="s">
        <v>9547</v>
      </c>
      <c r="L95" s="22" t="s">
        <v>9548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35768</v>
      </c>
      <c r="U95" s="22" t="s">
        <v>5581</v>
      </c>
      <c r="V95" s="27" t="s">
        <v>10039</v>
      </c>
      <c r="W95" s="25">
        <v>45727</v>
      </c>
      <c r="X95" s="26">
        <v>0.64820601851852</v>
      </c>
      <c r="Y95" s="23" t="s">
        <v>10030</v>
      </c>
      <c r="Z95" s="19">
        <v>45727.649976851855</v>
      </c>
    </row>
    <row r="96" spans="1:26" x14ac:dyDescent="0.25">
      <c r="A96" t="s">
        <v>10197</v>
      </c>
      <c r="B96" s="22">
        <v>8109308657</v>
      </c>
      <c r="C96" s="22">
        <v>5</v>
      </c>
      <c r="D96" s="22">
        <v>9098771933</v>
      </c>
      <c r="E96" s="22" t="s">
        <v>842</v>
      </c>
      <c r="F96" s="23">
        <v>45722.528819444444</v>
      </c>
      <c r="G96" s="22">
        <v>73965680</v>
      </c>
      <c r="H96" s="22" t="s">
        <v>10027</v>
      </c>
      <c r="I96" s="22" t="s">
        <v>8816</v>
      </c>
      <c r="J96" s="22" t="s">
        <v>9310</v>
      </c>
      <c r="K96" s="22" t="s">
        <v>9553</v>
      </c>
      <c r="L96" s="22" t="s">
        <v>9554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43480</v>
      </c>
      <c r="U96" s="22" t="s">
        <v>6588</v>
      </c>
      <c r="V96" s="27" t="s">
        <v>10048</v>
      </c>
      <c r="W96" s="25">
        <v>45727</v>
      </c>
      <c r="X96" s="26">
        <v>0.40833333333333333</v>
      </c>
      <c r="Y96" s="23" t="s">
        <v>10198</v>
      </c>
      <c r="Z96" s="19">
        <v>45727.409074074072</v>
      </c>
    </row>
    <row r="97" spans="1:26" x14ac:dyDescent="0.25">
      <c r="A97" t="s">
        <v>10376</v>
      </c>
      <c r="B97" s="22">
        <v>8109353124</v>
      </c>
      <c r="C97" s="22">
        <v>1</v>
      </c>
      <c r="D97" s="22">
        <v>9098786430</v>
      </c>
      <c r="E97" s="22" t="s">
        <v>277</v>
      </c>
      <c r="F97" s="23">
        <v>45725.605254629627</v>
      </c>
      <c r="G97" s="22">
        <v>91267239</v>
      </c>
      <c r="H97" s="22" t="s">
        <v>10027</v>
      </c>
      <c r="I97" s="22" t="s">
        <v>8794</v>
      </c>
      <c r="J97" s="22" t="s">
        <v>8848</v>
      </c>
      <c r="K97" s="22" t="s">
        <v>9692</v>
      </c>
      <c r="L97" s="22" t="s">
        <v>9693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35768</v>
      </c>
      <c r="U97" s="22" t="s">
        <v>6588</v>
      </c>
      <c r="V97" s="27" t="s">
        <v>10048</v>
      </c>
      <c r="W97" s="25">
        <v>45727</v>
      </c>
      <c r="X97" s="26">
        <v>0.62986111111111109</v>
      </c>
      <c r="Y97" s="23" t="s">
        <v>10030</v>
      </c>
      <c r="Z97" s="19">
        <v>45727.630046296297</v>
      </c>
    </row>
    <row r="98" spans="1:26" x14ac:dyDescent="0.25">
      <c r="A98" t="s">
        <v>10377</v>
      </c>
      <c r="B98" s="22">
        <v>8109353125</v>
      </c>
      <c r="C98" s="22">
        <v>1</v>
      </c>
      <c r="D98" s="22">
        <v>9098785972</v>
      </c>
      <c r="E98" s="22" t="s">
        <v>842</v>
      </c>
      <c r="F98" s="23">
        <v>45725.605324074073</v>
      </c>
      <c r="G98" s="22">
        <v>91267239</v>
      </c>
      <c r="H98" s="22" t="s">
        <v>10027</v>
      </c>
      <c r="I98" s="22" t="s">
        <v>8794</v>
      </c>
      <c r="J98" s="22" t="s">
        <v>8848</v>
      </c>
      <c r="K98" s="22" t="s">
        <v>9692</v>
      </c>
      <c r="L98" s="22" t="s">
        <v>9693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35768</v>
      </c>
      <c r="U98" s="22" t="s">
        <v>6588</v>
      </c>
      <c r="V98" s="27" t="s">
        <v>10048</v>
      </c>
      <c r="W98" s="25">
        <v>45727</v>
      </c>
      <c r="X98" s="26">
        <v>0.59444444444444444</v>
      </c>
      <c r="Y98" s="23" t="s">
        <v>10058</v>
      </c>
      <c r="Z98" s="19">
        <v>45727.623553240737</v>
      </c>
    </row>
    <row r="99" spans="1:26" x14ac:dyDescent="0.25">
      <c r="A99" t="s">
        <v>10371</v>
      </c>
      <c r="B99" s="22">
        <v>8109352138</v>
      </c>
      <c r="C99" s="22">
        <v>1</v>
      </c>
      <c r="D99" s="22">
        <v>9098771534</v>
      </c>
      <c r="E99" s="22" t="s">
        <v>277</v>
      </c>
      <c r="F99" s="23">
        <v>45725.517430555556</v>
      </c>
      <c r="G99" s="22">
        <v>91266868</v>
      </c>
      <c r="H99" s="22" t="s">
        <v>10027</v>
      </c>
      <c r="I99" s="22" t="s">
        <v>8794</v>
      </c>
      <c r="J99" s="22" t="s">
        <v>8868</v>
      </c>
      <c r="K99" s="22" t="s">
        <v>10950</v>
      </c>
      <c r="L99" s="22" t="s">
        <v>10951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35768</v>
      </c>
      <c r="U99" s="22" t="s">
        <v>6464</v>
      </c>
      <c r="V99" s="27" t="s">
        <v>10039</v>
      </c>
      <c r="W99" s="25">
        <v>45727</v>
      </c>
      <c r="X99" s="26">
        <v>0.39186342592592999</v>
      </c>
      <c r="Y99" s="23" t="s">
        <v>10198</v>
      </c>
      <c r="Z99" s="19">
        <v>45727.392048611109</v>
      </c>
    </row>
    <row r="100" spans="1:26" x14ac:dyDescent="0.25">
      <c r="A100" t="s">
        <v>10386</v>
      </c>
      <c r="B100" s="22">
        <v>8109354469</v>
      </c>
      <c r="C100" s="22">
        <v>1</v>
      </c>
      <c r="D100" s="22">
        <v>9098781431</v>
      </c>
      <c r="E100" s="22" t="s">
        <v>2252</v>
      </c>
      <c r="F100" s="23">
        <v>45725.704189814816</v>
      </c>
      <c r="G100" s="22">
        <v>91267798</v>
      </c>
      <c r="H100" s="22" t="s">
        <v>10027</v>
      </c>
      <c r="I100" s="22" t="s">
        <v>8794</v>
      </c>
      <c r="J100" s="22" t="s">
        <v>8805</v>
      </c>
      <c r="K100" s="22" t="s">
        <v>9702</v>
      </c>
      <c r="L100" s="22" t="s">
        <v>9703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35450</v>
      </c>
      <c r="U100" s="22" t="s">
        <v>2293</v>
      </c>
      <c r="V100" s="22" t="s">
        <v>2293</v>
      </c>
      <c r="W100" s="25">
        <v>45727</v>
      </c>
      <c r="X100" s="26">
        <v>0.55972222222222223</v>
      </c>
      <c r="Y100" s="23" t="s">
        <v>10058</v>
      </c>
      <c r="Z100" s="19">
        <v>45727.562013888892</v>
      </c>
    </row>
    <row r="101" spans="1:26" x14ac:dyDescent="0.25">
      <c r="A101" t="s">
        <v>10408</v>
      </c>
      <c r="B101" s="22">
        <v>8109356231</v>
      </c>
      <c r="C101" s="22">
        <v>0</v>
      </c>
      <c r="D101" s="22">
        <v>9098782523</v>
      </c>
      <c r="E101" s="22" t="s">
        <v>842</v>
      </c>
      <c r="F101" s="23">
        <v>45725.984479166669</v>
      </c>
      <c r="G101" s="22">
        <v>91242479</v>
      </c>
      <c r="H101" s="22" t="s">
        <v>10027</v>
      </c>
      <c r="I101" s="22" t="s">
        <v>8794</v>
      </c>
      <c r="J101" s="22" t="s">
        <v>9078</v>
      </c>
      <c r="K101" s="22" t="s">
        <v>9469</v>
      </c>
      <c r="L101" s="22" t="s">
        <v>9470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35770</v>
      </c>
      <c r="U101" s="22" t="s">
        <v>5581</v>
      </c>
      <c r="V101" s="27" t="s">
        <v>10039</v>
      </c>
      <c r="W101" s="25">
        <v>45726</v>
      </c>
      <c r="X101" s="26">
        <v>0.3611111111111111</v>
      </c>
      <c r="Y101" s="23" t="s">
        <v>10058</v>
      </c>
      <c r="Z101" s="19">
        <v>45727.574965277781</v>
      </c>
    </row>
    <row r="102" spans="1:26" x14ac:dyDescent="0.25">
      <c r="A102" t="s">
        <v>10484</v>
      </c>
      <c r="B102" s="22">
        <v>8109367599</v>
      </c>
      <c r="C102" s="22">
        <v>0</v>
      </c>
      <c r="D102" s="22">
        <v>9098781891</v>
      </c>
      <c r="E102" s="22" t="s">
        <v>10026</v>
      </c>
      <c r="F102" s="23">
        <v>45726.574942129628</v>
      </c>
      <c r="G102" s="22">
        <v>91271084</v>
      </c>
      <c r="H102" s="22" t="s">
        <v>10027</v>
      </c>
      <c r="I102" s="22" t="s">
        <v>8794</v>
      </c>
      <c r="J102" s="22" t="s">
        <v>9078</v>
      </c>
      <c r="K102" s="22" t="s">
        <v>9768</v>
      </c>
      <c r="L102" s="22" t="s">
        <v>10936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39582</v>
      </c>
      <c r="U102" s="22" t="s">
        <v>7351</v>
      </c>
      <c r="V102" s="27" t="s">
        <v>10033</v>
      </c>
      <c r="W102" s="25">
        <v>45726</v>
      </c>
      <c r="X102" s="26">
        <v>0.57430555555555551</v>
      </c>
      <c r="Y102" s="23" t="s">
        <v>10058</v>
      </c>
      <c r="Z102" s="19">
        <v>45727.568055555559</v>
      </c>
    </row>
    <row r="103" spans="1:26" x14ac:dyDescent="0.25">
      <c r="A103" t="s">
        <v>10199</v>
      </c>
      <c r="B103" s="22">
        <v>8109308744</v>
      </c>
      <c r="C103" s="22">
        <v>1</v>
      </c>
      <c r="D103" s="22">
        <v>9098780439</v>
      </c>
      <c r="E103" s="22" t="s">
        <v>277</v>
      </c>
      <c r="F103" s="23">
        <v>45722.5312962963</v>
      </c>
      <c r="G103" s="22">
        <v>91256189</v>
      </c>
      <c r="H103" s="22" t="s">
        <v>10027</v>
      </c>
      <c r="I103" s="22" t="s">
        <v>8794</v>
      </c>
      <c r="J103" s="22" t="s">
        <v>8848</v>
      </c>
      <c r="K103" s="22" t="s">
        <v>10942</v>
      </c>
      <c r="L103" s="22" t="s">
        <v>10943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35768</v>
      </c>
      <c r="U103" s="22" t="s">
        <v>8808</v>
      </c>
      <c r="V103" s="27" t="s">
        <v>10048</v>
      </c>
      <c r="W103" s="25">
        <v>45727</v>
      </c>
      <c r="X103" s="26">
        <v>0.54931712962962997</v>
      </c>
      <c r="Y103" s="23" t="s">
        <v>10058</v>
      </c>
      <c r="Z103" s="19">
        <v>45727.549537037034</v>
      </c>
    </row>
    <row r="104" spans="1:26" x14ac:dyDescent="0.25">
      <c r="A104" t="s">
        <v>10331</v>
      </c>
      <c r="B104" s="22">
        <v>8109348150</v>
      </c>
      <c r="C104" s="22">
        <v>1</v>
      </c>
      <c r="D104" s="22">
        <v>9098780993</v>
      </c>
      <c r="E104" s="22" t="s">
        <v>277</v>
      </c>
      <c r="F104" s="23">
        <v>45724.677141203705</v>
      </c>
      <c r="G104" s="22">
        <v>90222590</v>
      </c>
      <c r="H104" s="22" t="s">
        <v>10027</v>
      </c>
      <c r="I104" s="22" t="s">
        <v>8794</v>
      </c>
      <c r="J104" s="22" t="s">
        <v>8844</v>
      </c>
      <c r="K104" s="22" t="s">
        <v>10974</v>
      </c>
      <c r="L104" s="22" t="s">
        <v>10975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35768</v>
      </c>
      <c r="U104" s="22" t="s">
        <v>5581</v>
      </c>
      <c r="V104" s="27" t="s">
        <v>10039</v>
      </c>
      <c r="W104" s="25">
        <v>45727</v>
      </c>
      <c r="X104" s="26">
        <v>0.55513888888888996</v>
      </c>
      <c r="Y104" s="23" t="s">
        <v>10058</v>
      </c>
      <c r="Z104" s="19">
        <v>45727.555254629631</v>
      </c>
    </row>
    <row r="105" spans="1:26" x14ac:dyDescent="0.25">
      <c r="A105" t="s">
        <v>10332</v>
      </c>
      <c r="B105" s="22">
        <v>8109348151</v>
      </c>
      <c r="C105" s="22">
        <v>1</v>
      </c>
      <c r="D105" s="22">
        <v>9098780924</v>
      </c>
      <c r="E105" s="22" t="s">
        <v>277</v>
      </c>
      <c r="F105" s="23">
        <v>45724.677152777775</v>
      </c>
      <c r="G105" s="22">
        <v>90222590</v>
      </c>
      <c r="H105" s="22" t="s">
        <v>10027</v>
      </c>
      <c r="I105" s="22" t="s">
        <v>8794</v>
      </c>
      <c r="J105" s="22" t="s">
        <v>8844</v>
      </c>
      <c r="K105" s="22" t="s">
        <v>10974</v>
      </c>
      <c r="L105" s="22" t="s">
        <v>10975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35768</v>
      </c>
      <c r="U105" s="22" t="s">
        <v>4242</v>
      </c>
      <c r="V105" s="27" t="s">
        <v>10039</v>
      </c>
      <c r="W105" s="25">
        <v>45727</v>
      </c>
      <c r="X105" s="26">
        <v>0.55420138888889003</v>
      </c>
      <c r="Y105" s="23" t="s">
        <v>10058</v>
      </c>
      <c r="Z105" s="19">
        <v>45727.554305555554</v>
      </c>
    </row>
    <row r="106" spans="1:26" x14ac:dyDescent="0.25">
      <c r="A106" t="s">
        <v>10354</v>
      </c>
      <c r="B106" s="22">
        <v>8109350791</v>
      </c>
      <c r="C106" s="22">
        <v>1</v>
      </c>
      <c r="D106" s="22">
        <v>9098783663</v>
      </c>
      <c r="E106" s="22" t="s">
        <v>277</v>
      </c>
      <c r="F106" s="23">
        <v>45724.777268518519</v>
      </c>
      <c r="G106" s="22">
        <v>91266308</v>
      </c>
      <c r="H106" s="22" t="s">
        <v>10027</v>
      </c>
      <c r="I106" s="22" t="s">
        <v>8794</v>
      </c>
      <c r="J106" s="22" t="s">
        <v>8805</v>
      </c>
      <c r="K106" s="22" t="s">
        <v>9669</v>
      </c>
      <c r="L106" s="22" t="s">
        <v>9670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35768</v>
      </c>
      <c r="U106" s="22" t="s">
        <v>6588</v>
      </c>
      <c r="V106" s="27" t="s">
        <v>10048</v>
      </c>
      <c r="W106" s="25">
        <v>45726</v>
      </c>
      <c r="X106" s="26">
        <v>0.36666666666666664</v>
      </c>
      <c r="Y106" s="23" t="s">
        <v>10030</v>
      </c>
      <c r="Z106" s="19">
        <v>45727.590891203705</v>
      </c>
    </row>
    <row r="107" spans="1:26" x14ac:dyDescent="0.25">
      <c r="A107" t="s">
        <v>10311</v>
      </c>
      <c r="B107" s="22">
        <v>8109344281</v>
      </c>
      <c r="C107" s="22">
        <v>1</v>
      </c>
      <c r="D107" s="22">
        <v>9098787918</v>
      </c>
      <c r="E107" s="22" t="s">
        <v>277</v>
      </c>
      <c r="F107" s="23">
        <v>45724.586886574078</v>
      </c>
      <c r="G107" s="22">
        <v>91264380</v>
      </c>
      <c r="H107" s="22" t="s">
        <v>10027</v>
      </c>
      <c r="I107" s="22" t="s">
        <v>8794</v>
      </c>
      <c r="J107" s="22" t="s">
        <v>8888</v>
      </c>
      <c r="K107" s="22" t="s">
        <v>10940</v>
      </c>
      <c r="L107" s="22" t="s">
        <v>10941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35768</v>
      </c>
      <c r="U107" s="22" t="s">
        <v>8808</v>
      </c>
      <c r="V107" s="27" t="s">
        <v>10048</v>
      </c>
      <c r="W107" s="25">
        <v>45727</v>
      </c>
      <c r="X107" s="26">
        <v>0.6453587962963</v>
      </c>
      <c r="Y107" s="23" t="s">
        <v>10030</v>
      </c>
      <c r="Z107" s="19">
        <v>45727.645451388889</v>
      </c>
    </row>
    <row r="108" spans="1:26" x14ac:dyDescent="0.25">
      <c r="A108" t="s">
        <v>10566</v>
      </c>
      <c r="B108" s="22">
        <v>8109381462</v>
      </c>
      <c r="C108" s="22">
        <v>0</v>
      </c>
      <c r="D108" s="22">
        <v>9098776399</v>
      </c>
      <c r="E108" s="22" t="s">
        <v>10026</v>
      </c>
      <c r="F108" s="23">
        <v>45727.426666666666</v>
      </c>
      <c r="G108" s="22">
        <v>91267128</v>
      </c>
      <c r="H108" s="22" t="s">
        <v>10027</v>
      </c>
      <c r="I108" s="22" t="s">
        <v>9686</v>
      </c>
      <c r="J108" s="22" t="s">
        <v>9687</v>
      </c>
      <c r="K108" s="22" t="s">
        <v>9688</v>
      </c>
      <c r="L108" s="22" t="s">
        <v>9689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31847</v>
      </c>
      <c r="U108" s="22" t="s">
        <v>8808</v>
      </c>
      <c r="V108" s="27" t="s">
        <v>10048</v>
      </c>
      <c r="W108" s="25">
        <v>45727</v>
      </c>
      <c r="X108" s="26">
        <v>0.48199074074074</v>
      </c>
      <c r="Y108" s="23" t="s">
        <v>10995</v>
      </c>
      <c r="Z108" s="19">
        <v>45727.482071759259</v>
      </c>
    </row>
    <row r="109" spans="1:26" x14ac:dyDescent="0.25">
      <c r="A109" t="s">
        <v>10558</v>
      </c>
      <c r="B109" s="22">
        <v>8109379805</v>
      </c>
      <c r="C109" s="22">
        <v>0</v>
      </c>
      <c r="D109" s="22">
        <v>9098771628</v>
      </c>
      <c r="E109" s="22" t="s">
        <v>842</v>
      </c>
      <c r="F109" s="23">
        <v>45727.388159722221</v>
      </c>
      <c r="G109" s="22">
        <v>91267128</v>
      </c>
      <c r="H109" s="22" t="s">
        <v>10027</v>
      </c>
      <c r="I109" s="22" t="s">
        <v>9686</v>
      </c>
      <c r="J109" s="22" t="s">
        <v>9687</v>
      </c>
      <c r="K109" s="22" t="s">
        <v>9688</v>
      </c>
      <c r="L109" s="22" t="s">
        <v>9689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35768</v>
      </c>
      <c r="U109" s="22" t="s">
        <v>8808</v>
      </c>
      <c r="V109" s="27" t="s">
        <v>10048</v>
      </c>
      <c r="W109" s="25">
        <v>45727</v>
      </c>
      <c r="X109" s="26">
        <v>0.38750000000000001</v>
      </c>
      <c r="Y109" s="23" t="s">
        <v>10198</v>
      </c>
      <c r="Z109" s="19">
        <v>45727.402442129627</v>
      </c>
    </row>
    <row r="110" spans="1:26" x14ac:dyDescent="0.25">
      <c r="A110" t="s">
        <v>10373</v>
      </c>
      <c r="B110" s="22">
        <v>8109352890</v>
      </c>
      <c r="C110" s="22">
        <v>1</v>
      </c>
      <c r="D110" s="22">
        <v>9098771626</v>
      </c>
      <c r="E110" s="22" t="s">
        <v>277</v>
      </c>
      <c r="F110" s="23">
        <v>45725.586851851855</v>
      </c>
      <c r="G110" s="22">
        <v>91267128</v>
      </c>
      <c r="H110" s="22" t="s">
        <v>10027</v>
      </c>
      <c r="I110" s="22" t="s">
        <v>9686</v>
      </c>
      <c r="J110" s="22" t="s">
        <v>9687</v>
      </c>
      <c r="K110" s="22" t="s">
        <v>9688</v>
      </c>
      <c r="L110" s="22" t="s">
        <v>9689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35768</v>
      </c>
      <c r="U110" s="22" t="s">
        <v>8808</v>
      </c>
      <c r="V110" s="27" t="s">
        <v>10048</v>
      </c>
      <c r="W110" s="25">
        <v>45726</v>
      </c>
      <c r="X110" s="26">
        <v>0.4777777777777778</v>
      </c>
      <c r="Y110" s="23" t="s">
        <v>10058</v>
      </c>
      <c r="Z110" s="19">
        <v>45727.40048611111</v>
      </c>
    </row>
    <row r="111" spans="1:26" x14ac:dyDescent="0.25">
      <c r="A111" t="s">
        <v>10338</v>
      </c>
      <c r="B111" s="22">
        <v>8109348604</v>
      </c>
      <c r="C111" s="22">
        <v>5</v>
      </c>
      <c r="D111" s="22">
        <v>9098780610</v>
      </c>
      <c r="E111" s="22" t="s">
        <v>277</v>
      </c>
      <c r="F111" s="23">
        <v>45724.68822916667</v>
      </c>
      <c r="G111" s="22">
        <v>88709869</v>
      </c>
      <c r="H111" s="22" t="s">
        <v>10027</v>
      </c>
      <c r="I111" s="22" t="s">
        <v>8794</v>
      </c>
      <c r="J111" s="22" t="s">
        <v>8848</v>
      </c>
      <c r="K111" s="22" t="s">
        <v>9655</v>
      </c>
      <c r="L111" s="22" t="s">
        <v>9485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35768</v>
      </c>
      <c r="U111" s="22" t="s">
        <v>6588</v>
      </c>
      <c r="V111" s="27" t="s">
        <v>10048</v>
      </c>
      <c r="W111" s="25">
        <v>45727</v>
      </c>
      <c r="X111" s="26">
        <v>0.55113425925925996</v>
      </c>
      <c r="Y111" s="23" t="s">
        <v>10058</v>
      </c>
      <c r="Z111" s="19">
        <v>45727.551215277781</v>
      </c>
    </row>
    <row r="112" spans="1:26" x14ac:dyDescent="0.25">
      <c r="A112" t="s">
        <v>10224</v>
      </c>
      <c r="B112" s="22">
        <v>8109315071</v>
      </c>
      <c r="C112" s="22">
        <v>0</v>
      </c>
      <c r="D112" s="22">
        <v>9098773339</v>
      </c>
      <c r="E112" s="22" t="s">
        <v>842</v>
      </c>
      <c r="F112" s="23">
        <v>45722</v>
      </c>
      <c r="G112" s="22">
        <v>84057552</v>
      </c>
      <c r="H112" s="22" t="s">
        <v>10027</v>
      </c>
      <c r="I112" s="22" t="s">
        <v>8816</v>
      </c>
      <c r="J112" s="22" t="s">
        <v>8824</v>
      </c>
      <c r="K112" s="22" t="s">
        <v>9019</v>
      </c>
      <c r="L112" s="22" t="s">
        <v>9020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39582</v>
      </c>
      <c r="U112" s="22" t="s">
        <v>7351</v>
      </c>
      <c r="V112" s="27" t="s">
        <v>10033</v>
      </c>
      <c r="W112" s="25">
        <v>45726</v>
      </c>
      <c r="X112" s="26">
        <v>0.41388888888888886</v>
      </c>
      <c r="Y112" s="23" t="s">
        <v>10995</v>
      </c>
      <c r="Z112" s="19">
        <v>45727.4374537037</v>
      </c>
    </row>
    <row r="113" spans="1:26" x14ac:dyDescent="0.25">
      <c r="A113" t="s">
        <v>10529</v>
      </c>
      <c r="B113" s="22">
        <v>8109375681</v>
      </c>
      <c r="C113" s="22">
        <v>1</v>
      </c>
      <c r="D113" s="22">
        <v>9098784215</v>
      </c>
      <c r="E113" s="22" t="s">
        <v>842</v>
      </c>
      <c r="F113" s="23">
        <v>45726.715069444443</v>
      </c>
      <c r="G113" s="22">
        <v>91265001</v>
      </c>
      <c r="H113" s="22" t="s">
        <v>10027</v>
      </c>
      <c r="I113" s="22" t="s">
        <v>8794</v>
      </c>
      <c r="J113" s="22" t="s">
        <v>8848</v>
      </c>
      <c r="K113" s="22" t="s">
        <v>9647</v>
      </c>
      <c r="L113" s="22" t="s">
        <v>9648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35770</v>
      </c>
      <c r="U113" s="22" t="s">
        <v>6588</v>
      </c>
      <c r="V113" s="27" t="s">
        <v>10048</v>
      </c>
      <c r="W113" s="25">
        <v>45727</v>
      </c>
      <c r="X113" s="26">
        <v>0.59722222222222221</v>
      </c>
      <c r="Y113" s="23" t="s">
        <v>10058</v>
      </c>
      <c r="Z113" s="19">
        <v>45727.59783564815</v>
      </c>
    </row>
    <row r="114" spans="1:26" x14ac:dyDescent="0.25">
      <c r="A114" t="s">
        <v>10324</v>
      </c>
      <c r="B114" s="22">
        <v>8109346596</v>
      </c>
      <c r="C114" s="22">
        <v>1</v>
      </c>
      <c r="D114" s="22">
        <v>9098771424</v>
      </c>
      <c r="E114" s="22" t="s">
        <v>277</v>
      </c>
      <c r="F114" s="23">
        <v>45724.642430555556</v>
      </c>
      <c r="G114" s="22">
        <v>91265001</v>
      </c>
      <c r="H114" s="22" t="s">
        <v>10027</v>
      </c>
      <c r="I114" s="22" t="s">
        <v>8794</v>
      </c>
      <c r="J114" s="22" t="s">
        <v>8848</v>
      </c>
      <c r="K114" s="22" t="s">
        <v>9647</v>
      </c>
      <c r="L114" s="22" t="s">
        <v>9648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35768</v>
      </c>
      <c r="U114" s="22" t="s">
        <v>6588</v>
      </c>
      <c r="V114" s="27" t="s">
        <v>10048</v>
      </c>
      <c r="W114" s="25">
        <v>45727</v>
      </c>
      <c r="X114" s="26">
        <v>0.38606481481480998</v>
      </c>
      <c r="Y114" s="23" t="s">
        <v>10198</v>
      </c>
      <c r="Z114" s="19">
        <v>45727.38616898148</v>
      </c>
    </row>
    <row r="115" spans="1:26" x14ac:dyDescent="0.25">
      <c r="A115" t="s">
        <v>10208</v>
      </c>
      <c r="B115" s="22">
        <v>8109313055</v>
      </c>
      <c r="C115" s="22">
        <v>5</v>
      </c>
      <c r="D115" s="22">
        <v>9098781541</v>
      </c>
      <c r="E115" s="22" t="s">
        <v>277</v>
      </c>
      <c r="F115" s="23">
        <v>45722.626018518517</v>
      </c>
      <c r="G115" s="22">
        <v>55328366</v>
      </c>
      <c r="H115" s="22" t="s">
        <v>10027</v>
      </c>
      <c r="I115" s="22" t="s">
        <v>8794</v>
      </c>
      <c r="J115" s="22" t="s">
        <v>8848</v>
      </c>
      <c r="K115" s="22" t="s">
        <v>9243</v>
      </c>
      <c r="L115" s="22" t="s">
        <v>9244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35768</v>
      </c>
      <c r="U115" s="22" t="s">
        <v>7805</v>
      </c>
      <c r="V115" s="27" t="s">
        <v>10066</v>
      </c>
      <c r="W115" s="25">
        <v>45727</v>
      </c>
      <c r="X115" s="26">
        <v>0.56283564814815001</v>
      </c>
      <c r="Y115" s="23" t="s">
        <v>10058</v>
      </c>
      <c r="Z115" s="19">
        <v>45727.563009259262</v>
      </c>
    </row>
    <row r="116" spans="1:26" x14ac:dyDescent="0.25">
      <c r="A116" t="s">
        <v>10093</v>
      </c>
      <c r="B116" s="22">
        <v>8109250877</v>
      </c>
      <c r="C116" s="22">
        <v>0</v>
      </c>
      <c r="D116" s="22">
        <v>9098791387</v>
      </c>
      <c r="E116" s="22" t="s">
        <v>10026</v>
      </c>
      <c r="F116" s="23">
        <v>45719.54451388889</v>
      </c>
      <c r="G116" s="22">
        <v>91165838</v>
      </c>
      <c r="H116" s="22" t="s">
        <v>10027</v>
      </c>
      <c r="I116" s="22" t="s">
        <v>8794</v>
      </c>
      <c r="J116" s="22" t="s">
        <v>8805</v>
      </c>
      <c r="K116" s="22" t="s">
        <v>9399</v>
      </c>
      <c r="L116" s="22" t="s">
        <v>9400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36889</v>
      </c>
      <c r="U116" s="22" t="s">
        <v>5581</v>
      </c>
      <c r="V116" s="27" t="s">
        <v>10039</v>
      </c>
      <c r="W116" s="25">
        <v>45726</v>
      </c>
      <c r="X116" s="26">
        <v>0.69374999999999998</v>
      </c>
      <c r="Y116" s="23" t="s">
        <v>10030</v>
      </c>
      <c r="Z116" s="19">
        <v>45727.689513888887</v>
      </c>
    </row>
    <row r="117" spans="1:26" x14ac:dyDescent="0.25">
      <c r="A117" t="s">
        <v>10350</v>
      </c>
      <c r="B117" s="22">
        <v>8109350027</v>
      </c>
      <c r="C117" s="22">
        <v>1</v>
      </c>
      <c r="D117" s="22">
        <v>9098792294</v>
      </c>
      <c r="E117" s="22" t="s">
        <v>10026</v>
      </c>
      <c r="F117" s="23">
        <v>45724.731840277775</v>
      </c>
      <c r="G117" s="22">
        <v>88173480</v>
      </c>
      <c r="H117" s="22" t="s">
        <v>10027</v>
      </c>
      <c r="I117" s="22" t="s">
        <v>8794</v>
      </c>
      <c r="J117" s="22" t="s">
        <v>8967</v>
      </c>
      <c r="K117" s="22" t="s">
        <v>9180</v>
      </c>
      <c r="L117" s="22" t="s">
        <v>9181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12787</v>
      </c>
      <c r="U117" s="22" t="s">
        <v>2293</v>
      </c>
      <c r="V117" s="22" t="s">
        <v>2293</v>
      </c>
      <c r="W117" s="25">
        <v>45726</v>
      </c>
      <c r="X117" s="26">
        <v>0.38401620370369999</v>
      </c>
      <c r="Y117" s="23" t="s">
        <v>10030</v>
      </c>
      <c r="Z117" s="19">
        <v>45727.70590277778</v>
      </c>
    </row>
    <row r="118" spans="1:26" x14ac:dyDescent="0.25">
      <c r="A118" t="s">
        <v>10350</v>
      </c>
      <c r="B118" s="22">
        <v>8109350027</v>
      </c>
      <c r="C118" s="22">
        <v>1</v>
      </c>
      <c r="D118" s="22">
        <v>9098787715</v>
      </c>
      <c r="E118" s="22" t="s">
        <v>10026</v>
      </c>
      <c r="F118" s="23">
        <v>45724.731840277775</v>
      </c>
      <c r="G118" s="22">
        <v>88173480</v>
      </c>
      <c r="H118" s="22" t="s">
        <v>10027</v>
      </c>
      <c r="I118" s="22" t="s">
        <v>8794</v>
      </c>
      <c r="J118" s="22" t="s">
        <v>8967</v>
      </c>
      <c r="K118" s="22" t="s">
        <v>9180</v>
      </c>
      <c r="L118" s="22" t="s">
        <v>9181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12787</v>
      </c>
      <c r="U118" s="22" t="s">
        <v>2293</v>
      </c>
      <c r="V118" s="22" t="s">
        <v>2293</v>
      </c>
      <c r="W118" s="25">
        <v>45726</v>
      </c>
      <c r="X118" s="26">
        <v>0.38333333333333336</v>
      </c>
      <c r="Y118" s="23" t="s">
        <v>10030</v>
      </c>
      <c r="Z118" s="19">
        <v>45727.643333333333</v>
      </c>
    </row>
    <row r="119" spans="1:26" x14ac:dyDescent="0.25">
      <c r="A119" t="s">
        <v>10319</v>
      </c>
      <c r="B119" s="22">
        <v>8109345103</v>
      </c>
      <c r="C119" s="22">
        <v>0</v>
      </c>
      <c r="D119" s="22">
        <v>9098795209</v>
      </c>
      <c r="E119" s="22" t="s">
        <v>10026</v>
      </c>
      <c r="F119" s="23">
        <v>45724.611250000002</v>
      </c>
      <c r="G119" s="22">
        <v>63546774</v>
      </c>
      <c r="H119" s="22" t="s">
        <v>10027</v>
      </c>
      <c r="I119" s="22" t="s">
        <v>8794</v>
      </c>
      <c r="J119" s="22" t="s">
        <v>8805</v>
      </c>
      <c r="K119" s="22" t="s">
        <v>9278</v>
      </c>
      <c r="L119" s="22" t="s">
        <v>9279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12787</v>
      </c>
      <c r="U119" s="22" t="s">
        <v>2293</v>
      </c>
      <c r="V119" s="22" t="s">
        <v>2293</v>
      </c>
      <c r="W119" s="25">
        <v>45727</v>
      </c>
      <c r="X119" s="26">
        <v>0.64722222222222225</v>
      </c>
      <c r="Y119" s="23" t="s">
        <v>10055</v>
      </c>
      <c r="Z119" s="19">
        <v>45727.780069444445</v>
      </c>
    </row>
    <row r="120" spans="1:26" x14ac:dyDescent="0.25">
      <c r="A120" t="s">
        <v>10463</v>
      </c>
      <c r="B120" s="22">
        <v>8109365519</v>
      </c>
      <c r="C120" s="22">
        <v>1</v>
      </c>
      <c r="D120" s="22">
        <v>9098794068</v>
      </c>
      <c r="E120" s="22" t="s">
        <v>10026</v>
      </c>
      <c r="F120" s="23">
        <v>45726.54111111111</v>
      </c>
      <c r="G120" s="22">
        <v>87806345</v>
      </c>
      <c r="H120" s="22" t="s">
        <v>10027</v>
      </c>
      <c r="I120" s="22" t="s">
        <v>8794</v>
      </c>
      <c r="J120" s="22" t="s">
        <v>8879</v>
      </c>
      <c r="K120" s="22" t="s">
        <v>9166</v>
      </c>
      <c r="L120" s="22" t="s">
        <v>9167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36889</v>
      </c>
      <c r="U120" s="22" t="s">
        <v>7805</v>
      </c>
      <c r="V120" s="27" t="s">
        <v>10066</v>
      </c>
      <c r="W120" s="25">
        <v>45727</v>
      </c>
      <c r="X120" s="26">
        <v>0.39930555555555558</v>
      </c>
      <c r="Y120" s="23" t="s">
        <v>10055</v>
      </c>
      <c r="Z120" s="19">
        <v>45727.733495370368</v>
      </c>
    </row>
    <row r="121" spans="1:26" x14ac:dyDescent="0.25">
      <c r="A121" t="s">
        <v>10462</v>
      </c>
      <c r="B121" s="22">
        <v>8109365497</v>
      </c>
      <c r="C121" s="22">
        <v>1</v>
      </c>
      <c r="D121" s="22">
        <v>9098794065</v>
      </c>
      <c r="E121" s="22" t="s">
        <v>10026</v>
      </c>
      <c r="F121" s="23">
        <v>45726.540532407409</v>
      </c>
      <c r="G121" s="22">
        <v>87806345</v>
      </c>
      <c r="H121" s="22" t="s">
        <v>10027</v>
      </c>
      <c r="I121" s="22" t="s">
        <v>8794</v>
      </c>
      <c r="J121" s="22" t="s">
        <v>8879</v>
      </c>
      <c r="K121" s="22" t="s">
        <v>9166</v>
      </c>
      <c r="L121" s="22" t="s">
        <v>9167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36889</v>
      </c>
      <c r="U121" s="22" t="s">
        <v>5581</v>
      </c>
      <c r="V121" s="27" t="s">
        <v>10039</v>
      </c>
      <c r="W121" s="25">
        <v>45727</v>
      </c>
      <c r="X121" s="26">
        <v>0.39930555555555558</v>
      </c>
      <c r="Y121" s="23" t="s">
        <v>10055</v>
      </c>
      <c r="Z121" s="19">
        <v>45727.73233796296</v>
      </c>
    </row>
    <row r="122" spans="1:26" x14ac:dyDescent="0.25">
      <c r="A122" t="s">
        <v>10132</v>
      </c>
      <c r="B122" s="22">
        <v>8109285439</v>
      </c>
      <c r="C122" s="22">
        <v>5</v>
      </c>
      <c r="D122" s="22">
        <v>9098795169</v>
      </c>
      <c r="E122" s="22" t="s">
        <v>10026</v>
      </c>
      <c r="F122" s="23">
        <v>45721.395243055558</v>
      </c>
      <c r="G122" s="22">
        <v>75939343</v>
      </c>
      <c r="H122" s="22" t="s">
        <v>10027</v>
      </c>
      <c r="I122" s="22" t="s">
        <v>8794</v>
      </c>
      <c r="J122" s="22" t="s">
        <v>8805</v>
      </c>
      <c r="K122" s="22" t="s">
        <v>9502</v>
      </c>
      <c r="L122" s="22" t="s">
        <v>9343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15798</v>
      </c>
      <c r="U122" s="22" t="s">
        <v>6588</v>
      </c>
      <c r="V122" s="27" t="s">
        <v>10048</v>
      </c>
      <c r="W122" s="25">
        <v>45727</v>
      </c>
      <c r="X122" s="26">
        <v>0.74375000000000002</v>
      </c>
      <c r="Y122" s="23" t="s">
        <v>10055</v>
      </c>
      <c r="Z122" s="19">
        <v>45727.77752314815</v>
      </c>
    </row>
    <row r="123" spans="1:26" x14ac:dyDescent="0.25">
      <c r="A123" t="s">
        <v>10315</v>
      </c>
      <c r="B123" s="22">
        <v>8109344552</v>
      </c>
      <c r="C123" s="22">
        <v>0</v>
      </c>
      <c r="D123" s="22">
        <v>9098771009</v>
      </c>
      <c r="E123" s="22" t="s">
        <v>10026</v>
      </c>
      <c r="F123" s="23">
        <v>45724.592673611114</v>
      </c>
      <c r="G123" s="22">
        <v>90958114</v>
      </c>
      <c r="H123" s="22" t="s">
        <v>10027</v>
      </c>
      <c r="I123" s="22" t="s">
        <v>8794</v>
      </c>
      <c r="J123" s="22" t="s">
        <v>8805</v>
      </c>
      <c r="K123" s="22" t="s">
        <v>9342</v>
      </c>
      <c r="L123" s="22" t="s">
        <v>9343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31847</v>
      </c>
      <c r="U123" s="22" t="s">
        <v>4242</v>
      </c>
      <c r="V123" s="27" t="s">
        <v>10039</v>
      </c>
      <c r="W123" s="25">
        <v>45727</v>
      </c>
      <c r="X123" s="28">
        <v>0.36944444444444446</v>
      </c>
      <c r="Y123" s="23" t="s">
        <v>10198</v>
      </c>
      <c r="Z123" s="19">
        <v>45727.370787037034</v>
      </c>
    </row>
    <row r="124" spans="1:26" x14ac:dyDescent="0.25">
      <c r="A124" t="s">
        <v>10461</v>
      </c>
      <c r="B124" s="22">
        <v>8109365337</v>
      </c>
      <c r="C124" s="22">
        <v>1</v>
      </c>
      <c r="D124" s="22">
        <v>9098791532</v>
      </c>
      <c r="E124" s="22" t="s">
        <v>10026</v>
      </c>
      <c r="F124" s="23">
        <v>45726.537939814814</v>
      </c>
      <c r="G124" s="22">
        <v>86759516</v>
      </c>
      <c r="H124" s="22" t="s">
        <v>10027</v>
      </c>
      <c r="I124" s="22" t="s">
        <v>8794</v>
      </c>
      <c r="J124" s="22" t="s">
        <v>8879</v>
      </c>
      <c r="K124" s="22" t="s">
        <v>9110</v>
      </c>
      <c r="L124" s="22" t="s">
        <v>9111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36889</v>
      </c>
      <c r="U124" s="22" t="s">
        <v>5581</v>
      </c>
      <c r="V124" s="27" t="s">
        <v>10039</v>
      </c>
      <c r="W124" s="25">
        <v>45726</v>
      </c>
      <c r="X124" s="26">
        <v>0.56597222222222221</v>
      </c>
      <c r="Y124" s="23" t="s">
        <v>10030</v>
      </c>
      <c r="Z124" s="19">
        <v>45727.691689814812</v>
      </c>
    </row>
    <row r="125" spans="1:26" x14ac:dyDescent="0.25">
      <c r="A125" t="s">
        <v>10365</v>
      </c>
      <c r="B125" s="22">
        <v>8109351286</v>
      </c>
      <c r="C125" s="22">
        <v>0</v>
      </c>
      <c r="D125" s="22">
        <v>9098786373</v>
      </c>
      <c r="E125" s="22" t="s">
        <v>842</v>
      </c>
      <c r="F125" s="23">
        <v>45724.872187499997</v>
      </c>
      <c r="G125" s="22">
        <v>85810415</v>
      </c>
      <c r="H125" s="22" t="s">
        <v>10027</v>
      </c>
      <c r="I125" s="22" t="s">
        <v>8794</v>
      </c>
      <c r="J125" s="22" t="s">
        <v>8967</v>
      </c>
      <c r="K125" s="22" t="s">
        <v>9060</v>
      </c>
      <c r="L125" s="22" t="s">
        <v>9061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39582</v>
      </c>
      <c r="U125" s="22" t="s">
        <v>7351</v>
      </c>
      <c r="V125" s="27" t="s">
        <v>10033</v>
      </c>
      <c r="W125" s="25">
        <v>45726</v>
      </c>
      <c r="X125" s="26">
        <v>0.50208333333333333</v>
      </c>
      <c r="Y125" s="23" t="s">
        <v>10030</v>
      </c>
      <c r="Z125" s="19">
        <v>45727.628784722219</v>
      </c>
    </row>
    <row r="126" spans="1:26" x14ac:dyDescent="0.25">
      <c r="A126" t="s">
        <v>10054</v>
      </c>
      <c r="B126" s="22">
        <v>8109175454</v>
      </c>
      <c r="C126" s="22">
        <v>0</v>
      </c>
      <c r="D126" s="22">
        <v>9098793153</v>
      </c>
      <c r="E126" s="22" t="s">
        <v>10026</v>
      </c>
      <c r="F126" s="23">
        <v>45714.80537037037</v>
      </c>
      <c r="G126" s="22">
        <v>79545189</v>
      </c>
      <c r="H126" s="22" t="s">
        <v>10027</v>
      </c>
      <c r="I126" s="22" t="s">
        <v>8794</v>
      </c>
      <c r="J126" s="22" t="s">
        <v>8926</v>
      </c>
      <c r="K126" s="22" t="s">
        <v>9228</v>
      </c>
      <c r="L126" s="22" t="s">
        <v>9229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15798</v>
      </c>
      <c r="U126" s="22" t="s">
        <v>4242</v>
      </c>
      <c r="V126" s="27" t="s">
        <v>10039</v>
      </c>
      <c r="W126" s="25">
        <v>45724</v>
      </c>
      <c r="X126" s="26">
        <v>0.65208333333333335</v>
      </c>
      <c r="Y126" s="23" t="s">
        <v>10055</v>
      </c>
      <c r="Z126" s="19">
        <v>45727.717789351853</v>
      </c>
    </row>
    <row r="127" spans="1:26" x14ac:dyDescent="0.25">
      <c r="A127" t="s">
        <v>10453</v>
      </c>
      <c r="B127" s="22">
        <v>8109363507</v>
      </c>
      <c r="C127" s="22">
        <v>0</v>
      </c>
      <c r="D127" s="22">
        <v>9098785263</v>
      </c>
      <c r="E127" s="22" t="s">
        <v>842</v>
      </c>
      <c r="F127" s="23">
        <v>45726.503240740742</v>
      </c>
      <c r="G127" s="22">
        <v>91270123</v>
      </c>
      <c r="H127" s="22" t="s">
        <v>10027</v>
      </c>
      <c r="I127" s="22" t="s">
        <v>8794</v>
      </c>
      <c r="J127" s="22" t="s">
        <v>8879</v>
      </c>
      <c r="K127" s="22" t="s">
        <v>9754</v>
      </c>
      <c r="L127" s="22" t="s">
        <v>9755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43480</v>
      </c>
      <c r="U127" s="22" t="s">
        <v>6588</v>
      </c>
      <c r="V127" s="27" t="s">
        <v>10048</v>
      </c>
      <c r="W127" s="25">
        <v>45727</v>
      </c>
      <c r="X127" s="26">
        <v>0.60624999999999996</v>
      </c>
      <c r="Y127" s="23" t="s">
        <v>10058</v>
      </c>
      <c r="Z127" s="19">
        <v>45727.612662037034</v>
      </c>
    </row>
    <row r="128" spans="1:26" x14ac:dyDescent="0.25">
      <c r="A128" t="s">
        <v>10383</v>
      </c>
      <c r="B128" s="22">
        <v>8109353945</v>
      </c>
      <c r="C128" s="22">
        <v>1</v>
      </c>
      <c r="D128" s="22">
        <v>9098779870</v>
      </c>
      <c r="E128" s="22" t="s">
        <v>277</v>
      </c>
      <c r="F128" s="23">
        <v>45725.672349537039</v>
      </c>
      <c r="G128" s="22">
        <v>91267602</v>
      </c>
      <c r="H128" s="22" t="s">
        <v>10027</v>
      </c>
      <c r="I128" s="22" t="s">
        <v>8816</v>
      </c>
      <c r="J128" s="22" t="s">
        <v>8824</v>
      </c>
      <c r="K128" s="22" t="s">
        <v>9698</v>
      </c>
      <c r="L128" s="22" t="s">
        <v>9699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35768</v>
      </c>
      <c r="U128" s="22" t="s">
        <v>6588</v>
      </c>
      <c r="V128" s="27" t="s">
        <v>10048</v>
      </c>
      <c r="W128" s="25">
        <v>45727</v>
      </c>
      <c r="X128" s="26">
        <v>0.5395833333333333</v>
      </c>
      <c r="Y128" s="23" t="s">
        <v>10995</v>
      </c>
      <c r="Z128" s="19">
        <v>45727.539780092593</v>
      </c>
    </row>
    <row r="129" spans="1:26" x14ac:dyDescent="0.25">
      <c r="A129" t="s">
        <v>10382</v>
      </c>
      <c r="B129" s="22">
        <v>8109353944</v>
      </c>
      <c r="C129" s="22">
        <v>1</v>
      </c>
      <c r="D129" s="22">
        <v>9098779522</v>
      </c>
      <c r="E129" s="22" t="s">
        <v>842</v>
      </c>
      <c r="F129" s="23">
        <v>45725.672256944446</v>
      </c>
      <c r="G129" s="22">
        <v>91267602</v>
      </c>
      <c r="H129" s="22" t="s">
        <v>10027</v>
      </c>
      <c r="I129" s="22" t="s">
        <v>8816</v>
      </c>
      <c r="J129" s="22" t="s">
        <v>8824</v>
      </c>
      <c r="K129" s="22" t="s">
        <v>9698</v>
      </c>
      <c r="L129" s="22" t="s">
        <v>9699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35768</v>
      </c>
      <c r="U129" s="22" t="s">
        <v>6588</v>
      </c>
      <c r="V129" s="27" t="s">
        <v>10048</v>
      </c>
      <c r="W129" s="25">
        <v>45727</v>
      </c>
      <c r="X129" s="26">
        <v>0.51458333333333328</v>
      </c>
      <c r="Y129" s="23" t="s">
        <v>10058</v>
      </c>
      <c r="Z129" s="19">
        <v>45727.532233796293</v>
      </c>
    </row>
    <row r="130" spans="1:26" x14ac:dyDescent="0.25">
      <c r="A130" t="s">
        <v>10172</v>
      </c>
      <c r="B130" s="22">
        <v>8109301984</v>
      </c>
      <c r="C130" s="22">
        <v>5</v>
      </c>
      <c r="D130" s="22">
        <v>9098785611</v>
      </c>
      <c r="E130" s="22" t="s">
        <v>842</v>
      </c>
      <c r="F130" s="23">
        <v>45721.896238425928</v>
      </c>
      <c r="G130" s="22">
        <v>70079941</v>
      </c>
      <c r="H130" s="22" t="s">
        <v>10027</v>
      </c>
      <c r="I130" s="22" t="s">
        <v>8794</v>
      </c>
      <c r="J130" s="22" t="s">
        <v>8879</v>
      </c>
      <c r="K130" s="22" t="s">
        <v>9538</v>
      </c>
      <c r="L130" s="22" t="s">
        <v>9539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43480</v>
      </c>
      <c r="U130" s="22" t="s">
        <v>6588</v>
      </c>
      <c r="V130" s="27" t="s">
        <v>10048</v>
      </c>
      <c r="W130" s="25">
        <v>45726</v>
      </c>
      <c r="X130" s="26">
        <v>0.58750000000000002</v>
      </c>
      <c r="Y130" s="23" t="s">
        <v>10030</v>
      </c>
      <c r="Z130" s="19">
        <v>45727.619618055556</v>
      </c>
    </row>
    <row r="131" spans="1:26" x14ac:dyDescent="0.25">
      <c r="A131" t="s">
        <v>10043</v>
      </c>
      <c r="B131" s="22">
        <v>8109103876</v>
      </c>
      <c r="C131" s="22">
        <v>0</v>
      </c>
      <c r="D131" s="22">
        <v>9098795557</v>
      </c>
      <c r="E131" s="22" t="s">
        <v>10026</v>
      </c>
      <c r="F131" s="23">
        <v>45711.742071759261</v>
      </c>
      <c r="G131" s="22">
        <v>77739664</v>
      </c>
      <c r="H131" s="22" t="s">
        <v>10027</v>
      </c>
      <c r="I131" s="22" t="s">
        <v>8794</v>
      </c>
      <c r="J131" s="22" t="s">
        <v>8848</v>
      </c>
      <c r="K131" s="22" t="s">
        <v>8919</v>
      </c>
      <c r="L131" s="22" t="s">
        <v>8920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15798</v>
      </c>
      <c r="U131" s="22" t="s">
        <v>4242</v>
      </c>
      <c r="V131" s="27" t="s">
        <v>10039</v>
      </c>
      <c r="W131" s="25">
        <v>45727</v>
      </c>
      <c r="X131" s="26">
        <v>0.8125</v>
      </c>
      <c r="Y131" s="23" t="s">
        <v>10045</v>
      </c>
      <c r="Z131" s="19">
        <v>45727.940069444441</v>
      </c>
    </row>
    <row r="132" spans="1:26" x14ac:dyDescent="0.25">
      <c r="A132" t="s">
        <v>10286</v>
      </c>
      <c r="B132" s="22">
        <v>8109337048</v>
      </c>
      <c r="C132" s="22">
        <v>0</v>
      </c>
      <c r="D132" s="22">
        <v>9098787151</v>
      </c>
      <c r="E132" s="22" t="s">
        <v>10026</v>
      </c>
      <c r="F132" s="23">
        <v>45724.347210648149</v>
      </c>
      <c r="G132" s="22">
        <v>90379178</v>
      </c>
      <c r="H132" s="22" t="s">
        <v>10027</v>
      </c>
      <c r="I132" s="22" t="s">
        <v>8794</v>
      </c>
      <c r="J132" s="22" t="s">
        <v>8809</v>
      </c>
      <c r="K132" s="22" t="s">
        <v>9299</v>
      </c>
      <c r="L132" s="22" t="s">
        <v>9300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12787</v>
      </c>
      <c r="U132" s="22" t="s">
        <v>2293</v>
      </c>
      <c r="V132" s="22" t="s">
        <v>2293</v>
      </c>
      <c r="W132" s="25">
        <v>45726</v>
      </c>
      <c r="X132" s="26">
        <v>0.61041666666666672</v>
      </c>
      <c r="Y132" s="23" t="s">
        <v>10030</v>
      </c>
      <c r="Z132" s="19">
        <v>45727.638240740744</v>
      </c>
    </row>
    <row r="133" spans="1:26" x14ac:dyDescent="0.25">
      <c r="A133" t="s">
        <v>10430</v>
      </c>
      <c r="B133" s="22">
        <v>8109360527</v>
      </c>
      <c r="C133" s="22">
        <v>0</v>
      </c>
      <c r="D133" s="22">
        <v>9098793977</v>
      </c>
      <c r="E133" s="22" t="s">
        <v>10026</v>
      </c>
      <c r="F133" s="23">
        <v>45726.448657407411</v>
      </c>
      <c r="G133" s="22">
        <v>65283212</v>
      </c>
      <c r="H133" s="22" t="s">
        <v>10027</v>
      </c>
      <c r="I133" s="22" t="s">
        <v>8794</v>
      </c>
      <c r="J133" s="22" t="s">
        <v>8879</v>
      </c>
      <c r="K133" s="22" t="s">
        <v>9152</v>
      </c>
      <c r="L133" s="22" t="s">
        <v>9153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36889</v>
      </c>
      <c r="U133" s="22" t="s">
        <v>6464</v>
      </c>
      <c r="V133" s="27" t="s">
        <v>10039</v>
      </c>
      <c r="W133" s="25">
        <v>45727</v>
      </c>
      <c r="X133" s="26">
        <v>0.40069444444444446</v>
      </c>
      <c r="Y133" s="23" t="s">
        <v>10055</v>
      </c>
      <c r="Z133" s="19">
        <v>45727.731319444443</v>
      </c>
    </row>
    <row r="134" spans="1:26" x14ac:dyDescent="0.25">
      <c r="A134" t="s">
        <v>10370</v>
      </c>
      <c r="B134" s="22">
        <v>8109351964</v>
      </c>
      <c r="C134" s="22">
        <v>1</v>
      </c>
      <c r="D134" s="22">
        <v>9098787317</v>
      </c>
      <c r="E134" s="22" t="s">
        <v>277</v>
      </c>
      <c r="F134" s="23">
        <v>45725.498263888891</v>
      </c>
      <c r="G134" s="22">
        <v>69221993</v>
      </c>
      <c r="H134" s="22" t="s">
        <v>10027</v>
      </c>
      <c r="I134" s="22" t="s">
        <v>8794</v>
      </c>
      <c r="J134" s="22" t="s">
        <v>8848</v>
      </c>
      <c r="K134" s="22" t="s">
        <v>8934</v>
      </c>
      <c r="L134" s="22" t="s">
        <v>8935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35768</v>
      </c>
      <c r="U134" s="22" t="s">
        <v>8812</v>
      </c>
      <c r="V134" s="27" t="s">
        <v>10066</v>
      </c>
      <c r="W134" s="25">
        <v>45727</v>
      </c>
      <c r="X134" s="26">
        <v>0.63888888888888884</v>
      </c>
      <c r="Y134" s="23" t="s">
        <v>10030</v>
      </c>
      <c r="Z134" s="19">
        <v>45727.639305555553</v>
      </c>
    </row>
    <row r="135" spans="1:26" x14ac:dyDescent="0.25">
      <c r="A135" t="s">
        <v>10369</v>
      </c>
      <c r="B135" s="22">
        <v>8109351963</v>
      </c>
      <c r="C135" s="22">
        <v>1</v>
      </c>
      <c r="D135" s="22">
        <v>9098786796</v>
      </c>
      <c r="E135" s="22" t="s">
        <v>842</v>
      </c>
      <c r="F135" s="23">
        <v>45725.498159722221</v>
      </c>
      <c r="G135" s="22">
        <v>69221993</v>
      </c>
      <c r="H135" s="22" t="s">
        <v>10027</v>
      </c>
      <c r="I135" s="22" t="s">
        <v>8794</v>
      </c>
      <c r="J135" s="22" t="s">
        <v>8848</v>
      </c>
      <c r="K135" s="22" t="s">
        <v>8934</v>
      </c>
      <c r="L135" s="22" t="s">
        <v>8935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35768</v>
      </c>
      <c r="U135" s="22" t="s">
        <v>8812</v>
      </c>
      <c r="V135" s="27" t="s">
        <v>10066</v>
      </c>
      <c r="W135" s="25">
        <v>45726</v>
      </c>
      <c r="X135" s="26">
        <v>0.36180555555555555</v>
      </c>
      <c r="Y135" s="23" t="s">
        <v>10030</v>
      </c>
      <c r="Z135" s="19">
        <v>45727.634525462963</v>
      </c>
    </row>
    <row r="136" spans="1:26" x14ac:dyDescent="0.25">
      <c r="A136" t="s">
        <v>10486</v>
      </c>
      <c r="B136" s="22">
        <v>8109367914</v>
      </c>
      <c r="C136" s="22">
        <v>0</v>
      </c>
      <c r="D136" s="22">
        <v>9098795168</v>
      </c>
      <c r="E136" s="22" t="s">
        <v>10026</v>
      </c>
      <c r="F136" s="23">
        <v>45726.579942129632</v>
      </c>
      <c r="G136" s="22">
        <v>78294575</v>
      </c>
      <c r="H136" s="22" t="s">
        <v>10027</v>
      </c>
      <c r="I136" s="22" t="s">
        <v>8794</v>
      </c>
      <c r="J136" s="22" t="s">
        <v>8926</v>
      </c>
      <c r="K136" s="22" t="s">
        <v>8927</v>
      </c>
      <c r="L136" s="22" t="s">
        <v>8928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15798</v>
      </c>
      <c r="U136" s="22" t="s">
        <v>6588</v>
      </c>
      <c r="V136" s="27" t="s">
        <v>10048</v>
      </c>
      <c r="W136" s="25">
        <v>45727</v>
      </c>
      <c r="X136" s="26">
        <v>0.37708333333333333</v>
      </c>
      <c r="Y136" s="23" t="s">
        <v>10055</v>
      </c>
      <c r="Z136" s="19">
        <v>45727.776921296296</v>
      </c>
    </row>
    <row r="137" spans="1:26" x14ac:dyDescent="0.25">
      <c r="A137" t="s">
        <v>10273</v>
      </c>
      <c r="B137" s="22">
        <v>8109333751</v>
      </c>
      <c r="C137" s="22">
        <v>0</v>
      </c>
      <c r="D137" s="22">
        <v>9098793219</v>
      </c>
      <c r="E137" s="22" t="s">
        <v>10026</v>
      </c>
      <c r="F137" s="23">
        <v>45723.697812500002</v>
      </c>
      <c r="G137" s="22">
        <v>91173966</v>
      </c>
      <c r="H137" s="22" t="s">
        <v>10027</v>
      </c>
      <c r="I137" s="22" t="s">
        <v>8794</v>
      </c>
      <c r="J137" s="22" t="s">
        <v>8848</v>
      </c>
      <c r="K137" s="22" t="s">
        <v>9401</v>
      </c>
      <c r="L137" s="22" t="s">
        <v>9402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39582</v>
      </c>
      <c r="U137" s="22" t="s">
        <v>7351</v>
      </c>
      <c r="V137" s="27" t="s">
        <v>10033</v>
      </c>
      <c r="W137" s="25">
        <v>45727</v>
      </c>
      <c r="X137" s="26">
        <v>0.7006944444444444</v>
      </c>
      <c r="Y137" s="23" t="s">
        <v>10055</v>
      </c>
      <c r="Z137" s="19">
        <v>45727.720567129632</v>
      </c>
    </row>
    <row r="138" spans="1:26" x14ac:dyDescent="0.25">
      <c r="A138" t="s">
        <v>10174</v>
      </c>
      <c r="B138" s="22">
        <v>8109302065</v>
      </c>
      <c r="C138" s="22">
        <v>5</v>
      </c>
      <c r="D138" s="22">
        <v>9098786969</v>
      </c>
      <c r="E138" s="22" t="s">
        <v>842</v>
      </c>
      <c r="F138" s="23">
        <v>45721.924189814818</v>
      </c>
      <c r="G138" s="22">
        <v>78332408</v>
      </c>
      <c r="H138" s="22" t="s">
        <v>10027</v>
      </c>
      <c r="I138" s="22" t="s">
        <v>8794</v>
      </c>
      <c r="J138" s="22" t="s">
        <v>8834</v>
      </c>
      <c r="K138" s="22" t="s">
        <v>9541</v>
      </c>
      <c r="L138" s="22" t="s">
        <v>9542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43480</v>
      </c>
      <c r="U138" s="22" t="s">
        <v>6588</v>
      </c>
      <c r="V138" s="27" t="s">
        <v>10048</v>
      </c>
      <c r="W138" s="25">
        <v>45726</v>
      </c>
      <c r="X138" s="26">
        <v>0.58888888888888891</v>
      </c>
      <c r="Y138" s="23" t="s">
        <v>10030</v>
      </c>
      <c r="Z138" s="19">
        <v>45727.635821759257</v>
      </c>
    </row>
    <row r="139" spans="1:26" x14ac:dyDescent="0.25">
      <c r="A139" t="s">
        <v>10440</v>
      </c>
      <c r="B139" s="22">
        <v>8109361189</v>
      </c>
      <c r="C139" s="22">
        <v>0</v>
      </c>
      <c r="D139" s="22">
        <v>9098792113</v>
      </c>
      <c r="E139" s="22" t="s">
        <v>842</v>
      </c>
      <c r="F139" s="23">
        <v>45726</v>
      </c>
      <c r="G139" s="22">
        <v>91269655</v>
      </c>
      <c r="H139" s="22" t="s">
        <v>10027</v>
      </c>
      <c r="I139" s="22" t="s">
        <v>8794</v>
      </c>
      <c r="J139" s="22" t="s">
        <v>8802</v>
      </c>
      <c r="K139" s="22" t="s">
        <v>9740</v>
      </c>
      <c r="L139" s="22" t="s">
        <v>9741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39582</v>
      </c>
      <c r="U139" s="22" t="s">
        <v>7351</v>
      </c>
      <c r="V139" s="27" t="s">
        <v>10033</v>
      </c>
      <c r="W139" s="25">
        <v>45727</v>
      </c>
      <c r="X139" s="26">
        <v>0.70138888888888884</v>
      </c>
      <c r="Y139" s="23" t="s">
        <v>10030</v>
      </c>
      <c r="Z139" s="19">
        <v>45727.701585648145</v>
      </c>
    </row>
    <row r="140" spans="1:26" x14ac:dyDescent="0.25">
      <c r="A140" t="s">
        <v>10025</v>
      </c>
      <c r="B140" s="22">
        <v>8108970605</v>
      </c>
      <c r="C140" s="22">
        <v>5</v>
      </c>
      <c r="D140" s="22">
        <v>9098788196</v>
      </c>
      <c r="E140" s="22" t="s">
        <v>10026</v>
      </c>
      <c r="F140" s="23">
        <v>45704.43540509259</v>
      </c>
      <c r="G140" s="22">
        <v>89929268</v>
      </c>
      <c r="H140" s="22" t="s">
        <v>10027</v>
      </c>
      <c r="I140" s="22" t="s">
        <v>8794</v>
      </c>
      <c r="J140" s="22" t="s">
        <v>8802</v>
      </c>
      <c r="K140" s="22" t="s">
        <v>9260</v>
      </c>
      <c r="L140" s="22" t="s">
        <v>9261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12787</v>
      </c>
      <c r="U140" s="22" t="s">
        <v>2293</v>
      </c>
      <c r="V140" s="22" t="s">
        <v>2293</v>
      </c>
      <c r="W140" s="25">
        <v>45727</v>
      </c>
      <c r="X140" s="26">
        <v>0.64652777777777781</v>
      </c>
      <c r="Y140" s="23" t="s">
        <v>10030</v>
      </c>
      <c r="Z140" s="19">
        <v>45727.647893518515</v>
      </c>
    </row>
    <row r="141" spans="1:26" x14ac:dyDescent="0.25">
      <c r="A141" t="s">
        <v>10456</v>
      </c>
      <c r="B141" s="22">
        <v>8109363922</v>
      </c>
      <c r="C141" s="22">
        <v>0</v>
      </c>
      <c r="D141" s="22">
        <v>9098795277</v>
      </c>
      <c r="E141" s="22" t="s">
        <v>10026</v>
      </c>
      <c r="F141" s="23">
        <v>45726.51253472222</v>
      </c>
      <c r="G141" s="22">
        <v>88443668</v>
      </c>
      <c r="H141" s="22" t="s">
        <v>10027</v>
      </c>
      <c r="I141" s="22" t="s">
        <v>8794</v>
      </c>
      <c r="J141" s="22" t="s">
        <v>8802</v>
      </c>
      <c r="K141" s="22" t="s">
        <v>9190</v>
      </c>
      <c r="L141" s="22" t="s">
        <v>9191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15798</v>
      </c>
      <c r="U141" s="22" t="s">
        <v>4242</v>
      </c>
      <c r="V141" s="27" t="s">
        <v>10039</v>
      </c>
      <c r="W141" s="25">
        <v>45726</v>
      </c>
      <c r="X141" s="26">
        <v>0.58263888888888893</v>
      </c>
      <c r="Y141" s="23" t="s">
        <v>10055</v>
      </c>
      <c r="Z141" s="19">
        <v>45727.785763888889</v>
      </c>
    </row>
    <row r="142" spans="1:26" x14ac:dyDescent="0.25">
      <c r="A142" t="s">
        <v>10516</v>
      </c>
      <c r="B142" s="22">
        <v>8109372989</v>
      </c>
      <c r="C142" s="22">
        <v>5</v>
      </c>
      <c r="D142" s="22">
        <v>9098792656</v>
      </c>
      <c r="E142" s="22" t="s">
        <v>10026</v>
      </c>
      <c r="F142" s="23">
        <v>45726.66615740741</v>
      </c>
      <c r="G142" s="22">
        <v>89166138</v>
      </c>
      <c r="H142" s="22" t="s">
        <v>10027</v>
      </c>
      <c r="I142" s="22" t="s">
        <v>8794</v>
      </c>
      <c r="J142" s="22" t="s">
        <v>8802</v>
      </c>
      <c r="K142" s="22" t="s">
        <v>9415</v>
      </c>
      <c r="L142" s="22" t="s">
        <v>9416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36889</v>
      </c>
      <c r="U142" s="22" t="s">
        <v>6464</v>
      </c>
      <c r="V142" s="27" t="s">
        <v>10039</v>
      </c>
      <c r="W142" s="25">
        <v>45726</v>
      </c>
      <c r="X142" s="26">
        <v>0.66805555555555551</v>
      </c>
      <c r="Y142" s="23" t="s">
        <v>10055</v>
      </c>
      <c r="Z142" s="19">
        <v>45727.711701388886</v>
      </c>
    </row>
    <row r="143" spans="1:26" x14ac:dyDescent="0.25">
      <c r="A143" t="s">
        <v>10563</v>
      </c>
      <c r="B143" s="22">
        <v>8109380572</v>
      </c>
      <c r="C143" s="22">
        <v>0</v>
      </c>
      <c r="D143" s="22">
        <v>9098774023</v>
      </c>
      <c r="E143" s="22" t="s">
        <v>10026</v>
      </c>
      <c r="F143" s="23">
        <v>45727.445451388892</v>
      </c>
      <c r="G143" s="22">
        <v>86685123</v>
      </c>
      <c r="H143" s="22" t="s">
        <v>10027</v>
      </c>
      <c r="I143" s="22" t="s">
        <v>8794</v>
      </c>
      <c r="J143" s="22" t="s">
        <v>8848</v>
      </c>
      <c r="K143" s="22" t="s">
        <v>9108</v>
      </c>
      <c r="L143" s="22" t="s">
        <v>9109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15798</v>
      </c>
      <c r="U143" s="22" t="s">
        <v>6588</v>
      </c>
      <c r="V143" s="27" t="s">
        <v>10048</v>
      </c>
      <c r="W143" s="25">
        <v>45727</v>
      </c>
      <c r="X143" s="26">
        <v>0.44543981481480999</v>
      </c>
      <c r="Y143" s="23" t="s">
        <v>10995</v>
      </c>
      <c r="Z143" s="19">
        <v>45727.445636574077</v>
      </c>
    </row>
    <row r="144" spans="1:26" x14ac:dyDescent="0.25">
      <c r="A144" t="s">
        <v>10323</v>
      </c>
      <c r="B144" s="22">
        <v>8109346539</v>
      </c>
      <c r="C144" s="22">
        <v>1</v>
      </c>
      <c r="D144" s="22">
        <v>9098776216</v>
      </c>
      <c r="E144" s="22" t="s">
        <v>277</v>
      </c>
      <c r="F144" s="23">
        <v>45724.641099537039</v>
      </c>
      <c r="G144" s="22">
        <v>91265032</v>
      </c>
      <c r="H144" s="22" t="s">
        <v>10027</v>
      </c>
      <c r="I144" s="22" t="s">
        <v>8794</v>
      </c>
      <c r="J144" s="22" t="s">
        <v>8802</v>
      </c>
      <c r="K144" s="22" t="s">
        <v>9651</v>
      </c>
      <c r="L144" s="22" t="s">
        <v>9652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43450</v>
      </c>
      <c r="U144" s="22" t="s">
        <v>2293</v>
      </c>
      <c r="V144" s="22" t="s">
        <v>2293</v>
      </c>
      <c r="W144" s="25">
        <v>45724</v>
      </c>
      <c r="X144" s="26">
        <v>0.64722222222222225</v>
      </c>
      <c r="Y144" s="23" t="s">
        <v>10055</v>
      </c>
      <c r="Z144" s="19">
        <v>45727.478854166664</v>
      </c>
    </row>
    <row r="145" spans="1:26" x14ac:dyDescent="0.25">
      <c r="A145" t="s">
        <v>10181</v>
      </c>
      <c r="B145" s="22">
        <v>8109302284</v>
      </c>
      <c r="C145" s="22">
        <v>5</v>
      </c>
      <c r="D145" s="22">
        <v>9098792146</v>
      </c>
      <c r="E145" s="22" t="s">
        <v>277</v>
      </c>
      <c r="F145" s="23">
        <v>45722.069687499999</v>
      </c>
      <c r="G145" s="22">
        <v>73928722</v>
      </c>
      <c r="H145" s="22" t="s">
        <v>10027</v>
      </c>
      <c r="I145" s="22" t="s">
        <v>8794</v>
      </c>
      <c r="J145" s="22" t="s">
        <v>8802</v>
      </c>
      <c r="K145" s="22" t="s">
        <v>9545</v>
      </c>
      <c r="L145" s="22" t="s">
        <v>9546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35450</v>
      </c>
      <c r="U145" s="22" t="s">
        <v>2293</v>
      </c>
      <c r="V145" s="22" t="s">
        <v>2293</v>
      </c>
      <c r="W145" s="25">
        <v>45727</v>
      </c>
      <c r="X145" s="26">
        <v>0.70138888888888884</v>
      </c>
      <c r="Y145" s="23" t="s">
        <v>10055</v>
      </c>
      <c r="Z145" s="19">
        <v>45727.701898148145</v>
      </c>
    </row>
    <row r="146" spans="1:26" x14ac:dyDescent="0.25">
      <c r="A146" t="s">
        <v>10182</v>
      </c>
      <c r="B146" s="22">
        <v>8109302285</v>
      </c>
      <c r="C146" s="22">
        <v>5</v>
      </c>
      <c r="D146" s="22">
        <v>9098791265</v>
      </c>
      <c r="E146" s="22" t="s">
        <v>842</v>
      </c>
      <c r="F146" s="23">
        <v>45722.069687499999</v>
      </c>
      <c r="G146" s="22">
        <v>73928722</v>
      </c>
      <c r="H146" s="22" t="s">
        <v>10027</v>
      </c>
      <c r="I146" s="22" t="s">
        <v>8794</v>
      </c>
      <c r="J146" s="22" t="s">
        <v>8802</v>
      </c>
      <c r="K146" s="22" t="s">
        <v>9545</v>
      </c>
      <c r="L146" s="22" t="s">
        <v>9546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35450</v>
      </c>
      <c r="U146" s="22" t="s">
        <v>2293</v>
      </c>
      <c r="V146" s="22" t="s">
        <v>2293</v>
      </c>
      <c r="W146" s="25">
        <v>45727</v>
      </c>
      <c r="X146" s="26">
        <v>0.68680555555555556</v>
      </c>
      <c r="Y146" s="23" t="s">
        <v>10030</v>
      </c>
      <c r="Z146" s="19">
        <v>45727.688113425924</v>
      </c>
    </row>
    <row r="147" spans="1:26" x14ac:dyDescent="0.25">
      <c r="A147" t="s">
        <v>10144</v>
      </c>
      <c r="B147" s="22">
        <v>8109286963</v>
      </c>
      <c r="C147" s="22">
        <v>1</v>
      </c>
      <c r="D147" s="22">
        <v>9098790474</v>
      </c>
      <c r="E147" s="22" t="s">
        <v>842</v>
      </c>
      <c r="F147" s="23">
        <v>45721.43849537037</v>
      </c>
      <c r="G147" s="22">
        <v>89178804</v>
      </c>
      <c r="H147" s="22" t="s">
        <v>10027</v>
      </c>
      <c r="I147" s="22" t="s">
        <v>8794</v>
      </c>
      <c r="J147" s="22" t="s">
        <v>8802</v>
      </c>
      <c r="K147" s="22" t="s">
        <v>9513</v>
      </c>
      <c r="L147" s="22" t="s">
        <v>9514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43480</v>
      </c>
      <c r="U147" s="22" t="s">
        <v>6464</v>
      </c>
      <c r="V147" s="27" t="s">
        <v>10039</v>
      </c>
      <c r="W147" s="25">
        <v>45727</v>
      </c>
      <c r="X147" s="26">
        <v>0.67638888888888893</v>
      </c>
      <c r="Y147" s="23" t="s">
        <v>10030</v>
      </c>
      <c r="Z147" s="19">
        <v>45727.676504629628</v>
      </c>
    </row>
    <row r="148" spans="1:26" x14ac:dyDescent="0.25">
      <c r="A148" t="s">
        <v>10293</v>
      </c>
      <c r="B148" s="22">
        <v>8109341010</v>
      </c>
      <c r="C148" s="22">
        <v>1</v>
      </c>
      <c r="D148" s="22">
        <v>9098771270</v>
      </c>
      <c r="E148" s="22" t="s">
        <v>277</v>
      </c>
      <c r="F148" s="23">
        <v>45724.507002314815</v>
      </c>
      <c r="G148" s="22">
        <v>91263573</v>
      </c>
      <c r="H148" s="22" t="s">
        <v>10027</v>
      </c>
      <c r="I148" s="22" t="s">
        <v>8794</v>
      </c>
      <c r="J148" s="22" t="s">
        <v>8802</v>
      </c>
      <c r="K148" s="22" t="s">
        <v>9625</v>
      </c>
      <c r="L148" s="22" t="s">
        <v>9626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35768</v>
      </c>
      <c r="U148" s="22" t="s">
        <v>5581</v>
      </c>
      <c r="V148" s="27" t="s">
        <v>10039</v>
      </c>
      <c r="W148" s="25">
        <v>45727</v>
      </c>
      <c r="X148" s="26">
        <v>0.38447916666666998</v>
      </c>
      <c r="Y148" s="23" t="s">
        <v>10198</v>
      </c>
      <c r="Z148" s="19">
        <v>45727.384687500002</v>
      </c>
    </row>
    <row r="149" spans="1:26" x14ac:dyDescent="0.25">
      <c r="A149" t="s">
        <v>10540</v>
      </c>
      <c r="B149" s="22">
        <v>8109377098</v>
      </c>
      <c r="C149" s="22">
        <v>0</v>
      </c>
      <c r="D149" s="22">
        <v>9098784327</v>
      </c>
      <c r="E149" s="22" t="s">
        <v>10026</v>
      </c>
      <c r="F149" s="23">
        <v>45726.746354166666</v>
      </c>
      <c r="G149" s="22">
        <v>74977517</v>
      </c>
      <c r="H149" s="22" t="s">
        <v>10027</v>
      </c>
      <c r="I149" s="22" t="s">
        <v>8794</v>
      </c>
      <c r="J149" s="22" t="s">
        <v>8802</v>
      </c>
      <c r="K149" s="22" t="s">
        <v>8886</v>
      </c>
      <c r="L149" s="22" t="s">
        <v>8887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15798</v>
      </c>
      <c r="U149" s="22" t="s">
        <v>6588</v>
      </c>
      <c r="V149" s="27" t="s">
        <v>10048</v>
      </c>
      <c r="W149" s="25">
        <v>45727</v>
      </c>
      <c r="X149" s="28">
        <v>0.43611111111111112</v>
      </c>
      <c r="Y149" s="23" t="s">
        <v>10058</v>
      </c>
      <c r="Z149" s="19">
        <v>45727.600185185183</v>
      </c>
    </row>
    <row r="150" spans="1:26" x14ac:dyDescent="0.25">
      <c r="A150" t="s">
        <v>10540</v>
      </c>
      <c r="B150" s="22">
        <v>8109377098</v>
      </c>
      <c r="C150" s="22">
        <v>0</v>
      </c>
      <c r="D150" s="22">
        <v>9098775289</v>
      </c>
      <c r="E150" s="22" t="s">
        <v>10026</v>
      </c>
      <c r="F150" s="23">
        <v>45726.746354166666</v>
      </c>
      <c r="G150" s="22">
        <v>74977517</v>
      </c>
      <c r="H150" s="22" t="s">
        <v>10027</v>
      </c>
      <c r="I150" s="22" t="s">
        <v>8794</v>
      </c>
      <c r="J150" s="22" t="s">
        <v>8802</v>
      </c>
      <c r="K150" s="22" t="s">
        <v>8886</v>
      </c>
      <c r="L150" s="22" t="s">
        <v>8887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15798</v>
      </c>
      <c r="U150" s="22" t="s">
        <v>6588</v>
      </c>
      <c r="V150" s="27" t="s">
        <v>10048</v>
      </c>
      <c r="W150" s="25">
        <v>45727</v>
      </c>
      <c r="X150" s="26">
        <v>0.43611111111111112</v>
      </c>
      <c r="Y150" s="23" t="s">
        <v>10995</v>
      </c>
      <c r="Z150" s="19">
        <v>45727.465428240743</v>
      </c>
    </row>
    <row r="151" spans="1:26" x14ac:dyDescent="0.25">
      <c r="A151" t="s">
        <v>10205</v>
      </c>
      <c r="B151" s="22">
        <v>8109311470</v>
      </c>
      <c r="C151" s="22">
        <v>5</v>
      </c>
      <c r="D151" s="22">
        <v>9098791336</v>
      </c>
      <c r="E151" s="22" t="s">
        <v>842</v>
      </c>
      <c r="F151" s="23">
        <v>45722.590763888889</v>
      </c>
      <c r="G151" s="22">
        <v>85719210</v>
      </c>
      <c r="H151" s="22" t="s">
        <v>10027</v>
      </c>
      <c r="I151" s="22" t="s">
        <v>8794</v>
      </c>
      <c r="J151" s="22" t="s">
        <v>8802</v>
      </c>
      <c r="K151" s="22" t="s">
        <v>9117</v>
      </c>
      <c r="L151" s="22" t="s">
        <v>9118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43480</v>
      </c>
      <c r="U151" s="22" t="s">
        <v>8808</v>
      </c>
      <c r="V151" s="27" t="s">
        <v>10048</v>
      </c>
      <c r="W151" s="25">
        <v>45727</v>
      </c>
      <c r="X151" s="26">
        <v>0.67986111111111114</v>
      </c>
      <c r="Y151" s="23" t="s">
        <v>10030</v>
      </c>
      <c r="Z151" s="19">
        <v>45727.689201388886</v>
      </c>
    </row>
    <row r="152" spans="1:26" x14ac:dyDescent="0.25">
      <c r="A152" t="s">
        <v>10348</v>
      </c>
      <c r="B152" s="22">
        <v>8109349650</v>
      </c>
      <c r="C152" s="22">
        <v>1</v>
      </c>
      <c r="D152" s="22">
        <v>9098794117</v>
      </c>
      <c r="E152" s="22" t="s">
        <v>277</v>
      </c>
      <c r="F152" s="23">
        <v>45724.716979166667</v>
      </c>
      <c r="G152" s="22">
        <v>91265949</v>
      </c>
      <c r="H152" s="22" t="s">
        <v>10027</v>
      </c>
      <c r="I152" s="22" t="s">
        <v>8794</v>
      </c>
      <c r="J152" s="22" t="s">
        <v>8802</v>
      </c>
      <c r="K152" s="22" t="s">
        <v>9662</v>
      </c>
      <c r="L152" s="22" t="s">
        <v>9663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35768</v>
      </c>
      <c r="U152" s="22" t="s">
        <v>4242</v>
      </c>
      <c r="V152" s="27" t="s">
        <v>10039</v>
      </c>
      <c r="W152" s="25">
        <v>45727</v>
      </c>
      <c r="X152" s="26">
        <v>0.73333333333333328</v>
      </c>
      <c r="Y152" s="23" t="s">
        <v>10055</v>
      </c>
      <c r="Z152" s="19">
        <v>45727.733472222222</v>
      </c>
    </row>
    <row r="153" spans="1:26" x14ac:dyDescent="0.25">
      <c r="A153" t="s">
        <v>10349</v>
      </c>
      <c r="B153" s="22">
        <v>8109349652</v>
      </c>
      <c r="C153" s="22">
        <v>1</v>
      </c>
      <c r="D153" s="22">
        <v>9098793589</v>
      </c>
      <c r="E153" s="22" t="s">
        <v>842</v>
      </c>
      <c r="F153" s="23">
        <v>45724.717060185183</v>
      </c>
      <c r="G153" s="22">
        <v>91265949</v>
      </c>
      <c r="H153" s="22" t="s">
        <v>10027</v>
      </c>
      <c r="I153" s="22" t="s">
        <v>8794</v>
      </c>
      <c r="J153" s="22" t="s">
        <v>8802</v>
      </c>
      <c r="K153" s="22" t="s">
        <v>9662</v>
      </c>
      <c r="L153" s="22" t="s">
        <v>9663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35768</v>
      </c>
      <c r="U153" s="22" t="s">
        <v>4242</v>
      </c>
      <c r="V153" s="27" t="s">
        <v>10039</v>
      </c>
      <c r="W153" s="25">
        <v>45726</v>
      </c>
      <c r="X153" s="26">
        <v>0.36527777777777776</v>
      </c>
      <c r="Y153" s="23" t="s">
        <v>10055</v>
      </c>
      <c r="Z153" s="19">
        <v>45727.725046296298</v>
      </c>
    </row>
    <row r="154" spans="1:26" x14ac:dyDescent="0.25">
      <c r="A154" t="s">
        <v>10393</v>
      </c>
      <c r="B154" s="22">
        <v>8109355123</v>
      </c>
      <c r="C154" s="22">
        <v>1</v>
      </c>
      <c r="D154" s="22">
        <v>9098795722</v>
      </c>
      <c r="E154" s="22" t="s">
        <v>277</v>
      </c>
      <c r="F154" s="23">
        <v>45725.744444444441</v>
      </c>
      <c r="G154" s="22">
        <v>91268006</v>
      </c>
      <c r="H154" s="22" t="s">
        <v>10027</v>
      </c>
      <c r="I154" s="22" t="s">
        <v>8794</v>
      </c>
      <c r="J154" s="22" t="s">
        <v>8802</v>
      </c>
      <c r="K154" s="22" t="s">
        <v>9710</v>
      </c>
      <c r="L154" s="22" t="s">
        <v>9711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35768</v>
      </c>
      <c r="U154" s="22" t="s">
        <v>5581</v>
      </c>
      <c r="V154" s="27" t="s">
        <v>10039</v>
      </c>
      <c r="W154" s="25">
        <v>45726</v>
      </c>
      <c r="X154" s="26">
        <v>0.37262731481480998</v>
      </c>
      <c r="Y154" s="23" t="s">
        <v>10055</v>
      </c>
      <c r="Z154" s="19">
        <v>45728.362581018519</v>
      </c>
    </row>
    <row r="155" spans="1:26" x14ac:dyDescent="0.25">
      <c r="A155" t="s">
        <v>10394</v>
      </c>
      <c r="B155" s="22">
        <v>8109355124</v>
      </c>
      <c r="C155" s="22">
        <v>1</v>
      </c>
      <c r="D155" s="22">
        <v>9098792857</v>
      </c>
      <c r="E155" s="22" t="s">
        <v>842</v>
      </c>
      <c r="F155" s="23">
        <v>45725.744513888887</v>
      </c>
      <c r="G155" s="22">
        <v>91268006</v>
      </c>
      <c r="H155" s="22" t="s">
        <v>10027</v>
      </c>
      <c r="I155" s="22" t="s">
        <v>8794</v>
      </c>
      <c r="J155" s="22" t="s">
        <v>8802</v>
      </c>
      <c r="K155" s="22" t="s">
        <v>9710</v>
      </c>
      <c r="L155" s="22" t="s">
        <v>9711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35768</v>
      </c>
      <c r="U155" s="22" t="s">
        <v>5581</v>
      </c>
      <c r="V155" s="27" t="s">
        <v>10039</v>
      </c>
      <c r="W155" s="25">
        <v>45726</v>
      </c>
      <c r="X155" s="26">
        <v>0.37222222222222223</v>
      </c>
      <c r="Y155" s="23" t="s">
        <v>10055</v>
      </c>
      <c r="Z155" s="19">
        <v>45727.714386574073</v>
      </c>
    </row>
    <row r="156" spans="1:26" x14ac:dyDescent="0.25">
      <c r="A156" t="s">
        <v>10240</v>
      </c>
      <c r="B156" s="22">
        <v>8109319533</v>
      </c>
      <c r="C156" s="22">
        <v>5</v>
      </c>
      <c r="D156" s="22">
        <v>9098786387</v>
      </c>
      <c r="E156" s="22" t="s">
        <v>277</v>
      </c>
      <c r="F156" s="23">
        <v>45722.917893518519</v>
      </c>
      <c r="G156" s="22">
        <v>81218833</v>
      </c>
      <c r="H156" s="22" t="s">
        <v>10027</v>
      </c>
      <c r="I156" s="22" t="s">
        <v>8794</v>
      </c>
      <c r="J156" s="22" t="s">
        <v>8802</v>
      </c>
      <c r="K156" s="22" t="s">
        <v>9580</v>
      </c>
      <c r="L156" s="22" t="s">
        <v>9581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35450</v>
      </c>
      <c r="U156" s="22" t="s">
        <v>2293</v>
      </c>
      <c r="V156" s="22" t="s">
        <v>2293</v>
      </c>
      <c r="W156" s="25">
        <v>45727</v>
      </c>
      <c r="X156" s="26">
        <v>0.62847222222222221</v>
      </c>
      <c r="Y156" s="23" t="s">
        <v>10055</v>
      </c>
      <c r="Z156" s="19">
        <v>45727.62908564815</v>
      </c>
    </row>
    <row r="157" spans="1:26" x14ac:dyDescent="0.25">
      <c r="A157" t="s">
        <v>10241</v>
      </c>
      <c r="B157" s="22">
        <v>8109319539</v>
      </c>
      <c r="C157" s="22">
        <v>5</v>
      </c>
      <c r="D157" s="22">
        <v>9098785760</v>
      </c>
      <c r="E157" s="22" t="s">
        <v>842</v>
      </c>
      <c r="F157" s="23">
        <v>45722.917893518519</v>
      </c>
      <c r="G157" s="22">
        <v>81218833</v>
      </c>
      <c r="H157" s="22" t="s">
        <v>10027</v>
      </c>
      <c r="I157" s="22" t="s">
        <v>8794</v>
      </c>
      <c r="J157" s="22" t="s">
        <v>8802</v>
      </c>
      <c r="K157" s="22" t="s">
        <v>9580</v>
      </c>
      <c r="L157" s="22" t="s">
        <v>9581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35450</v>
      </c>
      <c r="U157" s="22" t="s">
        <v>2293</v>
      </c>
      <c r="V157" s="22" t="s">
        <v>2293</v>
      </c>
      <c r="W157" s="25">
        <v>45727</v>
      </c>
      <c r="X157" s="26">
        <v>0.62013888888888891</v>
      </c>
      <c r="Y157" s="23" t="s">
        <v>10058</v>
      </c>
      <c r="Z157" s="19">
        <v>45727.621030092596</v>
      </c>
    </row>
    <row r="158" spans="1:26" x14ac:dyDescent="0.25">
      <c r="A158" t="s">
        <v>10355</v>
      </c>
      <c r="B158" s="22">
        <v>8109350797</v>
      </c>
      <c r="C158" s="22">
        <v>5</v>
      </c>
      <c r="D158" s="22">
        <v>9098792494</v>
      </c>
      <c r="E158" s="22" t="s">
        <v>10026</v>
      </c>
      <c r="F158" s="23">
        <v>45724.775601851848</v>
      </c>
      <c r="G158" s="22">
        <v>84710056</v>
      </c>
      <c r="H158" s="22" t="s">
        <v>10027</v>
      </c>
      <c r="I158" s="22" t="s">
        <v>8794</v>
      </c>
      <c r="J158" s="22" t="s">
        <v>8802</v>
      </c>
      <c r="K158" s="22" t="s">
        <v>9667</v>
      </c>
      <c r="L158" s="22" t="s">
        <v>9668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15798</v>
      </c>
      <c r="U158" s="22" t="s">
        <v>6588</v>
      </c>
      <c r="V158" s="27" t="s">
        <v>10048</v>
      </c>
      <c r="W158" s="25">
        <v>45727</v>
      </c>
      <c r="X158" s="26">
        <v>0.60138888888888886</v>
      </c>
      <c r="Y158" s="23" t="s">
        <v>10055</v>
      </c>
      <c r="Z158" s="19">
        <v>45727.709282407406</v>
      </c>
    </row>
    <row r="159" spans="1:26" x14ac:dyDescent="0.25">
      <c r="A159" t="s">
        <v>10524</v>
      </c>
      <c r="B159" s="22">
        <v>8109374365</v>
      </c>
      <c r="C159" s="22">
        <v>0</v>
      </c>
      <c r="D159" s="22">
        <v>9098788820</v>
      </c>
      <c r="E159" s="22" t="s">
        <v>842</v>
      </c>
      <c r="F159" s="23">
        <v>45726</v>
      </c>
      <c r="G159" s="22">
        <v>87369809</v>
      </c>
      <c r="H159" s="22" t="s">
        <v>10027</v>
      </c>
      <c r="I159" s="22" t="s">
        <v>8794</v>
      </c>
      <c r="J159" s="22" t="s">
        <v>8802</v>
      </c>
      <c r="K159" s="22" t="s">
        <v>9140</v>
      </c>
      <c r="L159" s="22" t="s">
        <v>9141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39582</v>
      </c>
      <c r="U159" s="22" t="s">
        <v>7351</v>
      </c>
      <c r="V159" s="27" t="s">
        <v>10033</v>
      </c>
      <c r="W159" s="25">
        <v>45727</v>
      </c>
      <c r="X159" s="26">
        <v>0.65625</v>
      </c>
      <c r="Y159" s="23" t="s">
        <v>10030</v>
      </c>
      <c r="Z159" s="19">
        <v>45727.657175925924</v>
      </c>
    </row>
    <row r="160" spans="1:26" x14ac:dyDescent="0.25">
      <c r="A160" t="s">
        <v>10490</v>
      </c>
      <c r="B160" s="22">
        <v>8109368615</v>
      </c>
      <c r="C160" s="22">
        <v>0</v>
      </c>
      <c r="D160" s="22">
        <v>9098787528</v>
      </c>
      <c r="E160" s="22" t="s">
        <v>2252</v>
      </c>
      <c r="F160" s="23">
        <v>45726.5940625</v>
      </c>
      <c r="G160" s="22">
        <v>84667569</v>
      </c>
      <c r="H160" s="22" t="s">
        <v>10027</v>
      </c>
      <c r="I160" s="22" t="s">
        <v>8794</v>
      </c>
      <c r="J160" s="22" t="s">
        <v>8877</v>
      </c>
      <c r="K160" s="22" t="s">
        <v>9029</v>
      </c>
      <c r="L160" s="22" t="s">
        <v>9030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12787</v>
      </c>
      <c r="U160" s="22" t="s">
        <v>2293</v>
      </c>
      <c r="V160" s="22" t="s">
        <v>2293</v>
      </c>
      <c r="W160" s="25">
        <v>45726</v>
      </c>
      <c r="X160" s="26">
        <v>0.59375</v>
      </c>
      <c r="Y160" s="23" t="s">
        <v>10030</v>
      </c>
      <c r="Z160" s="19">
        <v>45727.641805555555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FA42-0D5F-4F7A-9FDE-C037CABDB360}">
  <dimension ref="A1:D774"/>
  <sheetViews>
    <sheetView workbookViewId="0">
      <selection activeCell="C2" sqref="C2"/>
    </sheetView>
  </sheetViews>
  <sheetFormatPr defaultRowHeight="13.2" x14ac:dyDescent="0.25"/>
  <cols>
    <col min="1" max="1" width="10.77734375" bestFit="1" customWidth="1"/>
    <col min="2" max="2" width="9.77734375" bestFit="1" customWidth="1"/>
    <col min="3" max="3" width="7.77734375" style="20" bestFit="1" customWidth="1"/>
    <col min="4" max="4" width="8.77734375" style="19"/>
  </cols>
  <sheetData>
    <row r="1" spans="1:4" x14ac:dyDescent="0.25">
      <c r="A1">
        <v>9098748198</v>
      </c>
      <c r="B1" s="18">
        <v>45726</v>
      </c>
      <c r="C1" s="20">
        <v>0.4</v>
      </c>
      <c r="D1"/>
    </row>
    <row r="2" spans="1:4" x14ac:dyDescent="0.25">
      <c r="A2">
        <v>9098748781</v>
      </c>
      <c r="B2" s="18">
        <v>45720</v>
      </c>
      <c r="C2" s="20">
        <v>0.37777777777777777</v>
      </c>
    </row>
    <row r="3" spans="1:4" x14ac:dyDescent="0.25">
      <c r="A3">
        <v>9098749376</v>
      </c>
      <c r="B3" s="18">
        <v>45722</v>
      </c>
      <c r="C3" s="20">
        <v>0.37638888888888888</v>
      </c>
    </row>
    <row r="4" spans="1:4" x14ac:dyDescent="0.25">
      <c r="A4">
        <v>9098748816</v>
      </c>
      <c r="B4" s="18">
        <v>45726</v>
      </c>
      <c r="C4" s="20">
        <v>0.42499999999999999</v>
      </c>
    </row>
    <row r="5" spans="1:4" x14ac:dyDescent="0.25">
      <c r="A5">
        <v>9098753532</v>
      </c>
      <c r="B5" s="18">
        <v>45722</v>
      </c>
      <c r="C5" s="20">
        <v>0.50694444444444442</v>
      </c>
    </row>
    <row r="6" spans="1:4" x14ac:dyDescent="0.25">
      <c r="A6">
        <v>9098752073</v>
      </c>
      <c r="B6" s="18">
        <v>45723</v>
      </c>
      <c r="C6" s="20">
        <v>0.68958333333333333</v>
      </c>
    </row>
    <row r="7" spans="1:4" x14ac:dyDescent="0.25">
      <c r="A7">
        <v>9098752745</v>
      </c>
      <c r="B7" s="18">
        <v>45726</v>
      </c>
      <c r="C7" s="20">
        <v>0.48749999999999999</v>
      </c>
    </row>
    <row r="8" spans="1:4" x14ac:dyDescent="0.25">
      <c r="A8">
        <v>9098752699</v>
      </c>
      <c r="B8" s="18">
        <v>45726</v>
      </c>
      <c r="C8" s="20">
        <v>0.48819444444444443</v>
      </c>
    </row>
    <row r="9" spans="1:4" x14ac:dyDescent="0.25">
      <c r="A9">
        <v>9098750566</v>
      </c>
      <c r="B9" s="18">
        <v>45726</v>
      </c>
      <c r="C9" s="20">
        <v>0.45277777777777778</v>
      </c>
    </row>
    <row r="10" spans="1:4" x14ac:dyDescent="0.25">
      <c r="A10">
        <v>9098753407</v>
      </c>
      <c r="B10" s="18">
        <v>45726</v>
      </c>
      <c r="C10" s="20">
        <v>0.49236111111111114</v>
      </c>
    </row>
    <row r="11" spans="1:4" x14ac:dyDescent="0.25">
      <c r="A11">
        <v>9098749777</v>
      </c>
      <c r="B11" s="18">
        <v>45724</v>
      </c>
      <c r="C11" s="20">
        <v>0.63055555555555554</v>
      </c>
    </row>
    <row r="12" spans="1:4" x14ac:dyDescent="0.25">
      <c r="A12">
        <v>9098750633</v>
      </c>
      <c r="B12" s="18">
        <v>45726</v>
      </c>
      <c r="C12" s="20">
        <v>0.45555555555555555</v>
      </c>
    </row>
    <row r="13" spans="1:4" x14ac:dyDescent="0.25">
      <c r="A13">
        <v>9098751581</v>
      </c>
      <c r="B13" s="18">
        <v>45726</v>
      </c>
      <c r="C13" s="20">
        <v>0.37222222222222223</v>
      </c>
    </row>
    <row r="14" spans="1:4" x14ac:dyDescent="0.25">
      <c r="A14">
        <v>9098753100</v>
      </c>
      <c r="B14" s="18">
        <v>45726</v>
      </c>
      <c r="C14" s="20">
        <v>0.49375000000000002</v>
      </c>
    </row>
    <row r="15" spans="1:4" x14ac:dyDescent="0.25">
      <c r="A15">
        <v>9098750695</v>
      </c>
      <c r="B15" s="18">
        <v>45726</v>
      </c>
      <c r="C15" s="20">
        <v>0.44722222222222224</v>
      </c>
    </row>
    <row r="16" spans="1:4" x14ac:dyDescent="0.25">
      <c r="A16">
        <v>9098750500</v>
      </c>
      <c r="B16" s="18">
        <v>45726</v>
      </c>
      <c r="C16" s="20">
        <v>0.44791666666666669</v>
      </c>
    </row>
    <row r="17" spans="1:3" x14ac:dyDescent="0.25">
      <c r="A17">
        <v>9098751684</v>
      </c>
      <c r="B17" s="18">
        <v>45726</v>
      </c>
      <c r="C17" s="20">
        <v>0.47083333333333333</v>
      </c>
    </row>
    <row r="18" spans="1:3" x14ac:dyDescent="0.25">
      <c r="A18">
        <v>9098749898</v>
      </c>
      <c r="B18" s="18">
        <v>45724</v>
      </c>
      <c r="C18" s="20">
        <v>0.66111111111111109</v>
      </c>
    </row>
    <row r="19" spans="1:3" x14ac:dyDescent="0.25">
      <c r="A19">
        <v>9098749610</v>
      </c>
      <c r="B19" s="18">
        <v>45721</v>
      </c>
      <c r="C19" s="20">
        <v>0.74513888888888891</v>
      </c>
    </row>
    <row r="20" spans="1:3" x14ac:dyDescent="0.25">
      <c r="A20">
        <v>9098749476</v>
      </c>
      <c r="B20" s="18">
        <v>45726</v>
      </c>
      <c r="C20" s="20">
        <v>0.41458333333333336</v>
      </c>
    </row>
    <row r="21" spans="1:3" x14ac:dyDescent="0.25">
      <c r="A21">
        <v>9098753220</v>
      </c>
      <c r="B21" s="18">
        <v>45723</v>
      </c>
      <c r="C21" s="20">
        <v>0.6166666666666667</v>
      </c>
    </row>
    <row r="22" spans="1:3" x14ac:dyDescent="0.25">
      <c r="A22">
        <v>9098748567</v>
      </c>
      <c r="B22" s="18">
        <v>45726</v>
      </c>
      <c r="C22" s="20">
        <v>0.41875000000000001</v>
      </c>
    </row>
    <row r="23" spans="1:3" x14ac:dyDescent="0.25">
      <c r="A23">
        <v>9098749940</v>
      </c>
      <c r="B23" s="18">
        <v>45726</v>
      </c>
      <c r="C23" s="20">
        <v>0.41458333333333336</v>
      </c>
    </row>
    <row r="24" spans="1:3" x14ac:dyDescent="0.25">
      <c r="A24">
        <v>9098753741</v>
      </c>
      <c r="B24" s="18">
        <v>45724</v>
      </c>
      <c r="C24" s="20">
        <v>0.40902777777777777</v>
      </c>
    </row>
    <row r="25" spans="1:3" x14ac:dyDescent="0.25">
      <c r="A25">
        <v>9098750923</v>
      </c>
      <c r="B25" s="18">
        <v>45726</v>
      </c>
      <c r="C25" s="20">
        <v>0.45347222222222222</v>
      </c>
    </row>
    <row r="26" spans="1:3" x14ac:dyDescent="0.25">
      <c r="A26">
        <v>9098753128</v>
      </c>
      <c r="B26" s="18">
        <v>45726</v>
      </c>
      <c r="C26" s="20">
        <v>0.49513888888888891</v>
      </c>
    </row>
    <row r="27" spans="1:3" x14ac:dyDescent="0.25">
      <c r="A27">
        <v>9098753218</v>
      </c>
      <c r="B27" s="18">
        <v>45726</v>
      </c>
      <c r="C27" s="20">
        <v>0.49513888888888891</v>
      </c>
    </row>
    <row r="28" spans="1:3" x14ac:dyDescent="0.25">
      <c r="A28">
        <v>9098749242</v>
      </c>
      <c r="B28" s="18">
        <v>45726</v>
      </c>
      <c r="C28" s="20">
        <v>0.38611111111111113</v>
      </c>
    </row>
    <row r="29" spans="1:3" x14ac:dyDescent="0.25">
      <c r="A29">
        <v>9098748608</v>
      </c>
      <c r="B29" s="18">
        <v>45726</v>
      </c>
      <c r="C29" s="20">
        <v>0.41736111111111113</v>
      </c>
    </row>
    <row r="30" spans="1:3" x14ac:dyDescent="0.25">
      <c r="A30">
        <v>9098752402</v>
      </c>
      <c r="B30" s="18">
        <v>45726</v>
      </c>
      <c r="C30" s="20">
        <v>0.48125000000000001</v>
      </c>
    </row>
    <row r="31" spans="1:3" x14ac:dyDescent="0.25">
      <c r="A31">
        <v>9098749824</v>
      </c>
      <c r="B31" s="18">
        <v>45726</v>
      </c>
      <c r="C31" s="20">
        <v>0.4236111111111111</v>
      </c>
    </row>
    <row r="32" spans="1:3" x14ac:dyDescent="0.25">
      <c r="A32">
        <v>9098749257</v>
      </c>
      <c r="B32" s="18">
        <v>45724</v>
      </c>
      <c r="C32" s="20">
        <v>0.70694444444444449</v>
      </c>
    </row>
    <row r="33" spans="1:3" x14ac:dyDescent="0.25">
      <c r="A33">
        <v>9098748497</v>
      </c>
      <c r="B33" s="18">
        <v>45726</v>
      </c>
      <c r="C33" s="20">
        <v>0.41736111111111113</v>
      </c>
    </row>
    <row r="34" spans="1:3" x14ac:dyDescent="0.25">
      <c r="A34">
        <v>9098749381</v>
      </c>
      <c r="B34" s="18">
        <v>45726</v>
      </c>
      <c r="C34" s="20">
        <v>0.41805555555555557</v>
      </c>
    </row>
    <row r="35" spans="1:3" x14ac:dyDescent="0.25">
      <c r="A35">
        <v>9098761282</v>
      </c>
      <c r="B35" s="18">
        <v>45719</v>
      </c>
      <c r="C35" s="20">
        <v>0.4284722222222222</v>
      </c>
    </row>
    <row r="36" spans="1:3" x14ac:dyDescent="0.25">
      <c r="A36">
        <v>9098758595</v>
      </c>
      <c r="B36" s="18">
        <v>45726</v>
      </c>
      <c r="C36" s="20">
        <v>0.58125000000000004</v>
      </c>
    </row>
    <row r="37" spans="1:3" x14ac:dyDescent="0.25">
      <c r="A37">
        <v>9098758570</v>
      </c>
      <c r="B37" s="18">
        <v>45726</v>
      </c>
      <c r="C37" s="20">
        <v>0.57638888888888884</v>
      </c>
    </row>
    <row r="38" spans="1:3" x14ac:dyDescent="0.25">
      <c r="A38">
        <v>9098757040</v>
      </c>
      <c r="B38" s="18">
        <v>45726</v>
      </c>
      <c r="C38" s="20">
        <v>0.55208333333333337</v>
      </c>
    </row>
    <row r="39" spans="1:3" x14ac:dyDescent="0.25">
      <c r="A39">
        <v>9098753801</v>
      </c>
      <c r="B39" s="18">
        <v>45723</v>
      </c>
      <c r="C39" s="20">
        <v>0.46527777777777779</v>
      </c>
    </row>
    <row r="40" spans="1:3" x14ac:dyDescent="0.25">
      <c r="A40">
        <v>9098754061</v>
      </c>
      <c r="B40" s="18">
        <v>45726</v>
      </c>
      <c r="C40" s="20">
        <v>0.51111111111111107</v>
      </c>
    </row>
    <row r="41" spans="1:3" x14ac:dyDescent="0.25">
      <c r="A41">
        <v>9098752563</v>
      </c>
      <c r="B41" s="18">
        <v>45723</v>
      </c>
      <c r="C41" s="20">
        <v>0.46944444444444444</v>
      </c>
    </row>
    <row r="42" spans="1:3" x14ac:dyDescent="0.25">
      <c r="A42">
        <v>9098766184</v>
      </c>
      <c r="B42" s="18">
        <v>45723</v>
      </c>
      <c r="C42" s="20">
        <v>0.47291666666666665</v>
      </c>
    </row>
    <row r="43" spans="1:3" x14ac:dyDescent="0.25">
      <c r="A43">
        <v>9098758430</v>
      </c>
      <c r="B43" s="18">
        <v>45726</v>
      </c>
      <c r="C43" s="20">
        <v>0.57777777777777772</v>
      </c>
    </row>
    <row r="44" spans="1:3" x14ac:dyDescent="0.25">
      <c r="A44">
        <v>9098754831</v>
      </c>
      <c r="B44" s="18">
        <v>45723</v>
      </c>
      <c r="C44" s="20">
        <v>0.56388888888888888</v>
      </c>
    </row>
    <row r="45" spans="1:3" x14ac:dyDescent="0.25">
      <c r="A45">
        <v>9098753765</v>
      </c>
      <c r="B45" s="18">
        <v>45726</v>
      </c>
      <c r="C45" s="20">
        <v>0.4548611111111111</v>
      </c>
    </row>
    <row r="46" spans="1:3" x14ac:dyDescent="0.25">
      <c r="A46">
        <v>9098759250</v>
      </c>
      <c r="B46" s="18">
        <v>45723</v>
      </c>
      <c r="C46" s="20">
        <v>0.65416666666666667</v>
      </c>
    </row>
    <row r="47" spans="1:3" x14ac:dyDescent="0.25">
      <c r="A47">
        <v>9098760528</v>
      </c>
      <c r="B47" s="18">
        <v>45723</v>
      </c>
      <c r="C47" s="20">
        <v>0.77430555555555558</v>
      </c>
    </row>
    <row r="48" spans="1:3" x14ac:dyDescent="0.25">
      <c r="A48">
        <v>9098754566</v>
      </c>
      <c r="B48" s="18">
        <v>45726</v>
      </c>
      <c r="C48" s="20">
        <v>0.51944444444444449</v>
      </c>
    </row>
    <row r="49" spans="1:3" x14ac:dyDescent="0.25">
      <c r="A49">
        <v>9098757516</v>
      </c>
      <c r="B49" s="18">
        <v>45726</v>
      </c>
      <c r="C49" s="20">
        <v>0.56458333333333333</v>
      </c>
    </row>
    <row r="50" spans="1:3" x14ac:dyDescent="0.25">
      <c r="A50">
        <v>9098759991</v>
      </c>
      <c r="B50" s="18">
        <v>45726</v>
      </c>
      <c r="C50" s="20">
        <v>0.6020833333333333</v>
      </c>
    </row>
    <row r="51" spans="1:3" x14ac:dyDescent="0.25">
      <c r="A51">
        <v>9098758935</v>
      </c>
      <c r="B51" s="18">
        <v>45726</v>
      </c>
      <c r="C51" s="20">
        <v>0.38263888888888886</v>
      </c>
    </row>
    <row r="52" spans="1:3" x14ac:dyDescent="0.25">
      <c r="A52">
        <v>9098761115</v>
      </c>
      <c r="B52" s="18">
        <v>45726</v>
      </c>
      <c r="C52" s="20">
        <v>0.49791666666666667</v>
      </c>
    </row>
    <row r="53" spans="1:3" x14ac:dyDescent="0.25">
      <c r="A53">
        <v>9098762001</v>
      </c>
      <c r="B53" s="18">
        <v>45726</v>
      </c>
      <c r="C53" s="20">
        <v>0.56319444444444444</v>
      </c>
    </row>
    <row r="54" spans="1:3" x14ac:dyDescent="0.25">
      <c r="A54">
        <v>9098749270</v>
      </c>
      <c r="B54" s="18">
        <v>45721</v>
      </c>
      <c r="C54" s="20">
        <v>0.37222222222222223</v>
      </c>
    </row>
    <row r="55" spans="1:3" x14ac:dyDescent="0.25">
      <c r="A55">
        <v>9098754836</v>
      </c>
      <c r="B55" s="18">
        <v>45726</v>
      </c>
      <c r="C55" s="20">
        <v>0.38263888888888886</v>
      </c>
    </row>
    <row r="56" spans="1:3" x14ac:dyDescent="0.25">
      <c r="A56">
        <v>9098755126</v>
      </c>
      <c r="B56" s="18">
        <v>45724</v>
      </c>
      <c r="C56" s="20">
        <v>0.40972222222222221</v>
      </c>
    </row>
    <row r="57" spans="1:3" x14ac:dyDescent="0.25">
      <c r="A57">
        <v>9098759965</v>
      </c>
      <c r="B57" s="18">
        <v>45724</v>
      </c>
      <c r="C57" s="20">
        <v>0.4</v>
      </c>
    </row>
    <row r="58" spans="1:3" x14ac:dyDescent="0.25">
      <c r="A58">
        <v>9098759869</v>
      </c>
      <c r="B58" s="18">
        <v>45724</v>
      </c>
      <c r="C58" s="20">
        <v>0.40416666666666667</v>
      </c>
    </row>
    <row r="59" spans="1:3" x14ac:dyDescent="0.25">
      <c r="A59">
        <v>9098761044</v>
      </c>
      <c r="B59" s="18">
        <v>45726</v>
      </c>
      <c r="C59" s="20">
        <v>0.6</v>
      </c>
    </row>
    <row r="60" spans="1:3" x14ac:dyDescent="0.25">
      <c r="A60">
        <v>9098756696</v>
      </c>
      <c r="B60" s="18">
        <v>45726</v>
      </c>
      <c r="C60" s="20">
        <v>0.55069444444444449</v>
      </c>
    </row>
    <row r="61" spans="1:3" x14ac:dyDescent="0.25">
      <c r="A61">
        <v>9098761268</v>
      </c>
      <c r="B61" s="18">
        <v>45726</v>
      </c>
      <c r="C61" s="20">
        <v>0.62083333333333335</v>
      </c>
    </row>
    <row r="62" spans="1:3" x14ac:dyDescent="0.25">
      <c r="A62">
        <v>9098754113</v>
      </c>
      <c r="B62" s="18">
        <v>45726</v>
      </c>
      <c r="C62" s="20">
        <v>0.51041666666666663</v>
      </c>
    </row>
    <row r="63" spans="1:3" x14ac:dyDescent="0.25">
      <c r="A63">
        <v>9098760394</v>
      </c>
      <c r="B63" s="18">
        <v>45724</v>
      </c>
      <c r="C63" s="20">
        <v>0.51527777777777772</v>
      </c>
    </row>
    <row r="64" spans="1:3" x14ac:dyDescent="0.25">
      <c r="A64">
        <v>9098761012</v>
      </c>
      <c r="B64" s="18">
        <v>45726</v>
      </c>
      <c r="C64" s="20">
        <v>0.60624999999999996</v>
      </c>
    </row>
    <row r="65" spans="1:3" x14ac:dyDescent="0.25">
      <c r="A65">
        <v>9098755598</v>
      </c>
      <c r="B65" s="18">
        <v>45726</v>
      </c>
      <c r="C65" s="20">
        <v>0.53749999999999998</v>
      </c>
    </row>
    <row r="66" spans="1:3" x14ac:dyDescent="0.25">
      <c r="A66">
        <v>9098757938</v>
      </c>
      <c r="B66" s="18">
        <v>45726</v>
      </c>
      <c r="C66" s="20">
        <v>0.55555555555555558</v>
      </c>
    </row>
    <row r="67" spans="1:3" x14ac:dyDescent="0.25">
      <c r="A67">
        <v>9098747851</v>
      </c>
      <c r="B67" s="18">
        <v>45724</v>
      </c>
      <c r="C67" s="20">
        <v>0.57499999999999996</v>
      </c>
    </row>
    <row r="68" spans="1:3" x14ac:dyDescent="0.25">
      <c r="A68">
        <v>9098750078</v>
      </c>
      <c r="B68" s="18">
        <v>45724</v>
      </c>
      <c r="C68" s="20">
        <v>0.5756944444444444</v>
      </c>
    </row>
    <row r="69" spans="1:3" x14ac:dyDescent="0.25">
      <c r="A69">
        <v>9098750204</v>
      </c>
      <c r="B69" s="18">
        <v>45724</v>
      </c>
      <c r="C69" s="20">
        <v>0.57638888888888884</v>
      </c>
    </row>
    <row r="70" spans="1:3" x14ac:dyDescent="0.25">
      <c r="A70">
        <v>9098749740</v>
      </c>
      <c r="B70" s="18">
        <v>45726</v>
      </c>
      <c r="C70" s="20">
        <v>0.44166666666666665</v>
      </c>
    </row>
    <row r="71" spans="1:3" x14ac:dyDescent="0.25">
      <c r="A71">
        <v>9098748974</v>
      </c>
      <c r="B71" s="18">
        <v>45726</v>
      </c>
      <c r="C71" s="20">
        <v>0.4284722222222222</v>
      </c>
    </row>
    <row r="72" spans="1:3" x14ac:dyDescent="0.25">
      <c r="A72">
        <v>9098753918</v>
      </c>
      <c r="B72" s="18">
        <v>45724</v>
      </c>
      <c r="C72" s="20">
        <v>0.69236111111111109</v>
      </c>
    </row>
    <row r="73" spans="1:3" x14ac:dyDescent="0.25">
      <c r="A73">
        <v>9098760682</v>
      </c>
      <c r="B73" s="18">
        <v>45726</v>
      </c>
      <c r="C73" s="20">
        <v>0.6118055555555556</v>
      </c>
    </row>
    <row r="74" spans="1:3" x14ac:dyDescent="0.25">
      <c r="A74">
        <v>9098760874</v>
      </c>
      <c r="B74" s="18">
        <v>45726</v>
      </c>
      <c r="C74" s="20">
        <v>0.61527777777777781</v>
      </c>
    </row>
    <row r="75" spans="1:3" x14ac:dyDescent="0.25">
      <c r="A75">
        <v>9098761977</v>
      </c>
      <c r="B75" s="18">
        <v>45724</v>
      </c>
      <c r="C75" s="20">
        <v>0.51736111111111116</v>
      </c>
    </row>
    <row r="76" spans="1:3" x14ac:dyDescent="0.25">
      <c r="A76">
        <v>9098766942</v>
      </c>
      <c r="B76" s="18">
        <v>45726</v>
      </c>
      <c r="C76" s="20">
        <v>0.69513888888888886</v>
      </c>
    </row>
    <row r="77" spans="1:3" x14ac:dyDescent="0.25">
      <c r="A77">
        <v>9098764979</v>
      </c>
      <c r="B77" s="18">
        <v>45726</v>
      </c>
      <c r="C77" s="20">
        <v>0.39930555555555558</v>
      </c>
    </row>
    <row r="78" spans="1:3" x14ac:dyDescent="0.25">
      <c r="A78">
        <v>9098766986</v>
      </c>
      <c r="B78" s="18">
        <v>45722</v>
      </c>
      <c r="C78" s="20">
        <v>0.69305555555555554</v>
      </c>
    </row>
    <row r="79" spans="1:3" x14ac:dyDescent="0.25">
      <c r="A79">
        <v>9098764291</v>
      </c>
      <c r="B79" s="18">
        <v>45723</v>
      </c>
      <c r="C79" s="20">
        <v>0.40625</v>
      </c>
    </row>
    <row r="80" spans="1:3" x14ac:dyDescent="0.25">
      <c r="A80">
        <v>9098760248</v>
      </c>
      <c r="B80" s="18">
        <v>45723</v>
      </c>
      <c r="C80" s="20">
        <v>0.47499999999999998</v>
      </c>
    </row>
    <row r="81" spans="1:3" x14ac:dyDescent="0.25">
      <c r="A81">
        <v>9098754915</v>
      </c>
      <c r="B81" s="18">
        <v>45724</v>
      </c>
      <c r="C81" s="20">
        <v>0.56805555555555554</v>
      </c>
    </row>
    <row r="82" spans="1:3" x14ac:dyDescent="0.25">
      <c r="A82">
        <v>9098766103</v>
      </c>
      <c r="B82" s="18">
        <v>45723</v>
      </c>
      <c r="C82" s="20">
        <v>0.66180555555555554</v>
      </c>
    </row>
    <row r="83" spans="1:3" x14ac:dyDescent="0.25">
      <c r="A83">
        <v>9098766615</v>
      </c>
      <c r="B83" s="18">
        <v>45726</v>
      </c>
      <c r="C83" s="20">
        <v>0.65</v>
      </c>
    </row>
    <row r="84" spans="1:3" x14ac:dyDescent="0.25">
      <c r="A84">
        <v>9098765683</v>
      </c>
      <c r="B84" s="18">
        <v>45723</v>
      </c>
      <c r="C84" s="20">
        <v>0.63611111111111107</v>
      </c>
    </row>
    <row r="85" spans="1:3" x14ac:dyDescent="0.25">
      <c r="A85">
        <v>9098763301</v>
      </c>
      <c r="B85" s="18">
        <v>45723</v>
      </c>
      <c r="C85" s="20">
        <v>0.71111111111111114</v>
      </c>
    </row>
    <row r="86" spans="1:3" x14ac:dyDescent="0.25">
      <c r="A86">
        <v>9098765081</v>
      </c>
      <c r="B86" s="18">
        <v>45724</v>
      </c>
      <c r="C86" s="20">
        <v>0.55902777777777779</v>
      </c>
    </row>
    <row r="87" spans="1:3" x14ac:dyDescent="0.25">
      <c r="A87">
        <v>9098765148</v>
      </c>
      <c r="B87" s="18">
        <v>45724</v>
      </c>
      <c r="C87" s="20">
        <v>0.63541666666666663</v>
      </c>
    </row>
    <row r="88" spans="1:3" x14ac:dyDescent="0.25">
      <c r="A88">
        <v>9098761951</v>
      </c>
      <c r="B88" s="18">
        <v>45723</v>
      </c>
      <c r="C88" s="20">
        <v>0.78333333333333333</v>
      </c>
    </row>
    <row r="89" spans="1:3" x14ac:dyDescent="0.25">
      <c r="A89">
        <v>9098766402</v>
      </c>
      <c r="B89" s="18">
        <v>45726</v>
      </c>
      <c r="C89" s="20">
        <v>0.6875</v>
      </c>
    </row>
    <row r="90" spans="1:3" x14ac:dyDescent="0.25">
      <c r="A90">
        <v>9098762003</v>
      </c>
      <c r="B90" s="18">
        <v>45726</v>
      </c>
      <c r="C90" s="20">
        <v>0.38263888888888886</v>
      </c>
    </row>
    <row r="91" spans="1:3" x14ac:dyDescent="0.25">
      <c r="A91">
        <v>9098764942</v>
      </c>
      <c r="B91" s="18">
        <v>45724</v>
      </c>
      <c r="C91" s="20">
        <v>0.38333333333333336</v>
      </c>
    </row>
    <row r="92" spans="1:3" x14ac:dyDescent="0.25">
      <c r="A92">
        <v>9098766870</v>
      </c>
      <c r="B92" s="18">
        <v>45724</v>
      </c>
      <c r="C92" s="20">
        <v>0.58402777777777781</v>
      </c>
    </row>
    <row r="93" spans="1:3" x14ac:dyDescent="0.25">
      <c r="A93">
        <v>9098764950</v>
      </c>
      <c r="B93" s="18">
        <v>45724</v>
      </c>
      <c r="C93" s="20">
        <v>0.51875000000000004</v>
      </c>
    </row>
    <row r="94" spans="1:3" x14ac:dyDescent="0.25">
      <c r="A94">
        <v>9098764134</v>
      </c>
      <c r="B94" s="18">
        <v>45726</v>
      </c>
      <c r="C94" s="20">
        <v>0.38263888888888886</v>
      </c>
    </row>
    <row r="95" spans="1:3" x14ac:dyDescent="0.25">
      <c r="A95">
        <v>9098766635</v>
      </c>
      <c r="B95" s="18">
        <v>45724</v>
      </c>
      <c r="C95" s="20">
        <v>0.52638888888888891</v>
      </c>
    </row>
    <row r="96" spans="1:3" x14ac:dyDescent="0.25">
      <c r="A96">
        <v>9098762725</v>
      </c>
      <c r="B96" s="18">
        <v>45726</v>
      </c>
      <c r="C96" s="20">
        <v>0.62777777777777777</v>
      </c>
    </row>
    <row r="97" spans="1:3" x14ac:dyDescent="0.25">
      <c r="A97">
        <v>9098763156</v>
      </c>
      <c r="B97" s="18">
        <v>45724</v>
      </c>
      <c r="C97" s="20">
        <v>0.5541666666666667</v>
      </c>
    </row>
    <row r="98" spans="1:3" x14ac:dyDescent="0.25">
      <c r="A98">
        <v>9098762347</v>
      </c>
      <c r="B98" s="18">
        <v>45726</v>
      </c>
      <c r="C98" s="20">
        <v>0.62847222222222221</v>
      </c>
    </row>
    <row r="99" spans="1:3" x14ac:dyDescent="0.25">
      <c r="A99">
        <v>9098752391</v>
      </c>
      <c r="B99" s="18">
        <v>45724</v>
      </c>
      <c r="C99" s="20">
        <v>0.59097222222222223</v>
      </c>
    </row>
    <row r="100" spans="1:3" x14ac:dyDescent="0.25">
      <c r="A100">
        <v>9098770618</v>
      </c>
      <c r="B100" s="18">
        <v>45726</v>
      </c>
      <c r="C100" s="20">
        <v>0.7055555555555556</v>
      </c>
    </row>
    <row r="101" spans="1:3" x14ac:dyDescent="0.25">
      <c r="A101">
        <v>9098760680</v>
      </c>
      <c r="B101" s="18">
        <v>45723</v>
      </c>
      <c r="C101" s="20">
        <v>0.46805555555555556</v>
      </c>
    </row>
    <row r="102" spans="1:3" x14ac:dyDescent="0.25">
      <c r="A102">
        <v>9098770596</v>
      </c>
      <c r="B102" s="18">
        <v>45724</v>
      </c>
      <c r="C102" s="20">
        <v>0.54305555555555551</v>
      </c>
    </row>
    <row r="103" spans="1:3" x14ac:dyDescent="0.25">
      <c r="A103">
        <v>9098765649</v>
      </c>
      <c r="B103" s="18">
        <v>45724</v>
      </c>
      <c r="C103" s="20">
        <v>0.6166666666666667</v>
      </c>
    </row>
    <row r="104" spans="1:3" x14ac:dyDescent="0.25">
      <c r="A104">
        <v>9098768078</v>
      </c>
      <c r="B104" s="18">
        <v>45725</v>
      </c>
      <c r="C104" s="20">
        <v>0.86736111111111114</v>
      </c>
    </row>
    <row r="105" spans="1:3" x14ac:dyDescent="0.25">
      <c r="A105">
        <v>9098770209</v>
      </c>
      <c r="B105" s="18">
        <v>45726</v>
      </c>
      <c r="C105" s="20">
        <v>0.34166666666666667</v>
      </c>
    </row>
    <row r="106" spans="1:3" x14ac:dyDescent="0.25">
      <c r="A106">
        <v>9098769777</v>
      </c>
      <c r="B106" s="18">
        <v>45726</v>
      </c>
      <c r="C106" s="20">
        <v>0.38541666666666669</v>
      </c>
    </row>
    <row r="107" spans="1:3" x14ac:dyDescent="0.25">
      <c r="A107">
        <v>9098770203</v>
      </c>
      <c r="B107" s="18">
        <v>45726</v>
      </c>
      <c r="C107" s="20">
        <v>0.65138888888888891</v>
      </c>
    </row>
    <row r="108" spans="1:3" x14ac:dyDescent="0.25">
      <c r="A108">
        <v>9098770206</v>
      </c>
      <c r="B108" s="18">
        <v>45726</v>
      </c>
      <c r="C108" s="20">
        <v>0.70833333333333337</v>
      </c>
    </row>
    <row r="109" spans="1:3" x14ac:dyDescent="0.25">
      <c r="A109">
        <v>9098770597</v>
      </c>
      <c r="B109" s="18">
        <v>45726</v>
      </c>
      <c r="C109" s="20">
        <v>0.44444444444444442</v>
      </c>
    </row>
    <row r="110" spans="1:3" x14ac:dyDescent="0.25">
      <c r="A110">
        <v>9098770570</v>
      </c>
      <c r="B110" s="18">
        <v>45726</v>
      </c>
      <c r="C110" s="20">
        <v>0.65208333333333335</v>
      </c>
    </row>
    <row r="111" spans="1:3" x14ac:dyDescent="0.25">
      <c r="A111">
        <v>9098770144</v>
      </c>
      <c r="B111" s="18">
        <v>45726</v>
      </c>
      <c r="C111" s="20">
        <v>0.64097222222222228</v>
      </c>
    </row>
    <row r="112" spans="1:3" x14ac:dyDescent="0.25">
      <c r="A112">
        <v>9098758736</v>
      </c>
      <c r="B112" s="18">
        <v>45722</v>
      </c>
      <c r="C112" s="20">
        <v>0.6020833333333333</v>
      </c>
    </row>
    <row r="113" spans="1:3" x14ac:dyDescent="0.25">
      <c r="A113">
        <v>9098769271</v>
      </c>
      <c r="B113" s="18">
        <v>45726</v>
      </c>
      <c r="C113" s="20">
        <v>0.70486111111111116</v>
      </c>
    </row>
    <row r="114" spans="1:3" x14ac:dyDescent="0.25">
      <c r="A114">
        <v>9098770246</v>
      </c>
      <c r="B114" s="18">
        <v>45726</v>
      </c>
      <c r="C114" s="20">
        <v>0.39513888888888887</v>
      </c>
    </row>
    <row r="115" spans="1:3" x14ac:dyDescent="0.25">
      <c r="A115">
        <v>9098757293</v>
      </c>
      <c r="B115" s="18">
        <v>45722</v>
      </c>
      <c r="C115" s="20">
        <v>0.37638888888888888</v>
      </c>
    </row>
    <row r="116" spans="1:3" x14ac:dyDescent="0.25">
      <c r="A116">
        <v>9098767747</v>
      </c>
      <c r="B116" s="18">
        <v>45726</v>
      </c>
      <c r="C116" s="20">
        <v>0.38333333333333336</v>
      </c>
    </row>
    <row r="117" spans="1:3" x14ac:dyDescent="0.25">
      <c r="A117">
        <v>9098769185</v>
      </c>
      <c r="B117" s="18">
        <v>45724</v>
      </c>
      <c r="C117" s="20">
        <v>0.45833333333333331</v>
      </c>
    </row>
    <row r="118" spans="1:3" x14ac:dyDescent="0.25">
      <c r="A118">
        <v>9098757712</v>
      </c>
      <c r="B118" s="18">
        <v>45724</v>
      </c>
      <c r="C118" s="20">
        <v>0.50555555555555554</v>
      </c>
    </row>
    <row r="119" spans="1:3" x14ac:dyDescent="0.25">
      <c r="A119">
        <v>9098770338</v>
      </c>
      <c r="B119" s="18">
        <v>45726</v>
      </c>
      <c r="C119" s="20">
        <v>0.70833333333333337</v>
      </c>
    </row>
    <row r="120" spans="1:3" x14ac:dyDescent="0.25">
      <c r="A120">
        <v>9098757298</v>
      </c>
      <c r="B120" s="18">
        <v>45724</v>
      </c>
      <c r="C120" s="20">
        <v>0.64027777777777772</v>
      </c>
    </row>
    <row r="121" spans="1:3" x14ac:dyDescent="0.25">
      <c r="A121">
        <v>9098770208</v>
      </c>
      <c r="B121" s="18">
        <v>45724</v>
      </c>
      <c r="C121" s="20">
        <v>0.70902777777777781</v>
      </c>
    </row>
    <row r="122" spans="1:3" x14ac:dyDescent="0.25">
      <c r="A122">
        <v>9098767903</v>
      </c>
      <c r="B122" s="18">
        <v>45726</v>
      </c>
      <c r="C122" s="20">
        <v>0.68819444444444444</v>
      </c>
    </row>
    <row r="123" spans="1:3" x14ac:dyDescent="0.25">
      <c r="A123">
        <v>9098771628</v>
      </c>
      <c r="B123" s="18">
        <v>45727</v>
      </c>
      <c r="C123" s="20">
        <v>0.38750000000000001</v>
      </c>
    </row>
    <row r="124" spans="1:3" x14ac:dyDescent="0.25">
      <c r="A124">
        <v>9098771968</v>
      </c>
      <c r="B124" s="18">
        <v>45727</v>
      </c>
      <c r="C124" s="20">
        <v>0.40833333333333333</v>
      </c>
    </row>
    <row r="125" spans="1:3" x14ac:dyDescent="0.25">
      <c r="A125">
        <v>9098771933</v>
      </c>
      <c r="B125" s="18">
        <v>45727</v>
      </c>
      <c r="C125" s="20">
        <v>0.40833333333333333</v>
      </c>
    </row>
    <row r="126" spans="1:3" x14ac:dyDescent="0.25">
      <c r="A126">
        <v>9098771267</v>
      </c>
      <c r="B126" s="18">
        <v>45727</v>
      </c>
      <c r="C126" s="20">
        <v>0.37569444444444444</v>
      </c>
    </row>
    <row r="127" spans="1:3" x14ac:dyDescent="0.25">
      <c r="A127">
        <v>9098775365</v>
      </c>
      <c r="B127" s="18">
        <v>45724</v>
      </c>
      <c r="C127" s="20">
        <v>0.49652777777777779</v>
      </c>
    </row>
    <row r="128" spans="1:3" x14ac:dyDescent="0.25">
      <c r="A128">
        <v>9098774741</v>
      </c>
      <c r="B128" s="18">
        <v>45727</v>
      </c>
      <c r="C128" s="20">
        <v>0.39166666666666666</v>
      </c>
    </row>
    <row r="129" spans="1:3" x14ac:dyDescent="0.25">
      <c r="A129">
        <v>9098777733</v>
      </c>
      <c r="B129" s="18">
        <v>45727</v>
      </c>
      <c r="C129" s="20">
        <v>0.39166666666666666</v>
      </c>
    </row>
    <row r="130" spans="1:3" x14ac:dyDescent="0.25">
      <c r="A130">
        <v>9098773137</v>
      </c>
      <c r="B130" s="18">
        <v>45726</v>
      </c>
      <c r="C130" s="20">
        <v>0.69305555555555554</v>
      </c>
    </row>
    <row r="131" spans="1:3" x14ac:dyDescent="0.25">
      <c r="A131">
        <v>9098779870</v>
      </c>
      <c r="B131" s="18">
        <v>45727</v>
      </c>
      <c r="C131" s="20">
        <v>0.5395833333333333</v>
      </c>
    </row>
    <row r="132" spans="1:3" x14ac:dyDescent="0.25">
      <c r="A132">
        <v>9098773672</v>
      </c>
      <c r="B132" s="18">
        <v>45727</v>
      </c>
      <c r="C132" s="20">
        <v>0.44027777777777777</v>
      </c>
    </row>
    <row r="133" spans="1:3" x14ac:dyDescent="0.25">
      <c r="A133">
        <v>9098774495</v>
      </c>
      <c r="B133" s="18">
        <v>45726</v>
      </c>
      <c r="C133" s="20">
        <v>0.41805555555555557</v>
      </c>
    </row>
    <row r="134" spans="1:3" x14ac:dyDescent="0.25">
      <c r="A134">
        <v>9098772557</v>
      </c>
      <c r="B134" s="18">
        <v>45726</v>
      </c>
      <c r="C134" s="20">
        <v>0.58819444444444446</v>
      </c>
    </row>
    <row r="135" spans="1:3" x14ac:dyDescent="0.25">
      <c r="A135">
        <v>9098772701</v>
      </c>
      <c r="B135" s="18">
        <v>45726</v>
      </c>
      <c r="C135" s="20">
        <v>0.58263888888888893</v>
      </c>
    </row>
    <row r="136" spans="1:3" x14ac:dyDescent="0.25">
      <c r="A136">
        <v>9098772694</v>
      </c>
      <c r="B136" s="18">
        <v>45726</v>
      </c>
      <c r="C136" s="20">
        <v>0.58333333333333337</v>
      </c>
    </row>
    <row r="137" spans="1:3" x14ac:dyDescent="0.25">
      <c r="A137">
        <v>9098777339</v>
      </c>
      <c r="B137" s="18">
        <v>45727</v>
      </c>
      <c r="C137" s="20">
        <v>0.49375000000000002</v>
      </c>
    </row>
    <row r="138" spans="1:3" x14ac:dyDescent="0.25">
      <c r="A138">
        <v>9098777198</v>
      </c>
      <c r="B138" s="18">
        <v>45727</v>
      </c>
      <c r="C138" s="20">
        <v>0.49375000000000002</v>
      </c>
    </row>
    <row r="139" spans="1:3" x14ac:dyDescent="0.25">
      <c r="A139">
        <v>9098775065</v>
      </c>
      <c r="B139" s="18">
        <v>45727</v>
      </c>
      <c r="C139" s="20">
        <v>0.45763888888888887</v>
      </c>
    </row>
    <row r="140" spans="1:3" x14ac:dyDescent="0.25">
      <c r="A140">
        <v>9098781875</v>
      </c>
      <c r="B140" s="18">
        <v>45726</v>
      </c>
      <c r="C140" s="20">
        <v>0.57986111111111116</v>
      </c>
    </row>
    <row r="141" spans="1:3" x14ac:dyDescent="0.25">
      <c r="A141">
        <v>9098774795</v>
      </c>
      <c r="B141" s="18">
        <v>45727</v>
      </c>
      <c r="C141" s="20">
        <v>0.43472222222222223</v>
      </c>
    </row>
    <row r="142" spans="1:3" x14ac:dyDescent="0.25">
      <c r="A142">
        <v>9098774645</v>
      </c>
      <c r="B142" s="18">
        <v>45727</v>
      </c>
      <c r="C142" s="20">
        <v>0.43541666666666667</v>
      </c>
    </row>
    <row r="143" spans="1:3" x14ac:dyDescent="0.25">
      <c r="A143">
        <v>9098776559</v>
      </c>
      <c r="B143" s="18">
        <v>45727</v>
      </c>
      <c r="C143" s="20">
        <v>0.47499999999999998</v>
      </c>
    </row>
    <row r="144" spans="1:3" x14ac:dyDescent="0.25">
      <c r="A144">
        <v>9098775936</v>
      </c>
      <c r="B144" s="18">
        <v>45727</v>
      </c>
      <c r="C144" s="20">
        <v>0.47430555555555554</v>
      </c>
    </row>
    <row r="145" spans="1:3" x14ac:dyDescent="0.25">
      <c r="A145">
        <v>9098776142</v>
      </c>
      <c r="B145" s="18">
        <v>45727</v>
      </c>
      <c r="C145" s="20">
        <v>0.47430555555555554</v>
      </c>
    </row>
    <row r="146" spans="1:3" x14ac:dyDescent="0.25">
      <c r="A146">
        <v>9098773339</v>
      </c>
      <c r="B146" s="18">
        <v>45726</v>
      </c>
      <c r="C146" s="20">
        <v>0.41388888888888886</v>
      </c>
    </row>
    <row r="147" spans="1:3" x14ac:dyDescent="0.25">
      <c r="A147">
        <v>9098772819</v>
      </c>
      <c r="B147" s="18">
        <v>45726</v>
      </c>
      <c r="C147" s="20">
        <v>0.4548611111111111</v>
      </c>
    </row>
    <row r="148" spans="1:3" x14ac:dyDescent="0.25">
      <c r="A148">
        <v>9098778849</v>
      </c>
      <c r="B148" s="18">
        <v>45726</v>
      </c>
      <c r="C148" s="20">
        <v>0.5</v>
      </c>
    </row>
    <row r="149" spans="1:3" x14ac:dyDescent="0.25">
      <c r="A149">
        <v>9098778491</v>
      </c>
      <c r="B149" s="18">
        <v>45726</v>
      </c>
      <c r="C149" s="20">
        <v>0.58194444444444449</v>
      </c>
    </row>
    <row r="150" spans="1:3" x14ac:dyDescent="0.25">
      <c r="A150">
        <v>9098772243</v>
      </c>
      <c r="B150" s="18">
        <v>45726</v>
      </c>
      <c r="C150" s="20">
        <v>0.64930555555555558</v>
      </c>
    </row>
    <row r="151" spans="1:3" x14ac:dyDescent="0.25">
      <c r="A151">
        <v>9098772176</v>
      </c>
      <c r="B151" s="18">
        <v>45726</v>
      </c>
      <c r="C151" s="20">
        <v>0.64930555555555558</v>
      </c>
    </row>
    <row r="152" spans="1:3" x14ac:dyDescent="0.25">
      <c r="A152">
        <v>9098771911</v>
      </c>
      <c r="B152" s="18">
        <v>45726</v>
      </c>
      <c r="C152" s="20">
        <v>0.64930555555555558</v>
      </c>
    </row>
    <row r="153" spans="1:3" x14ac:dyDescent="0.25">
      <c r="A153">
        <v>9098772674</v>
      </c>
      <c r="B153" s="18">
        <v>45726</v>
      </c>
      <c r="C153" s="20">
        <v>0.65</v>
      </c>
    </row>
    <row r="154" spans="1:3" x14ac:dyDescent="0.25">
      <c r="A154">
        <v>9098776781</v>
      </c>
      <c r="B154" s="18">
        <v>45726</v>
      </c>
      <c r="C154" s="20">
        <v>0.71805555555555556</v>
      </c>
    </row>
    <row r="155" spans="1:3" x14ac:dyDescent="0.25">
      <c r="A155">
        <v>9098778053</v>
      </c>
      <c r="B155" s="18">
        <v>45727</v>
      </c>
      <c r="C155" s="20">
        <v>0.50763888888888886</v>
      </c>
    </row>
    <row r="156" spans="1:3" x14ac:dyDescent="0.25">
      <c r="A156">
        <v>9098773441</v>
      </c>
      <c r="B156" s="18">
        <v>45727</v>
      </c>
      <c r="C156" s="20">
        <v>0.43472222222222223</v>
      </c>
    </row>
    <row r="157" spans="1:3" x14ac:dyDescent="0.25">
      <c r="A157">
        <v>9098779177</v>
      </c>
      <c r="B157" s="18">
        <v>45727</v>
      </c>
      <c r="C157" s="20">
        <v>0.52569444444444446</v>
      </c>
    </row>
    <row r="158" spans="1:3" x14ac:dyDescent="0.25">
      <c r="A158">
        <v>9098775289</v>
      </c>
      <c r="B158" s="18">
        <v>45727</v>
      </c>
      <c r="C158" s="20">
        <v>0.43611111111111112</v>
      </c>
    </row>
    <row r="159" spans="1:3" x14ac:dyDescent="0.25">
      <c r="A159">
        <v>9098784226</v>
      </c>
      <c r="B159" s="18">
        <v>45724</v>
      </c>
      <c r="C159" s="20">
        <v>0.40833333333333333</v>
      </c>
    </row>
    <row r="160" spans="1:3" x14ac:dyDescent="0.25">
      <c r="A160">
        <v>9098782523</v>
      </c>
      <c r="B160" s="18">
        <v>45726</v>
      </c>
      <c r="C160" s="20">
        <v>0.3611111111111111</v>
      </c>
    </row>
    <row r="161" spans="1:3" x14ac:dyDescent="0.25">
      <c r="A161">
        <v>9098781222</v>
      </c>
      <c r="B161" s="18">
        <v>45727</v>
      </c>
      <c r="C161" s="20">
        <v>0.55347222222222225</v>
      </c>
    </row>
    <row r="162" spans="1:3" x14ac:dyDescent="0.25">
      <c r="A162">
        <v>9098785972</v>
      </c>
      <c r="B162" s="18">
        <v>45727</v>
      </c>
      <c r="C162" s="20">
        <v>0.59444444444444444</v>
      </c>
    </row>
    <row r="163" spans="1:3" x14ac:dyDescent="0.25">
      <c r="A163">
        <v>9098779522</v>
      </c>
      <c r="B163" s="18">
        <v>45727</v>
      </c>
      <c r="C163" s="20">
        <v>0.51458333333333328</v>
      </c>
    </row>
    <row r="164" spans="1:3" x14ac:dyDescent="0.25">
      <c r="A164">
        <v>9098785508</v>
      </c>
      <c r="B164" s="18">
        <v>45727</v>
      </c>
      <c r="C164" s="20">
        <v>0.57361111111111107</v>
      </c>
    </row>
    <row r="165" spans="1:3" x14ac:dyDescent="0.25">
      <c r="A165">
        <v>9098781431</v>
      </c>
      <c r="B165" s="18">
        <v>45727</v>
      </c>
      <c r="C165" s="20">
        <v>0.55972222222222223</v>
      </c>
    </row>
    <row r="166" spans="1:3" x14ac:dyDescent="0.25">
      <c r="A166">
        <v>9098785760</v>
      </c>
      <c r="B166" s="18">
        <v>45727</v>
      </c>
      <c r="C166" s="20">
        <v>0.62013888888888891</v>
      </c>
    </row>
    <row r="167" spans="1:3" x14ac:dyDescent="0.25">
      <c r="A167">
        <v>9098775542</v>
      </c>
      <c r="B167" s="18">
        <v>45726</v>
      </c>
      <c r="C167" s="20">
        <v>0.42916666666666664</v>
      </c>
    </row>
    <row r="168" spans="1:3" x14ac:dyDescent="0.25">
      <c r="A168">
        <v>9098789634</v>
      </c>
      <c r="B168" s="18">
        <v>45727</v>
      </c>
      <c r="C168" s="20">
        <v>0.6645833333333333</v>
      </c>
    </row>
    <row r="169" spans="1:3" x14ac:dyDescent="0.25">
      <c r="A169">
        <v>9098789551</v>
      </c>
      <c r="B169" s="18">
        <v>45727</v>
      </c>
      <c r="C169" s="20">
        <v>0.66388888888888886</v>
      </c>
    </row>
    <row r="170" spans="1:3" x14ac:dyDescent="0.25">
      <c r="A170">
        <v>9098782079</v>
      </c>
      <c r="B170" s="18">
        <v>45727</v>
      </c>
      <c r="C170" s="20">
        <v>0.55555555555555558</v>
      </c>
    </row>
    <row r="171" spans="1:3" x14ac:dyDescent="0.25">
      <c r="A171">
        <v>9098782004</v>
      </c>
      <c r="B171" s="18">
        <v>45727</v>
      </c>
      <c r="C171" s="20">
        <v>0.55555555555555558</v>
      </c>
    </row>
    <row r="172" spans="1:3" x14ac:dyDescent="0.25">
      <c r="A172">
        <v>9098781496</v>
      </c>
      <c r="B172" s="18">
        <v>45726</v>
      </c>
      <c r="C172" s="20">
        <v>0.46041666666666664</v>
      </c>
    </row>
    <row r="173" spans="1:3" x14ac:dyDescent="0.25">
      <c r="A173">
        <v>9098771626</v>
      </c>
      <c r="B173" s="18">
        <v>45726</v>
      </c>
      <c r="C173" s="20">
        <v>0.4777777777777778</v>
      </c>
    </row>
    <row r="174" spans="1:3" x14ac:dyDescent="0.25">
      <c r="A174">
        <v>9098774271</v>
      </c>
      <c r="B174" s="18">
        <v>45726</v>
      </c>
      <c r="C174" s="20">
        <v>0.47916666666666669</v>
      </c>
    </row>
    <row r="175" spans="1:3" x14ac:dyDescent="0.25">
      <c r="A175">
        <v>9098774409</v>
      </c>
      <c r="B175" s="18">
        <v>45726</v>
      </c>
      <c r="C175" s="20">
        <v>0.47916666666666669</v>
      </c>
    </row>
    <row r="176" spans="1:3" x14ac:dyDescent="0.25">
      <c r="A176">
        <v>9098776574</v>
      </c>
      <c r="B176" s="18">
        <v>45726</v>
      </c>
      <c r="C176" s="20">
        <v>0.47986111111111113</v>
      </c>
    </row>
    <row r="177" spans="1:3" x14ac:dyDescent="0.25">
      <c r="A177">
        <v>9098771878</v>
      </c>
      <c r="B177" s="18">
        <v>45726</v>
      </c>
      <c r="C177" s="20">
        <v>0.48055555555555557</v>
      </c>
    </row>
    <row r="178" spans="1:3" x14ac:dyDescent="0.25">
      <c r="A178">
        <v>9098779411</v>
      </c>
      <c r="B178" s="18">
        <v>45727</v>
      </c>
      <c r="C178" s="20">
        <v>0.51875000000000004</v>
      </c>
    </row>
    <row r="179" spans="1:3" x14ac:dyDescent="0.25">
      <c r="A179">
        <v>9098779190</v>
      </c>
      <c r="B179" s="18">
        <v>45727</v>
      </c>
      <c r="C179" s="20">
        <v>0.51875000000000004</v>
      </c>
    </row>
    <row r="180" spans="1:3" x14ac:dyDescent="0.25">
      <c r="A180">
        <v>9098785263</v>
      </c>
      <c r="B180" s="18">
        <v>45727</v>
      </c>
      <c r="C180" s="20">
        <v>0.60624999999999996</v>
      </c>
    </row>
    <row r="181" spans="1:3" x14ac:dyDescent="0.25">
      <c r="A181">
        <v>9098784312</v>
      </c>
      <c r="B181" s="18">
        <v>45727</v>
      </c>
      <c r="C181" s="20">
        <v>0.3923611111111111</v>
      </c>
    </row>
    <row r="182" spans="1:3" x14ac:dyDescent="0.25">
      <c r="A182">
        <v>9098784229</v>
      </c>
      <c r="B182" s="18">
        <v>45726</v>
      </c>
      <c r="C182" s="20">
        <v>0.64513888888888893</v>
      </c>
    </row>
    <row r="183" spans="1:3" x14ac:dyDescent="0.25">
      <c r="A183">
        <v>9098782261</v>
      </c>
      <c r="B183" s="18">
        <v>45727</v>
      </c>
      <c r="C183" s="20">
        <v>0.50555555555555554</v>
      </c>
    </row>
    <row r="184" spans="1:3" x14ac:dyDescent="0.25">
      <c r="A184">
        <v>9098781891</v>
      </c>
      <c r="B184" s="18">
        <v>45726</v>
      </c>
      <c r="C184" s="20">
        <v>0.57430555555555551</v>
      </c>
    </row>
    <row r="185" spans="1:3" x14ac:dyDescent="0.25">
      <c r="A185">
        <v>9098784215</v>
      </c>
      <c r="B185" s="18">
        <v>45727</v>
      </c>
      <c r="C185" s="20">
        <v>0.59722222222222221</v>
      </c>
    </row>
    <row r="186" spans="1:3" x14ac:dyDescent="0.25">
      <c r="A186">
        <v>9098781294</v>
      </c>
      <c r="B186" s="18">
        <v>45726</v>
      </c>
      <c r="C186" s="20">
        <v>0.51388888888888884</v>
      </c>
    </row>
    <row r="187" spans="1:3" x14ac:dyDescent="0.25">
      <c r="A187">
        <v>9098779073</v>
      </c>
      <c r="B187" s="18">
        <v>45726</v>
      </c>
      <c r="C187" s="20">
        <v>0.60763888888888884</v>
      </c>
    </row>
    <row r="188" spans="1:3" x14ac:dyDescent="0.25">
      <c r="A188">
        <v>9098778830</v>
      </c>
      <c r="B188" s="18">
        <v>45726</v>
      </c>
      <c r="C188" s="20">
        <v>0.60763888888888884</v>
      </c>
    </row>
    <row r="189" spans="1:3" x14ac:dyDescent="0.25">
      <c r="A189">
        <v>9098779312</v>
      </c>
      <c r="B189" s="18">
        <v>45726</v>
      </c>
      <c r="C189" s="20">
        <v>0.60763888888888884</v>
      </c>
    </row>
    <row r="190" spans="1:3" x14ac:dyDescent="0.25">
      <c r="A190">
        <v>9098779192</v>
      </c>
      <c r="B190" s="18">
        <v>45726</v>
      </c>
      <c r="C190" s="20">
        <v>0.60763888888888884</v>
      </c>
    </row>
    <row r="191" spans="1:3" x14ac:dyDescent="0.25">
      <c r="A191">
        <v>9098784802</v>
      </c>
      <c r="B191" s="18">
        <v>45726</v>
      </c>
      <c r="C191" s="20">
        <v>0.62430555555555556</v>
      </c>
    </row>
    <row r="192" spans="1:3" x14ac:dyDescent="0.25">
      <c r="A192">
        <v>9098777250</v>
      </c>
      <c r="B192" s="18">
        <v>45726</v>
      </c>
      <c r="C192" s="20">
        <v>0.64861111111111114</v>
      </c>
    </row>
    <row r="193" spans="1:3" x14ac:dyDescent="0.25">
      <c r="A193">
        <v>9098780180</v>
      </c>
      <c r="B193" s="18">
        <v>45726</v>
      </c>
      <c r="C193" s="20">
        <v>0.65972222222222221</v>
      </c>
    </row>
    <row r="194" spans="1:3" x14ac:dyDescent="0.25">
      <c r="A194">
        <v>9098780616</v>
      </c>
      <c r="B194" s="18">
        <v>45727</v>
      </c>
      <c r="C194" s="20">
        <v>0.55000000000000004</v>
      </c>
    </row>
    <row r="195" spans="1:3" x14ac:dyDescent="0.25">
      <c r="A195">
        <v>9098782782</v>
      </c>
      <c r="B195" s="18">
        <v>45724</v>
      </c>
      <c r="C195" s="20">
        <v>0.51041666666666663</v>
      </c>
    </row>
    <row r="196" spans="1:3" x14ac:dyDescent="0.25">
      <c r="A196">
        <v>9098784101</v>
      </c>
      <c r="B196" s="18">
        <v>45724</v>
      </c>
      <c r="C196" s="20">
        <v>0.45069444444444445</v>
      </c>
    </row>
    <row r="197" spans="1:3" x14ac:dyDescent="0.25">
      <c r="A197">
        <v>9098775955</v>
      </c>
      <c r="B197" s="18">
        <v>45724</v>
      </c>
      <c r="C197" s="20">
        <v>0.58819444444444446</v>
      </c>
    </row>
    <row r="198" spans="1:3" x14ac:dyDescent="0.25">
      <c r="A198">
        <v>9098778716</v>
      </c>
      <c r="B198" s="18">
        <v>45727</v>
      </c>
      <c r="C198" s="20">
        <v>0.51458333333333328</v>
      </c>
    </row>
    <row r="199" spans="1:3" x14ac:dyDescent="0.25">
      <c r="A199">
        <v>9098788196</v>
      </c>
      <c r="B199" s="18">
        <v>45727</v>
      </c>
      <c r="C199" s="20">
        <v>0.64652777777777781</v>
      </c>
    </row>
    <row r="200" spans="1:3" x14ac:dyDescent="0.25">
      <c r="A200">
        <v>9098791336</v>
      </c>
      <c r="B200" s="18">
        <v>45727</v>
      </c>
      <c r="C200" s="20">
        <v>0.67986111111111114</v>
      </c>
    </row>
    <row r="201" spans="1:3" x14ac:dyDescent="0.25">
      <c r="A201">
        <v>9098787151</v>
      </c>
      <c r="B201" s="18">
        <v>45726</v>
      </c>
      <c r="C201" s="20">
        <v>0.61041666666666672</v>
      </c>
    </row>
    <row r="202" spans="1:3" x14ac:dyDescent="0.25">
      <c r="A202">
        <v>9098791074</v>
      </c>
      <c r="B202" s="18">
        <v>45727</v>
      </c>
      <c r="C202" s="20">
        <v>0.6694444444444444</v>
      </c>
    </row>
    <row r="203" spans="1:3" x14ac:dyDescent="0.25">
      <c r="A203">
        <v>9098791528</v>
      </c>
      <c r="B203" s="18">
        <v>45727</v>
      </c>
      <c r="C203" s="20">
        <v>0.69166666666666665</v>
      </c>
    </row>
    <row r="204" spans="1:3" x14ac:dyDescent="0.25">
      <c r="A204">
        <v>9098783663</v>
      </c>
      <c r="B204" s="18">
        <v>45726</v>
      </c>
      <c r="C204" s="20">
        <v>0.36666666666666664</v>
      </c>
    </row>
    <row r="205" spans="1:3" x14ac:dyDescent="0.25">
      <c r="A205">
        <v>9098788898</v>
      </c>
      <c r="B205" s="18">
        <v>45726</v>
      </c>
      <c r="C205" s="20">
        <v>0.36736111111111114</v>
      </c>
    </row>
    <row r="206" spans="1:3" x14ac:dyDescent="0.25">
      <c r="A206">
        <v>9098789708</v>
      </c>
      <c r="B206" s="18">
        <v>45727</v>
      </c>
      <c r="C206" s="20">
        <v>0.66597222222222219</v>
      </c>
    </row>
    <row r="207" spans="1:3" x14ac:dyDescent="0.25">
      <c r="A207">
        <v>9098786430</v>
      </c>
      <c r="B207" s="18">
        <v>45727</v>
      </c>
      <c r="C207" s="20">
        <v>0.62986111111111109</v>
      </c>
    </row>
    <row r="208" spans="1:3" x14ac:dyDescent="0.25">
      <c r="A208">
        <v>9098787715</v>
      </c>
      <c r="B208" s="18">
        <v>45726</v>
      </c>
      <c r="C208" s="20">
        <v>0.38333333333333336</v>
      </c>
    </row>
    <row r="209" spans="1:3" x14ac:dyDescent="0.25">
      <c r="A209">
        <v>9098790474</v>
      </c>
      <c r="B209" s="18">
        <v>45727</v>
      </c>
      <c r="C209" s="20">
        <v>0.67638888888888893</v>
      </c>
    </row>
    <row r="210" spans="1:3" x14ac:dyDescent="0.25">
      <c r="A210">
        <v>9098791265</v>
      </c>
      <c r="B210" s="18">
        <v>45727</v>
      </c>
      <c r="C210" s="20">
        <v>0.68680555555555556</v>
      </c>
    </row>
    <row r="211" spans="1:3" x14ac:dyDescent="0.25">
      <c r="A211">
        <v>9098788896</v>
      </c>
      <c r="B211" s="18">
        <v>45727</v>
      </c>
      <c r="C211" s="20">
        <v>0.65069444444444446</v>
      </c>
    </row>
    <row r="212" spans="1:3" x14ac:dyDescent="0.25">
      <c r="A212">
        <v>9098788622</v>
      </c>
      <c r="B212" s="18">
        <v>45727</v>
      </c>
      <c r="C212" s="20">
        <v>0.65069444444444446</v>
      </c>
    </row>
    <row r="213" spans="1:3" x14ac:dyDescent="0.25">
      <c r="A213">
        <v>9098782486</v>
      </c>
      <c r="B213" s="18">
        <v>45727</v>
      </c>
      <c r="C213" s="20">
        <v>0.57430555555555551</v>
      </c>
    </row>
    <row r="214" spans="1:3" x14ac:dyDescent="0.25">
      <c r="A214">
        <v>9098782484</v>
      </c>
      <c r="B214" s="18">
        <v>45727</v>
      </c>
      <c r="C214" s="20">
        <v>0.57430555555555551</v>
      </c>
    </row>
    <row r="215" spans="1:3" x14ac:dyDescent="0.25">
      <c r="A215">
        <v>9098788990</v>
      </c>
      <c r="B215" s="18">
        <v>45726</v>
      </c>
      <c r="C215" s="20">
        <v>0.49027777777777776</v>
      </c>
    </row>
    <row r="216" spans="1:3" x14ac:dyDescent="0.25">
      <c r="A216">
        <v>9098789152</v>
      </c>
      <c r="B216" s="18">
        <v>45726</v>
      </c>
      <c r="C216" s="20">
        <v>0.49375000000000002</v>
      </c>
    </row>
    <row r="217" spans="1:3" x14ac:dyDescent="0.25">
      <c r="A217">
        <v>9098786969</v>
      </c>
      <c r="B217" s="18">
        <v>45726</v>
      </c>
      <c r="C217" s="20">
        <v>0.58888888888888891</v>
      </c>
    </row>
    <row r="218" spans="1:3" x14ac:dyDescent="0.25">
      <c r="A218">
        <v>9098791532</v>
      </c>
      <c r="B218" s="18">
        <v>45726</v>
      </c>
      <c r="C218" s="20">
        <v>0.56597222222222221</v>
      </c>
    </row>
    <row r="219" spans="1:3" x14ac:dyDescent="0.25">
      <c r="A219">
        <v>9098789155</v>
      </c>
      <c r="B219" s="18">
        <v>45726</v>
      </c>
      <c r="C219" s="20">
        <v>0.57152777777777775</v>
      </c>
    </row>
    <row r="220" spans="1:3" x14ac:dyDescent="0.25">
      <c r="A220">
        <v>9098787528</v>
      </c>
      <c r="B220" s="18">
        <v>45726</v>
      </c>
      <c r="C220" s="20">
        <v>0.59375</v>
      </c>
    </row>
    <row r="221" spans="1:3" x14ac:dyDescent="0.25">
      <c r="A221">
        <v>9098791387</v>
      </c>
      <c r="B221" s="18">
        <v>45726</v>
      </c>
      <c r="C221" s="20">
        <v>0.69374999999999998</v>
      </c>
    </row>
    <row r="222" spans="1:3" x14ac:dyDescent="0.25">
      <c r="A222">
        <v>9098778346</v>
      </c>
      <c r="B222" s="18">
        <v>45727</v>
      </c>
      <c r="C222" s="20">
        <v>0.4</v>
      </c>
    </row>
    <row r="223" spans="1:3" x14ac:dyDescent="0.25">
      <c r="A223">
        <v>9098788284</v>
      </c>
      <c r="B223" s="18">
        <v>45726</v>
      </c>
      <c r="C223" s="20">
        <v>0.74027777777777781</v>
      </c>
    </row>
    <row r="224" spans="1:3" x14ac:dyDescent="0.25">
      <c r="A224">
        <v>9098786796</v>
      </c>
      <c r="B224" s="18">
        <v>45726</v>
      </c>
      <c r="C224" s="20">
        <v>0.36180555555555555</v>
      </c>
    </row>
    <row r="225" spans="1:3" x14ac:dyDescent="0.25">
      <c r="A225">
        <v>9098787317</v>
      </c>
      <c r="B225" s="18">
        <v>45727</v>
      </c>
      <c r="C225" s="20">
        <v>0.63888888888888884</v>
      </c>
    </row>
    <row r="226" spans="1:3" x14ac:dyDescent="0.25">
      <c r="A226">
        <v>9098785611</v>
      </c>
      <c r="B226" s="18">
        <v>45726</v>
      </c>
      <c r="C226" s="20">
        <v>0.58750000000000002</v>
      </c>
    </row>
    <row r="227" spans="1:3" x14ac:dyDescent="0.25">
      <c r="A227">
        <v>9098786373</v>
      </c>
      <c r="B227" s="18">
        <v>45726</v>
      </c>
      <c r="C227" s="20">
        <v>0.50208333333333333</v>
      </c>
    </row>
    <row r="228" spans="1:3" x14ac:dyDescent="0.25">
      <c r="A228">
        <v>9098792113</v>
      </c>
      <c r="B228" s="18">
        <v>45727</v>
      </c>
      <c r="C228" s="20">
        <v>0.70138888888888884</v>
      </c>
    </row>
    <row r="229" spans="1:3" x14ac:dyDescent="0.25">
      <c r="A229">
        <v>9098782433</v>
      </c>
      <c r="B229" s="18">
        <v>45726</v>
      </c>
      <c r="C229" s="20">
        <v>0.50763888888888886</v>
      </c>
    </row>
    <row r="230" spans="1:3" x14ac:dyDescent="0.25">
      <c r="A230">
        <v>9098783642</v>
      </c>
      <c r="B230" s="18">
        <v>45726</v>
      </c>
      <c r="C230" s="20">
        <v>0.51041666666666663</v>
      </c>
    </row>
    <row r="231" spans="1:3" x14ac:dyDescent="0.25">
      <c r="A231">
        <v>9098783572</v>
      </c>
      <c r="B231" s="18">
        <v>45726</v>
      </c>
      <c r="C231" s="20">
        <v>0.51111111111111107</v>
      </c>
    </row>
    <row r="232" spans="1:3" x14ac:dyDescent="0.25">
      <c r="A232">
        <v>9098773687</v>
      </c>
      <c r="B232" s="18">
        <v>45726</v>
      </c>
      <c r="C232" s="20">
        <v>0.64583333333333337</v>
      </c>
    </row>
    <row r="233" spans="1:3" x14ac:dyDescent="0.25">
      <c r="A233">
        <v>9098773916</v>
      </c>
      <c r="B233" s="18">
        <v>45726</v>
      </c>
      <c r="C233" s="20">
        <v>0.64583333333333337</v>
      </c>
    </row>
    <row r="234" spans="1:3" x14ac:dyDescent="0.25">
      <c r="A234">
        <v>9098774112</v>
      </c>
      <c r="B234" s="18">
        <v>45726</v>
      </c>
      <c r="C234" s="20">
        <v>0.64583333333333337</v>
      </c>
    </row>
    <row r="235" spans="1:3" x14ac:dyDescent="0.25">
      <c r="A235">
        <v>9098774117</v>
      </c>
      <c r="B235" s="18">
        <v>45726</v>
      </c>
      <c r="C235" s="20">
        <v>0.64652777777777781</v>
      </c>
    </row>
    <row r="236" spans="1:3" x14ac:dyDescent="0.25">
      <c r="A236">
        <v>9098774397</v>
      </c>
      <c r="B236" s="18">
        <v>45726</v>
      </c>
      <c r="C236" s="20">
        <v>0.64652777777777781</v>
      </c>
    </row>
    <row r="237" spans="1:3" x14ac:dyDescent="0.25">
      <c r="A237">
        <v>9098774307</v>
      </c>
      <c r="B237" s="18">
        <v>45726</v>
      </c>
      <c r="C237" s="20">
        <v>0.64722222222222225</v>
      </c>
    </row>
    <row r="238" spans="1:3" x14ac:dyDescent="0.25">
      <c r="A238">
        <v>9098776597</v>
      </c>
      <c r="B238" s="18">
        <v>45726</v>
      </c>
      <c r="C238" s="20">
        <v>0.64861111111111114</v>
      </c>
    </row>
    <row r="239" spans="1:3" x14ac:dyDescent="0.25">
      <c r="A239">
        <v>9098788820</v>
      </c>
      <c r="B239" s="18">
        <v>45727</v>
      </c>
      <c r="C239" s="20">
        <v>0.65625</v>
      </c>
    </row>
    <row r="240" spans="1:3" x14ac:dyDescent="0.25">
      <c r="A240">
        <v>9098788187</v>
      </c>
      <c r="B240" s="18">
        <v>45724</v>
      </c>
      <c r="C240" s="20">
        <v>0.44513888888888886</v>
      </c>
    </row>
    <row r="241" spans="1:3" x14ac:dyDescent="0.25">
      <c r="A241">
        <v>9098790262</v>
      </c>
      <c r="B241" s="18">
        <v>45724</v>
      </c>
      <c r="C241" s="20">
        <v>0.57361111111111107</v>
      </c>
    </row>
    <row r="242" spans="1:3" x14ac:dyDescent="0.25">
      <c r="A242">
        <v>9098790628</v>
      </c>
      <c r="B242" s="18">
        <v>45727</v>
      </c>
      <c r="C242" s="20">
        <v>0.67847222222222225</v>
      </c>
    </row>
    <row r="243" spans="1:3" x14ac:dyDescent="0.25">
      <c r="A243">
        <v>9098786053</v>
      </c>
      <c r="B243" s="18">
        <v>45726</v>
      </c>
      <c r="C243" s="20">
        <v>0.5854166666666667</v>
      </c>
    </row>
    <row r="244" spans="1:3" x14ac:dyDescent="0.25">
      <c r="A244">
        <v>9098794321</v>
      </c>
      <c r="B244" s="18">
        <v>45727</v>
      </c>
      <c r="C244" s="20">
        <v>0.6791666666666667</v>
      </c>
    </row>
    <row r="245" spans="1:3" x14ac:dyDescent="0.25">
      <c r="A245">
        <v>9098793977</v>
      </c>
      <c r="B245" s="18">
        <v>45727</v>
      </c>
      <c r="C245" s="20">
        <v>0.40069444444444446</v>
      </c>
    </row>
    <row r="246" spans="1:3" x14ac:dyDescent="0.25">
      <c r="A246">
        <v>9098795277</v>
      </c>
      <c r="B246" s="18">
        <v>45726</v>
      </c>
      <c r="C246" s="20">
        <v>0.58263888888888893</v>
      </c>
    </row>
    <row r="247" spans="1:3" x14ac:dyDescent="0.25">
      <c r="A247">
        <v>9098793153</v>
      </c>
      <c r="B247" s="18">
        <v>45724</v>
      </c>
      <c r="C247" s="20">
        <v>0.65208333333333335</v>
      </c>
    </row>
    <row r="248" spans="1:3" x14ac:dyDescent="0.25">
      <c r="A248">
        <v>9098793589</v>
      </c>
      <c r="B248" s="18">
        <v>45726</v>
      </c>
      <c r="C248" s="20">
        <v>0.36527777777777776</v>
      </c>
    </row>
    <row r="249" spans="1:3" x14ac:dyDescent="0.25">
      <c r="A249">
        <v>9098794117</v>
      </c>
      <c r="B249" s="18">
        <v>45727</v>
      </c>
      <c r="C249" s="20">
        <v>0.73333333333333328</v>
      </c>
    </row>
    <row r="250" spans="1:3" x14ac:dyDescent="0.25">
      <c r="A250">
        <v>9098792857</v>
      </c>
      <c r="B250" s="18">
        <v>45726</v>
      </c>
      <c r="C250" s="20">
        <v>0.37222222222222223</v>
      </c>
    </row>
    <row r="251" spans="1:3" x14ac:dyDescent="0.25">
      <c r="A251">
        <v>9098792146</v>
      </c>
      <c r="B251" s="18">
        <v>45727</v>
      </c>
      <c r="C251" s="20">
        <v>0.70138888888888884</v>
      </c>
    </row>
    <row r="252" spans="1:3" x14ac:dyDescent="0.25">
      <c r="A252">
        <v>9098786387</v>
      </c>
      <c r="B252" s="18">
        <v>45727</v>
      </c>
      <c r="C252" s="20">
        <v>0.62847222222222221</v>
      </c>
    </row>
    <row r="253" spans="1:3" x14ac:dyDescent="0.25">
      <c r="A253">
        <v>9098794068</v>
      </c>
      <c r="B253" s="18">
        <v>45727</v>
      </c>
      <c r="C253" s="20">
        <v>0.39930555555555558</v>
      </c>
    </row>
    <row r="254" spans="1:3" x14ac:dyDescent="0.25">
      <c r="A254">
        <v>9098794065</v>
      </c>
      <c r="B254" s="18">
        <v>45727</v>
      </c>
      <c r="C254" s="20">
        <v>0.39930555555555558</v>
      </c>
    </row>
    <row r="255" spans="1:3" x14ac:dyDescent="0.25">
      <c r="A255">
        <v>9098792656</v>
      </c>
      <c r="B255" s="18">
        <v>45726</v>
      </c>
      <c r="C255" s="20">
        <v>0.66805555555555551</v>
      </c>
    </row>
    <row r="256" spans="1:3" x14ac:dyDescent="0.25">
      <c r="A256">
        <v>9098795169</v>
      </c>
      <c r="B256" s="18">
        <v>45727</v>
      </c>
      <c r="C256" s="20">
        <v>0.74375000000000002</v>
      </c>
    </row>
    <row r="257" spans="1:3" x14ac:dyDescent="0.25">
      <c r="A257">
        <v>9098795168</v>
      </c>
      <c r="B257" s="18">
        <v>45727</v>
      </c>
      <c r="C257" s="20">
        <v>0.37708333333333333</v>
      </c>
    </row>
    <row r="258" spans="1:3" x14ac:dyDescent="0.25">
      <c r="A258">
        <v>9098792494</v>
      </c>
      <c r="B258" s="18">
        <v>45727</v>
      </c>
      <c r="C258" s="20">
        <v>0.60138888888888886</v>
      </c>
    </row>
    <row r="259" spans="1:3" x14ac:dyDescent="0.25">
      <c r="A259">
        <v>9098793219</v>
      </c>
      <c r="B259" s="18">
        <v>45727</v>
      </c>
      <c r="C259" s="20">
        <v>0.7006944444444444</v>
      </c>
    </row>
    <row r="260" spans="1:3" x14ac:dyDescent="0.25">
      <c r="A260">
        <v>9098779420</v>
      </c>
      <c r="B260" s="18">
        <v>45726</v>
      </c>
      <c r="C260" s="20">
        <v>0.6479166666666667</v>
      </c>
    </row>
    <row r="261" spans="1:3" x14ac:dyDescent="0.25">
      <c r="A261">
        <v>9098795209</v>
      </c>
      <c r="B261" s="18">
        <v>45727</v>
      </c>
      <c r="C261" s="20">
        <v>0.64722222222222225</v>
      </c>
    </row>
    <row r="262" spans="1:3" x14ac:dyDescent="0.25">
      <c r="A262">
        <v>9098776216</v>
      </c>
      <c r="B262" s="18">
        <v>45724</v>
      </c>
      <c r="C262" s="20">
        <v>0.64722222222222225</v>
      </c>
    </row>
    <row r="263" spans="1:3" x14ac:dyDescent="0.25">
      <c r="A263">
        <v>9098795557</v>
      </c>
      <c r="B263" s="18">
        <v>45727</v>
      </c>
      <c r="C263" s="20">
        <v>0.8125</v>
      </c>
    </row>
    <row r="264" spans="1:3" x14ac:dyDescent="0.25">
      <c r="A264">
        <v>9098802621</v>
      </c>
      <c r="B264" s="18">
        <v>45726</v>
      </c>
      <c r="C264" s="20">
        <v>0.73888888888888893</v>
      </c>
    </row>
    <row r="265" spans="1:3" x14ac:dyDescent="0.25">
      <c r="A265">
        <v>9098800814</v>
      </c>
      <c r="B265" s="18">
        <v>45726</v>
      </c>
      <c r="C265" s="20">
        <v>0.69513888888888886</v>
      </c>
    </row>
    <row r="266" spans="1:3" x14ac:dyDescent="0.25">
      <c r="A266">
        <v>9098797094</v>
      </c>
      <c r="B266" s="18">
        <v>45726</v>
      </c>
      <c r="C266" s="20">
        <v>0.86388888888888893</v>
      </c>
    </row>
    <row r="267" spans="1:3" x14ac:dyDescent="0.25">
      <c r="A267">
        <v>9098801562</v>
      </c>
      <c r="B267" s="18">
        <v>45727</v>
      </c>
      <c r="C267" s="20">
        <v>0.47291666666666665</v>
      </c>
    </row>
    <row r="268" spans="1:3" x14ac:dyDescent="0.25">
      <c r="A268">
        <v>9098797982</v>
      </c>
      <c r="B268" s="18">
        <v>45728</v>
      </c>
      <c r="C268" s="20">
        <v>0.44027777777777777</v>
      </c>
    </row>
    <row r="269" spans="1:3" x14ac:dyDescent="0.25">
      <c r="A269">
        <v>9098800682</v>
      </c>
      <c r="B269" s="18">
        <v>45724</v>
      </c>
      <c r="C269" s="20">
        <v>0.55555555555555558</v>
      </c>
    </row>
    <row r="270" spans="1:3" x14ac:dyDescent="0.25">
      <c r="A270">
        <v>9098800984</v>
      </c>
      <c r="B270" s="18">
        <v>45728</v>
      </c>
      <c r="C270" s="20">
        <v>0.45833333333333331</v>
      </c>
    </row>
    <row r="271" spans="1:3" x14ac:dyDescent="0.25">
      <c r="A271">
        <v>9098797154</v>
      </c>
      <c r="B271" s="18">
        <v>45727</v>
      </c>
      <c r="C271" s="20">
        <v>0.4152777777777778</v>
      </c>
    </row>
    <row r="272" spans="1:3" x14ac:dyDescent="0.25">
      <c r="A272">
        <v>9098800096</v>
      </c>
      <c r="B272" s="18">
        <v>45728</v>
      </c>
      <c r="C272" s="20">
        <v>0.47361111111111109</v>
      </c>
    </row>
    <row r="273" spans="1:3" x14ac:dyDescent="0.25">
      <c r="A273">
        <v>9098799394</v>
      </c>
      <c r="B273" s="18">
        <v>45728</v>
      </c>
      <c r="C273" s="20">
        <v>0.45763888888888887</v>
      </c>
    </row>
    <row r="274" spans="1:3" x14ac:dyDescent="0.25">
      <c r="A274">
        <v>9098801537</v>
      </c>
      <c r="B274" s="18">
        <v>45728</v>
      </c>
      <c r="C274" s="20">
        <v>0.49236111111111114</v>
      </c>
    </row>
    <row r="275" spans="1:3" x14ac:dyDescent="0.25">
      <c r="A275">
        <v>9098801425</v>
      </c>
      <c r="B275" s="18">
        <v>45728</v>
      </c>
      <c r="C275" s="20">
        <v>0.49236111111111114</v>
      </c>
    </row>
    <row r="276" spans="1:3" x14ac:dyDescent="0.25">
      <c r="A276">
        <v>9098797338</v>
      </c>
      <c r="B276" s="18">
        <v>45728</v>
      </c>
      <c r="C276" s="20">
        <v>0.43055555555555558</v>
      </c>
    </row>
    <row r="277" spans="1:3" x14ac:dyDescent="0.25">
      <c r="A277">
        <v>9098803549</v>
      </c>
      <c r="B277" s="18">
        <v>45726</v>
      </c>
      <c r="C277" s="20">
        <v>0.61111111111111116</v>
      </c>
    </row>
    <row r="278" spans="1:3" x14ac:dyDescent="0.25">
      <c r="A278">
        <v>9098802798</v>
      </c>
      <c r="B278" s="18">
        <v>45727</v>
      </c>
      <c r="C278" s="20">
        <v>0.44097222222222221</v>
      </c>
    </row>
    <row r="279" spans="1:3" x14ac:dyDescent="0.25">
      <c r="A279">
        <v>9098800556</v>
      </c>
      <c r="B279" s="18">
        <v>45728</v>
      </c>
      <c r="C279" s="20">
        <v>0.47847222222222224</v>
      </c>
    </row>
    <row r="280" spans="1:3" x14ac:dyDescent="0.25">
      <c r="A280">
        <v>9098797932</v>
      </c>
      <c r="B280" s="18">
        <v>45726</v>
      </c>
      <c r="C280" s="20">
        <v>0.79097222222222219</v>
      </c>
    </row>
    <row r="281" spans="1:3" x14ac:dyDescent="0.25">
      <c r="A281">
        <v>9098800003</v>
      </c>
      <c r="B281" s="18">
        <v>45727</v>
      </c>
      <c r="C281" s="20">
        <v>0.40694444444444444</v>
      </c>
    </row>
    <row r="282" spans="1:3" x14ac:dyDescent="0.25">
      <c r="A282">
        <v>9098797568</v>
      </c>
      <c r="B282" s="18">
        <v>45728</v>
      </c>
      <c r="C282" s="20">
        <v>0.42083333333333334</v>
      </c>
    </row>
    <row r="283" spans="1:3" x14ac:dyDescent="0.25">
      <c r="A283">
        <v>9098799917</v>
      </c>
      <c r="B283" s="18">
        <v>45728</v>
      </c>
      <c r="C283" s="20">
        <v>0.45902777777777776</v>
      </c>
    </row>
    <row r="284" spans="1:3" x14ac:dyDescent="0.25">
      <c r="A284">
        <v>9098796547</v>
      </c>
      <c r="B284" s="18">
        <v>45727</v>
      </c>
      <c r="C284" s="20">
        <v>0.51944444444444449</v>
      </c>
    </row>
    <row r="285" spans="1:3" x14ac:dyDescent="0.25">
      <c r="A285">
        <v>9098796268</v>
      </c>
      <c r="B285" s="18">
        <v>45727</v>
      </c>
      <c r="C285" s="20">
        <v>0.52986111111111112</v>
      </c>
    </row>
    <row r="286" spans="1:3" x14ac:dyDescent="0.25">
      <c r="A286">
        <v>9098798724</v>
      </c>
      <c r="B286" s="18">
        <v>45728</v>
      </c>
      <c r="C286" s="20">
        <v>0.43541666666666667</v>
      </c>
    </row>
    <row r="287" spans="1:3" x14ac:dyDescent="0.25">
      <c r="A287">
        <v>9098799304</v>
      </c>
      <c r="B287" s="18">
        <v>45728</v>
      </c>
      <c r="C287" s="20">
        <v>0.43472222222222223</v>
      </c>
    </row>
    <row r="288" spans="1:3" x14ac:dyDescent="0.25">
      <c r="A288">
        <v>9098799802</v>
      </c>
      <c r="B288" s="18">
        <v>45728</v>
      </c>
      <c r="C288" s="20">
        <v>0.46597222222222223</v>
      </c>
    </row>
    <row r="289" spans="1:3" x14ac:dyDescent="0.25">
      <c r="A289">
        <v>9098796542</v>
      </c>
      <c r="B289" s="18">
        <v>45726</v>
      </c>
      <c r="C289" s="20">
        <v>0.44722222222222224</v>
      </c>
    </row>
    <row r="290" spans="1:3" x14ac:dyDescent="0.25">
      <c r="A290">
        <v>9098798588</v>
      </c>
      <c r="B290" s="18">
        <v>45728</v>
      </c>
      <c r="C290" s="20">
        <v>0.45</v>
      </c>
    </row>
    <row r="291" spans="1:3" x14ac:dyDescent="0.25">
      <c r="A291">
        <v>9098800098</v>
      </c>
      <c r="B291" s="18">
        <v>45728</v>
      </c>
      <c r="C291" s="20">
        <v>0.47430555555555554</v>
      </c>
    </row>
    <row r="292" spans="1:3" x14ac:dyDescent="0.25">
      <c r="A292">
        <v>9098800372</v>
      </c>
      <c r="B292" s="18">
        <v>45728</v>
      </c>
      <c r="C292" s="20">
        <v>0.47430555555555554</v>
      </c>
    </row>
    <row r="293" spans="1:3" x14ac:dyDescent="0.25">
      <c r="A293">
        <v>9098798675</v>
      </c>
      <c r="B293" s="18">
        <v>45728</v>
      </c>
      <c r="C293" s="20">
        <v>0.42083333333333334</v>
      </c>
    </row>
    <row r="294" spans="1:3" x14ac:dyDescent="0.25">
      <c r="A294">
        <v>9098797833</v>
      </c>
      <c r="B294" s="18">
        <v>45726</v>
      </c>
      <c r="C294" s="20">
        <v>0.70763888888888893</v>
      </c>
    </row>
    <row r="295" spans="1:3" x14ac:dyDescent="0.25">
      <c r="A295">
        <v>9098800694</v>
      </c>
      <c r="B295" s="18">
        <v>45728</v>
      </c>
      <c r="C295" s="20">
        <v>0.4</v>
      </c>
    </row>
    <row r="296" spans="1:3" x14ac:dyDescent="0.25">
      <c r="A296">
        <v>9098801295</v>
      </c>
      <c r="B296" s="18">
        <v>45728</v>
      </c>
      <c r="C296" s="20">
        <v>0.4909722222222222</v>
      </c>
    </row>
    <row r="297" spans="1:3" x14ac:dyDescent="0.25">
      <c r="A297">
        <v>9098801017</v>
      </c>
      <c r="B297" s="18">
        <v>45728</v>
      </c>
      <c r="C297" s="20">
        <v>0.40069444444444446</v>
      </c>
    </row>
    <row r="298" spans="1:3" x14ac:dyDescent="0.25">
      <c r="A298">
        <v>9098801296</v>
      </c>
      <c r="B298" s="18">
        <v>45728</v>
      </c>
      <c r="C298" s="20">
        <v>0.4909722222222222</v>
      </c>
    </row>
    <row r="299" spans="1:3" x14ac:dyDescent="0.25">
      <c r="A299">
        <v>9098798883</v>
      </c>
      <c r="B299" s="18">
        <v>45728</v>
      </c>
      <c r="C299" s="20">
        <v>0.40138888888888891</v>
      </c>
    </row>
    <row r="300" spans="1:3" x14ac:dyDescent="0.25">
      <c r="A300">
        <v>9098816575</v>
      </c>
      <c r="B300" s="18">
        <v>45728</v>
      </c>
      <c r="C300" s="20">
        <v>0.40208333333333335</v>
      </c>
    </row>
    <row r="301" spans="1:3" x14ac:dyDescent="0.25">
      <c r="A301">
        <v>9098796484</v>
      </c>
      <c r="B301" s="18">
        <v>45727</v>
      </c>
      <c r="C301" s="20">
        <v>0.56874999999999998</v>
      </c>
    </row>
    <row r="302" spans="1:3" x14ac:dyDescent="0.25">
      <c r="A302">
        <v>9098796540</v>
      </c>
      <c r="B302" s="18">
        <v>45728</v>
      </c>
      <c r="C302" s="20">
        <v>0.41736111111111113</v>
      </c>
    </row>
    <row r="303" spans="1:3" x14ac:dyDescent="0.25">
      <c r="A303">
        <v>9098796811</v>
      </c>
      <c r="B303" s="18">
        <v>45728</v>
      </c>
      <c r="C303" s="20">
        <v>0.42083333333333334</v>
      </c>
    </row>
    <row r="304" spans="1:3" x14ac:dyDescent="0.25">
      <c r="A304">
        <v>9098796354</v>
      </c>
      <c r="B304" s="18">
        <v>45727</v>
      </c>
      <c r="C304" s="20">
        <v>0.59652777777777777</v>
      </c>
    </row>
    <row r="305" spans="1:3" x14ac:dyDescent="0.25">
      <c r="A305">
        <v>9098800888</v>
      </c>
      <c r="B305" s="18">
        <v>45728</v>
      </c>
      <c r="C305" s="20">
        <v>0.48194444444444445</v>
      </c>
    </row>
    <row r="306" spans="1:3" x14ac:dyDescent="0.25">
      <c r="A306">
        <v>9098801225</v>
      </c>
      <c r="B306" s="18">
        <v>45728</v>
      </c>
      <c r="C306" s="20">
        <v>0.49027777777777776</v>
      </c>
    </row>
    <row r="307" spans="1:3" x14ac:dyDescent="0.25">
      <c r="A307">
        <v>9098801910</v>
      </c>
      <c r="B307" s="18">
        <v>45726</v>
      </c>
      <c r="C307" s="20">
        <v>0.56944444444444442</v>
      </c>
    </row>
    <row r="308" spans="1:3" x14ac:dyDescent="0.25">
      <c r="A308">
        <v>9098798615</v>
      </c>
      <c r="B308" s="18">
        <v>45727</v>
      </c>
      <c r="C308" s="20">
        <v>0.54722222222222228</v>
      </c>
    </row>
    <row r="309" spans="1:3" x14ac:dyDescent="0.25">
      <c r="A309">
        <v>9098797937</v>
      </c>
      <c r="B309" s="18">
        <v>45728</v>
      </c>
      <c r="C309" s="20">
        <v>0.43611111111111112</v>
      </c>
    </row>
    <row r="310" spans="1:3" x14ac:dyDescent="0.25">
      <c r="A310">
        <v>9098799633</v>
      </c>
      <c r="B310" s="18">
        <v>45728</v>
      </c>
      <c r="C310" s="20">
        <v>0.46180555555555558</v>
      </c>
    </row>
    <row r="311" spans="1:3" x14ac:dyDescent="0.25">
      <c r="A311">
        <v>9098804260</v>
      </c>
      <c r="B311" s="18">
        <v>45728</v>
      </c>
      <c r="C311" s="20">
        <v>0.54166666666666663</v>
      </c>
    </row>
    <row r="312" spans="1:3" x14ac:dyDescent="0.25">
      <c r="A312">
        <v>9098806415</v>
      </c>
      <c r="B312" s="18">
        <v>45728</v>
      </c>
      <c r="C312" s="20">
        <v>0.56319444444444444</v>
      </c>
    </row>
    <row r="313" spans="1:3" x14ac:dyDescent="0.25">
      <c r="A313">
        <v>9098808550</v>
      </c>
      <c r="B313" s="18">
        <v>45728</v>
      </c>
      <c r="C313" s="20">
        <v>0.57430555555555551</v>
      </c>
    </row>
    <row r="314" spans="1:3" x14ac:dyDescent="0.25">
      <c r="A314">
        <v>9098804873</v>
      </c>
      <c r="B314" s="18">
        <v>45728</v>
      </c>
      <c r="C314" s="20">
        <v>0.54097222222222219</v>
      </c>
    </row>
    <row r="315" spans="1:3" x14ac:dyDescent="0.25">
      <c r="A315">
        <v>9098804661</v>
      </c>
      <c r="B315" s="18">
        <v>45728</v>
      </c>
      <c r="C315" s="20">
        <v>0.54097222222222219</v>
      </c>
    </row>
    <row r="316" spans="1:3" x14ac:dyDescent="0.25">
      <c r="A316">
        <v>9098809007</v>
      </c>
      <c r="B316" s="18">
        <v>45726</v>
      </c>
      <c r="C316" s="20">
        <v>0.45763888888888887</v>
      </c>
    </row>
    <row r="317" spans="1:3" x14ac:dyDescent="0.25">
      <c r="A317">
        <v>9098808131</v>
      </c>
      <c r="B317" s="18">
        <v>45726</v>
      </c>
      <c r="C317" s="20">
        <v>0.60555555555555551</v>
      </c>
    </row>
    <row r="318" spans="1:3" x14ac:dyDescent="0.25">
      <c r="A318">
        <v>9098804147</v>
      </c>
      <c r="B318" s="18">
        <v>45726</v>
      </c>
      <c r="C318" s="20">
        <v>0.61250000000000004</v>
      </c>
    </row>
    <row r="319" spans="1:3" x14ac:dyDescent="0.25">
      <c r="A319">
        <v>9098802968</v>
      </c>
      <c r="B319" s="18">
        <v>45726</v>
      </c>
      <c r="C319" s="20">
        <v>0.66180555555555554</v>
      </c>
    </row>
    <row r="320" spans="1:3" x14ac:dyDescent="0.25">
      <c r="A320">
        <v>9098803380</v>
      </c>
      <c r="B320" s="18">
        <v>45728</v>
      </c>
      <c r="C320" s="20">
        <v>0.52569444444444446</v>
      </c>
    </row>
    <row r="321" spans="1:3" x14ac:dyDescent="0.25">
      <c r="A321">
        <v>9098806278</v>
      </c>
      <c r="B321" s="18">
        <v>45727</v>
      </c>
      <c r="C321" s="20">
        <v>0.48749999999999999</v>
      </c>
    </row>
    <row r="322" spans="1:3" x14ac:dyDescent="0.25">
      <c r="A322">
        <v>9098805808</v>
      </c>
      <c r="B322" s="18">
        <v>45728</v>
      </c>
      <c r="C322" s="20">
        <v>0.55555555555555558</v>
      </c>
    </row>
    <row r="323" spans="1:3" x14ac:dyDescent="0.25">
      <c r="A323">
        <v>9098807631</v>
      </c>
      <c r="B323" s="18">
        <v>45727</v>
      </c>
      <c r="C323" s="20">
        <v>0.40972222222222221</v>
      </c>
    </row>
    <row r="324" spans="1:3" x14ac:dyDescent="0.25">
      <c r="A324">
        <v>9098805761</v>
      </c>
      <c r="B324" s="18">
        <v>45727</v>
      </c>
      <c r="C324" s="20">
        <v>0.44305555555555554</v>
      </c>
    </row>
    <row r="325" spans="1:3" x14ac:dyDescent="0.25">
      <c r="A325">
        <v>9098808335</v>
      </c>
      <c r="B325" s="18">
        <v>45728</v>
      </c>
      <c r="C325" s="20">
        <v>0.60069444444444442</v>
      </c>
    </row>
    <row r="326" spans="1:3" x14ac:dyDescent="0.25">
      <c r="A326">
        <v>9098808440</v>
      </c>
      <c r="B326" s="18">
        <v>45728</v>
      </c>
      <c r="C326" s="20">
        <v>0.6020833333333333</v>
      </c>
    </row>
    <row r="327" spans="1:3" x14ac:dyDescent="0.25">
      <c r="A327">
        <v>9098796533</v>
      </c>
      <c r="B327" s="18">
        <v>45727</v>
      </c>
      <c r="C327" s="20">
        <v>0.56666666666666665</v>
      </c>
    </row>
    <row r="328" spans="1:3" x14ac:dyDescent="0.25">
      <c r="A328">
        <v>9098805858</v>
      </c>
      <c r="B328" s="18">
        <v>45727</v>
      </c>
      <c r="C328" s="20">
        <v>0.59861111111111109</v>
      </c>
    </row>
    <row r="329" spans="1:3" x14ac:dyDescent="0.25">
      <c r="A329">
        <v>9098807243</v>
      </c>
      <c r="B329" s="18">
        <v>45727</v>
      </c>
      <c r="C329" s="20">
        <v>0.61388888888888893</v>
      </c>
    </row>
    <row r="330" spans="1:3" x14ac:dyDescent="0.25">
      <c r="A330">
        <v>9098804580</v>
      </c>
      <c r="B330" s="18">
        <v>45728</v>
      </c>
      <c r="C330" s="20">
        <v>0.54652777777777772</v>
      </c>
    </row>
    <row r="331" spans="1:3" x14ac:dyDescent="0.25">
      <c r="A331">
        <v>9098806714</v>
      </c>
      <c r="B331" s="18">
        <v>45728</v>
      </c>
      <c r="C331" s="20">
        <v>0.56597222222222221</v>
      </c>
    </row>
    <row r="332" spans="1:3" x14ac:dyDescent="0.25">
      <c r="A332">
        <v>9098804799</v>
      </c>
      <c r="B332" s="18">
        <v>45728</v>
      </c>
      <c r="C332" s="20">
        <v>0.54305555555555551</v>
      </c>
    </row>
    <row r="333" spans="1:3" x14ac:dyDescent="0.25">
      <c r="A333">
        <v>9098804670</v>
      </c>
      <c r="B333" s="18">
        <v>45728</v>
      </c>
      <c r="C333" s="20">
        <v>0.54305555555555551</v>
      </c>
    </row>
    <row r="334" spans="1:3" x14ac:dyDescent="0.25">
      <c r="A334">
        <v>9098805550</v>
      </c>
      <c r="B334" s="18">
        <v>45728</v>
      </c>
      <c r="C334" s="20">
        <v>0.54236111111111107</v>
      </c>
    </row>
    <row r="335" spans="1:3" x14ac:dyDescent="0.25">
      <c r="A335">
        <v>9098808871</v>
      </c>
      <c r="B335" s="18">
        <v>45728</v>
      </c>
      <c r="C335" s="20">
        <v>0.60624999999999996</v>
      </c>
    </row>
    <row r="336" spans="1:3" x14ac:dyDescent="0.25">
      <c r="A336">
        <v>9098807820</v>
      </c>
      <c r="B336" s="18">
        <v>45727</v>
      </c>
      <c r="C336" s="20">
        <v>0.69444444444444442</v>
      </c>
    </row>
    <row r="337" spans="1:3" x14ac:dyDescent="0.25">
      <c r="A337">
        <v>9098807199</v>
      </c>
      <c r="B337" s="18">
        <v>45727</v>
      </c>
      <c r="C337" s="20">
        <v>0.69861111111111107</v>
      </c>
    </row>
    <row r="338" spans="1:3" x14ac:dyDescent="0.25">
      <c r="A338">
        <v>9098803459</v>
      </c>
      <c r="B338" s="18">
        <v>45728</v>
      </c>
      <c r="C338" s="20">
        <v>0.52777777777777779</v>
      </c>
    </row>
    <row r="339" spans="1:3" x14ac:dyDescent="0.25">
      <c r="A339">
        <v>9098804277</v>
      </c>
      <c r="B339" s="18">
        <v>45728</v>
      </c>
      <c r="C339" s="20">
        <v>0.54166666666666663</v>
      </c>
    </row>
    <row r="340" spans="1:3" x14ac:dyDescent="0.25">
      <c r="A340">
        <v>9098805804</v>
      </c>
      <c r="B340" s="18">
        <v>45728</v>
      </c>
      <c r="C340" s="20">
        <v>0.56180555555555556</v>
      </c>
    </row>
    <row r="341" spans="1:3" x14ac:dyDescent="0.25">
      <c r="A341">
        <v>9098806275</v>
      </c>
      <c r="B341" s="18">
        <v>45726</v>
      </c>
      <c r="C341" s="20">
        <v>0.38055555555555554</v>
      </c>
    </row>
    <row r="342" spans="1:3" x14ac:dyDescent="0.25">
      <c r="A342">
        <v>9098798838</v>
      </c>
      <c r="B342" s="18">
        <v>45728</v>
      </c>
      <c r="C342" s="20">
        <v>0.45624999999999999</v>
      </c>
    </row>
    <row r="343" spans="1:3" x14ac:dyDescent="0.25">
      <c r="A343">
        <v>9098806488</v>
      </c>
      <c r="B343" s="18">
        <v>45728</v>
      </c>
      <c r="C343" s="20">
        <v>0.40138888888888891</v>
      </c>
    </row>
    <row r="344" spans="1:3" x14ac:dyDescent="0.25">
      <c r="A344">
        <v>9098809379</v>
      </c>
      <c r="B344" s="18">
        <v>45728</v>
      </c>
      <c r="C344" s="20">
        <v>0.6166666666666667</v>
      </c>
    </row>
    <row r="345" spans="1:3" x14ac:dyDescent="0.25">
      <c r="A345">
        <v>9098806414</v>
      </c>
      <c r="B345" s="18">
        <v>45727</v>
      </c>
      <c r="C345" s="20">
        <v>0.57152777777777775</v>
      </c>
    </row>
    <row r="346" spans="1:3" x14ac:dyDescent="0.25">
      <c r="A346">
        <v>9098807980</v>
      </c>
      <c r="B346" s="18">
        <v>45728</v>
      </c>
      <c r="C346" s="20">
        <v>0.59513888888888888</v>
      </c>
    </row>
    <row r="347" spans="1:3" x14ac:dyDescent="0.25">
      <c r="A347">
        <v>9098803807</v>
      </c>
      <c r="B347" s="18">
        <v>45726</v>
      </c>
      <c r="C347" s="20">
        <v>0.74722222222222223</v>
      </c>
    </row>
    <row r="348" spans="1:3" x14ac:dyDescent="0.25">
      <c r="A348">
        <v>9098804173</v>
      </c>
      <c r="B348" s="18">
        <v>45728</v>
      </c>
      <c r="C348" s="20">
        <v>0.54027777777777775</v>
      </c>
    </row>
    <row r="349" spans="1:3" x14ac:dyDescent="0.25">
      <c r="A349">
        <v>9098806782</v>
      </c>
      <c r="B349" s="18">
        <v>45726</v>
      </c>
      <c r="C349" s="20">
        <v>0.84097222222222223</v>
      </c>
    </row>
    <row r="350" spans="1:3" x14ac:dyDescent="0.25">
      <c r="A350">
        <v>9098802162</v>
      </c>
      <c r="B350" s="18">
        <v>45728</v>
      </c>
      <c r="C350" s="20">
        <v>0.40208333333333335</v>
      </c>
    </row>
    <row r="351" spans="1:3" x14ac:dyDescent="0.25">
      <c r="A351">
        <v>9098802601</v>
      </c>
      <c r="B351" s="18">
        <v>45728</v>
      </c>
      <c r="C351" s="20">
        <v>0.51180555555555551</v>
      </c>
    </row>
    <row r="352" spans="1:3" x14ac:dyDescent="0.25">
      <c r="A352">
        <v>9098802166</v>
      </c>
      <c r="B352" s="18">
        <v>45728</v>
      </c>
      <c r="C352" s="20">
        <v>0.50486111111111109</v>
      </c>
    </row>
    <row r="353" spans="1:3" x14ac:dyDescent="0.25">
      <c r="A353">
        <v>9098802662</v>
      </c>
      <c r="B353" s="18">
        <v>45728</v>
      </c>
      <c r="C353" s="20">
        <v>0.50555555555555554</v>
      </c>
    </row>
    <row r="354" spans="1:3" x14ac:dyDescent="0.25">
      <c r="A354">
        <v>9098802527</v>
      </c>
      <c r="B354" s="18">
        <v>45728</v>
      </c>
      <c r="C354" s="20">
        <v>0.50486111111111109</v>
      </c>
    </row>
    <row r="355" spans="1:3" x14ac:dyDescent="0.25">
      <c r="A355">
        <v>9098804126</v>
      </c>
      <c r="B355" s="18">
        <v>45728</v>
      </c>
      <c r="C355" s="20">
        <v>0.40138888888888891</v>
      </c>
    </row>
    <row r="356" spans="1:3" x14ac:dyDescent="0.25">
      <c r="A356">
        <v>9098803239</v>
      </c>
      <c r="B356" s="18">
        <v>45728</v>
      </c>
      <c r="C356" s="20">
        <v>0.4</v>
      </c>
    </row>
    <row r="357" spans="1:3" x14ac:dyDescent="0.25">
      <c r="A357">
        <v>9098805579</v>
      </c>
      <c r="B357" s="18">
        <v>45728</v>
      </c>
      <c r="C357" s="20">
        <v>0.40208333333333335</v>
      </c>
    </row>
    <row r="358" spans="1:3" x14ac:dyDescent="0.25">
      <c r="A358">
        <v>9098796766</v>
      </c>
      <c r="B358" s="18">
        <v>45728</v>
      </c>
      <c r="C358" s="20">
        <v>0.42083333333333334</v>
      </c>
    </row>
    <row r="359" spans="1:3" x14ac:dyDescent="0.25">
      <c r="A359">
        <v>9098803562</v>
      </c>
      <c r="B359" s="18">
        <v>45727</v>
      </c>
      <c r="C359" s="20">
        <v>0.57499999999999996</v>
      </c>
    </row>
    <row r="360" spans="1:3" x14ac:dyDescent="0.25">
      <c r="A360">
        <v>9098802467</v>
      </c>
      <c r="B360" s="18">
        <v>45726</v>
      </c>
      <c r="C360" s="20">
        <v>0.36180555555555555</v>
      </c>
    </row>
    <row r="361" spans="1:3" x14ac:dyDescent="0.25">
      <c r="A361">
        <v>9098808858</v>
      </c>
      <c r="B361" s="18">
        <v>45726</v>
      </c>
      <c r="C361" s="20">
        <v>0.54722222222222228</v>
      </c>
    </row>
    <row r="362" spans="1:3" x14ac:dyDescent="0.25">
      <c r="A362">
        <v>9098807770</v>
      </c>
      <c r="B362" s="18">
        <v>45727</v>
      </c>
      <c r="C362" s="20">
        <v>0.52916666666666667</v>
      </c>
    </row>
    <row r="363" spans="1:3" x14ac:dyDescent="0.25">
      <c r="A363">
        <v>9098802443</v>
      </c>
      <c r="B363" s="18">
        <v>45727</v>
      </c>
      <c r="C363" s="20">
        <v>0.61250000000000004</v>
      </c>
    </row>
    <row r="364" spans="1:3" x14ac:dyDescent="0.25">
      <c r="A364">
        <v>9098809580</v>
      </c>
      <c r="B364" s="18">
        <v>45728</v>
      </c>
      <c r="C364" s="20">
        <v>0.44722222222222224</v>
      </c>
    </row>
    <row r="365" spans="1:3" x14ac:dyDescent="0.25">
      <c r="A365">
        <v>9098805104</v>
      </c>
      <c r="B365" s="18">
        <v>45728</v>
      </c>
      <c r="C365" s="20">
        <v>0.55208333333333337</v>
      </c>
    </row>
    <row r="366" spans="1:3" x14ac:dyDescent="0.25">
      <c r="A366">
        <v>9098809319</v>
      </c>
      <c r="B366" s="18">
        <v>45728</v>
      </c>
      <c r="C366" s="20">
        <v>0.61736111111111114</v>
      </c>
    </row>
    <row r="367" spans="1:3" x14ac:dyDescent="0.25">
      <c r="A367">
        <v>9098814866</v>
      </c>
      <c r="B367" s="18">
        <v>45727</v>
      </c>
      <c r="C367" s="20">
        <v>0.67152777777777772</v>
      </c>
    </row>
    <row r="368" spans="1:3" x14ac:dyDescent="0.25">
      <c r="A368">
        <v>9098815248</v>
      </c>
      <c r="B368" s="18">
        <v>45726</v>
      </c>
      <c r="C368" s="20">
        <v>0.59583333333333333</v>
      </c>
    </row>
    <row r="369" spans="1:3" x14ac:dyDescent="0.25">
      <c r="A369">
        <v>9098812421</v>
      </c>
      <c r="B369" s="18">
        <v>45726</v>
      </c>
      <c r="C369" s="20">
        <v>0.7583333333333333</v>
      </c>
    </row>
    <row r="370" spans="1:3" x14ac:dyDescent="0.25">
      <c r="A370">
        <v>9098806165</v>
      </c>
      <c r="B370" s="18">
        <v>45726</v>
      </c>
      <c r="C370" s="20">
        <v>0.41805555555555557</v>
      </c>
    </row>
    <row r="371" spans="1:3" x14ac:dyDescent="0.25">
      <c r="A371">
        <v>9098814271</v>
      </c>
      <c r="B371" s="18">
        <v>45726</v>
      </c>
      <c r="C371" s="20">
        <v>0.45347222222222222</v>
      </c>
    </row>
    <row r="372" spans="1:3" x14ac:dyDescent="0.25">
      <c r="A372">
        <v>9098814517</v>
      </c>
      <c r="B372" s="18">
        <v>45728</v>
      </c>
      <c r="C372" s="20">
        <v>0.68819444444444444</v>
      </c>
    </row>
    <row r="373" spans="1:3" x14ac:dyDescent="0.25">
      <c r="A373">
        <v>9098799836</v>
      </c>
      <c r="B373" s="18">
        <v>45728</v>
      </c>
      <c r="C373" s="20">
        <v>0.47013888888888888</v>
      </c>
    </row>
    <row r="374" spans="1:3" x14ac:dyDescent="0.25">
      <c r="A374">
        <v>9098801718</v>
      </c>
      <c r="B374" s="18">
        <v>45728</v>
      </c>
      <c r="C374" s="20">
        <v>0.49722222222222223</v>
      </c>
    </row>
    <row r="375" spans="1:3" x14ac:dyDescent="0.25">
      <c r="A375">
        <v>9098801717</v>
      </c>
      <c r="B375" s="18">
        <v>45728</v>
      </c>
      <c r="C375" s="20">
        <v>0.49722222222222223</v>
      </c>
    </row>
    <row r="376" spans="1:3" x14ac:dyDescent="0.25">
      <c r="A376">
        <v>9098812126</v>
      </c>
      <c r="B376" s="18">
        <v>45728</v>
      </c>
      <c r="C376" s="20">
        <v>0.65277777777777779</v>
      </c>
    </row>
    <row r="377" spans="1:3" x14ac:dyDescent="0.25">
      <c r="A377">
        <v>9098814550</v>
      </c>
      <c r="B377" s="18">
        <v>45728</v>
      </c>
      <c r="C377" s="20">
        <v>0.66597222222222219</v>
      </c>
    </row>
    <row r="378" spans="1:3" x14ac:dyDescent="0.25">
      <c r="A378">
        <v>9098812466</v>
      </c>
      <c r="B378" s="18">
        <v>45728</v>
      </c>
      <c r="C378" s="20">
        <v>0.40347222222222223</v>
      </c>
    </row>
    <row r="379" spans="1:3" x14ac:dyDescent="0.25">
      <c r="A379">
        <v>9098813434</v>
      </c>
      <c r="B379" s="18">
        <v>45728</v>
      </c>
      <c r="C379" s="20">
        <v>0.67152777777777772</v>
      </c>
    </row>
    <row r="380" spans="1:3" x14ac:dyDescent="0.25">
      <c r="A380">
        <v>9098815022</v>
      </c>
      <c r="B380" s="18">
        <v>45728</v>
      </c>
      <c r="C380" s="20">
        <v>0.64722222222222225</v>
      </c>
    </row>
    <row r="381" spans="1:3" x14ac:dyDescent="0.25">
      <c r="A381">
        <v>9098811646</v>
      </c>
      <c r="B381" s="18">
        <v>45728</v>
      </c>
      <c r="C381" s="20">
        <v>0.64722222222222225</v>
      </c>
    </row>
    <row r="382" spans="1:3" x14ac:dyDescent="0.25">
      <c r="A382">
        <v>9098815265</v>
      </c>
      <c r="B382" s="18">
        <v>45726</v>
      </c>
      <c r="C382" s="20">
        <v>0.625</v>
      </c>
    </row>
    <row r="383" spans="1:3" x14ac:dyDescent="0.25">
      <c r="A383">
        <v>9098808949</v>
      </c>
      <c r="B383" s="18">
        <v>45726</v>
      </c>
      <c r="C383" s="20">
        <v>0.6381944444444444</v>
      </c>
    </row>
    <row r="384" spans="1:3" x14ac:dyDescent="0.25">
      <c r="A384">
        <v>9098809968</v>
      </c>
      <c r="B384" s="18">
        <v>45726</v>
      </c>
      <c r="C384" s="20">
        <v>0.64652777777777781</v>
      </c>
    </row>
    <row r="385" spans="1:3" x14ac:dyDescent="0.25">
      <c r="A385">
        <v>9098810800</v>
      </c>
      <c r="B385" s="18">
        <v>45728</v>
      </c>
      <c r="C385" s="20">
        <v>0.63749999999999996</v>
      </c>
    </row>
    <row r="386" spans="1:3" x14ac:dyDescent="0.25">
      <c r="A386">
        <v>9098813197</v>
      </c>
      <c r="B386" s="18">
        <v>45727</v>
      </c>
      <c r="C386" s="20">
        <v>0.74861111111111112</v>
      </c>
    </row>
    <row r="387" spans="1:3" x14ac:dyDescent="0.25">
      <c r="A387">
        <v>9098811611</v>
      </c>
      <c r="B387" s="18">
        <v>45726</v>
      </c>
      <c r="C387" s="20">
        <v>0.68958333333333333</v>
      </c>
    </row>
    <row r="388" spans="1:3" x14ac:dyDescent="0.25">
      <c r="A388">
        <v>9098812675</v>
      </c>
      <c r="B388" s="18">
        <v>45727</v>
      </c>
      <c r="C388" s="20">
        <v>0.37916666666666665</v>
      </c>
    </row>
    <row r="389" spans="1:3" x14ac:dyDescent="0.25">
      <c r="A389">
        <v>9098810710</v>
      </c>
      <c r="B389" s="18">
        <v>45727</v>
      </c>
      <c r="C389" s="20">
        <v>0.40833333333333333</v>
      </c>
    </row>
    <row r="390" spans="1:3" x14ac:dyDescent="0.25">
      <c r="A390">
        <v>9098811748</v>
      </c>
      <c r="B390" s="18">
        <v>45728</v>
      </c>
      <c r="C390" s="20">
        <v>0.63888888888888884</v>
      </c>
    </row>
    <row r="391" spans="1:3" x14ac:dyDescent="0.25">
      <c r="A391">
        <v>9098811423</v>
      </c>
      <c r="B391" s="18">
        <v>45728</v>
      </c>
      <c r="C391" s="20">
        <v>0.63888888888888884</v>
      </c>
    </row>
    <row r="392" spans="1:3" x14ac:dyDescent="0.25">
      <c r="A392">
        <v>9098811992</v>
      </c>
      <c r="B392" s="18">
        <v>45728</v>
      </c>
      <c r="C392" s="20">
        <v>0.63888888888888884</v>
      </c>
    </row>
    <row r="393" spans="1:3" x14ac:dyDescent="0.25">
      <c r="A393">
        <v>9098811098</v>
      </c>
      <c r="B393" s="18">
        <v>45728</v>
      </c>
      <c r="C393" s="20">
        <v>0.63888888888888884</v>
      </c>
    </row>
    <row r="394" spans="1:3" x14ac:dyDescent="0.25">
      <c r="A394">
        <v>9098809657</v>
      </c>
      <c r="B394" s="18">
        <v>45727</v>
      </c>
      <c r="C394" s="20">
        <v>0.57013888888888886</v>
      </c>
    </row>
    <row r="395" spans="1:3" x14ac:dyDescent="0.25">
      <c r="A395">
        <v>9098815112</v>
      </c>
      <c r="B395" s="18">
        <v>45727</v>
      </c>
      <c r="C395" s="20">
        <v>0.62986111111111109</v>
      </c>
    </row>
    <row r="396" spans="1:3" x14ac:dyDescent="0.25">
      <c r="A396">
        <v>9098813045</v>
      </c>
      <c r="B396" s="18">
        <v>45728</v>
      </c>
      <c r="C396" s="20">
        <v>0.66597222222222219</v>
      </c>
    </row>
    <row r="397" spans="1:3" x14ac:dyDescent="0.25">
      <c r="A397">
        <v>9098807633</v>
      </c>
      <c r="B397" s="18">
        <v>45727</v>
      </c>
      <c r="C397" s="20">
        <v>0.5708333333333333</v>
      </c>
    </row>
    <row r="398" spans="1:3" x14ac:dyDescent="0.25">
      <c r="A398">
        <v>9098812343</v>
      </c>
      <c r="B398" s="18">
        <v>45726</v>
      </c>
      <c r="C398" s="20">
        <v>0.62916666666666665</v>
      </c>
    </row>
    <row r="399" spans="1:3" x14ac:dyDescent="0.25">
      <c r="A399">
        <v>9098810212</v>
      </c>
      <c r="B399" s="18">
        <v>45728</v>
      </c>
      <c r="C399" s="20">
        <v>0.63055555555555554</v>
      </c>
    </row>
    <row r="400" spans="1:3" x14ac:dyDescent="0.25">
      <c r="A400">
        <v>9098813993</v>
      </c>
      <c r="B400" s="18">
        <v>45728</v>
      </c>
      <c r="C400" s="20">
        <v>0.67500000000000004</v>
      </c>
    </row>
    <row r="401" spans="1:3" x14ac:dyDescent="0.25">
      <c r="A401">
        <v>9098800790</v>
      </c>
      <c r="B401" s="18">
        <v>45728</v>
      </c>
      <c r="C401" s="20">
        <v>0.48402777777777778</v>
      </c>
    </row>
    <row r="402" spans="1:3" x14ac:dyDescent="0.25">
      <c r="A402">
        <v>9098810737</v>
      </c>
      <c r="B402" s="18">
        <v>45728</v>
      </c>
      <c r="C402" s="20">
        <v>0.40277777777777779</v>
      </c>
    </row>
    <row r="403" spans="1:3" x14ac:dyDescent="0.25">
      <c r="A403">
        <v>9098814245</v>
      </c>
      <c r="B403" s="18">
        <v>45728</v>
      </c>
      <c r="C403" s="20">
        <v>0.40347222222222223</v>
      </c>
    </row>
    <row r="404" spans="1:3" x14ac:dyDescent="0.25">
      <c r="A404">
        <v>9098816279</v>
      </c>
      <c r="B404" s="18">
        <v>45728</v>
      </c>
      <c r="C404" s="20">
        <v>0.71736111111111112</v>
      </c>
    </row>
    <row r="405" spans="1:3" x14ac:dyDescent="0.25">
      <c r="A405">
        <v>9098811867</v>
      </c>
      <c r="B405" s="18">
        <v>45728</v>
      </c>
      <c r="C405" s="20">
        <v>0.65</v>
      </c>
    </row>
    <row r="406" spans="1:3" x14ac:dyDescent="0.25">
      <c r="A406">
        <v>9098810864</v>
      </c>
      <c r="B406" s="18">
        <v>45726</v>
      </c>
      <c r="C406" s="20">
        <v>0.65416666666666667</v>
      </c>
    </row>
    <row r="407" spans="1:3" x14ac:dyDescent="0.25">
      <c r="A407">
        <v>9098811900</v>
      </c>
      <c r="B407" s="18">
        <v>45728</v>
      </c>
      <c r="C407" s="20">
        <v>0.65</v>
      </c>
    </row>
    <row r="408" spans="1:3" x14ac:dyDescent="0.25">
      <c r="A408">
        <v>9098818046</v>
      </c>
      <c r="B408" s="18">
        <v>45723</v>
      </c>
      <c r="C408" s="20">
        <v>0.74444444444444446</v>
      </c>
    </row>
    <row r="409" spans="1:3" x14ac:dyDescent="0.25">
      <c r="A409">
        <v>9098808834</v>
      </c>
      <c r="B409" s="18">
        <v>45726</v>
      </c>
      <c r="C409" s="20">
        <v>0.41944444444444445</v>
      </c>
    </row>
    <row r="410" spans="1:3" x14ac:dyDescent="0.25">
      <c r="A410">
        <v>9098815123</v>
      </c>
      <c r="B410" s="18">
        <v>45728</v>
      </c>
      <c r="C410" s="20">
        <v>0.69861111111111107</v>
      </c>
    </row>
    <row r="411" spans="1:3" x14ac:dyDescent="0.25">
      <c r="A411">
        <v>9098817855</v>
      </c>
      <c r="B411" s="18">
        <v>45726</v>
      </c>
      <c r="C411" s="20">
        <v>0.61041666666666672</v>
      </c>
    </row>
    <row r="412" spans="1:3" x14ac:dyDescent="0.25">
      <c r="A412">
        <v>9098818296</v>
      </c>
      <c r="B412" s="18">
        <v>45728</v>
      </c>
      <c r="C412" s="20">
        <v>0.70277777777777772</v>
      </c>
    </row>
    <row r="413" spans="1:3" x14ac:dyDescent="0.25">
      <c r="A413">
        <v>9098818247</v>
      </c>
      <c r="B413" s="18">
        <v>45726</v>
      </c>
      <c r="C413" s="20">
        <v>0.73611111111111116</v>
      </c>
    </row>
    <row r="414" spans="1:3" x14ac:dyDescent="0.25">
      <c r="A414">
        <v>9098816418</v>
      </c>
      <c r="B414" s="18">
        <v>45728</v>
      </c>
      <c r="C414" s="20">
        <v>0.67291666666666672</v>
      </c>
    </row>
    <row r="415" spans="1:3" x14ac:dyDescent="0.25">
      <c r="A415">
        <v>9098818246</v>
      </c>
      <c r="B415" s="18">
        <v>45728</v>
      </c>
      <c r="C415" s="20">
        <v>0.70277777777777772</v>
      </c>
    </row>
    <row r="416" spans="1:3" x14ac:dyDescent="0.25">
      <c r="A416">
        <v>9098817715</v>
      </c>
      <c r="B416" s="18">
        <v>45728</v>
      </c>
      <c r="C416" s="20">
        <v>0.74236111111111114</v>
      </c>
    </row>
    <row r="417" spans="1:3" x14ac:dyDescent="0.25">
      <c r="A417">
        <v>9098818248</v>
      </c>
      <c r="B417" s="18">
        <v>45727</v>
      </c>
      <c r="C417" s="20">
        <v>0.71458333333333335</v>
      </c>
    </row>
    <row r="418" spans="1:3" x14ac:dyDescent="0.25">
      <c r="A418">
        <v>9098817533</v>
      </c>
      <c r="B418" s="18">
        <v>45728</v>
      </c>
      <c r="C418" s="20">
        <v>0.52986111111111112</v>
      </c>
    </row>
    <row r="419" spans="1:3" x14ac:dyDescent="0.25">
      <c r="A419">
        <v>9098818169</v>
      </c>
      <c r="B419" s="18">
        <v>45727</v>
      </c>
      <c r="C419" s="20">
        <v>0.56736111111111109</v>
      </c>
    </row>
    <row r="420" spans="1:3" x14ac:dyDescent="0.25">
      <c r="A420">
        <v>9098818167</v>
      </c>
      <c r="B420" s="18">
        <v>45727</v>
      </c>
      <c r="C420" s="20">
        <v>0.56736111111111109</v>
      </c>
    </row>
    <row r="421" spans="1:3" x14ac:dyDescent="0.25">
      <c r="A421">
        <v>9098818165</v>
      </c>
      <c r="B421" s="18">
        <v>45727</v>
      </c>
      <c r="C421" s="20">
        <v>0.56805555555555554</v>
      </c>
    </row>
    <row r="422" spans="1:3" x14ac:dyDescent="0.25">
      <c r="A422">
        <v>9098815902</v>
      </c>
      <c r="B422" s="18">
        <v>45727</v>
      </c>
      <c r="C422" s="20">
        <v>0.56736111111111109</v>
      </c>
    </row>
    <row r="423" spans="1:3" x14ac:dyDescent="0.25">
      <c r="A423">
        <v>9098811603</v>
      </c>
      <c r="B423" s="18">
        <v>45727</v>
      </c>
      <c r="C423" s="20">
        <v>0.58472222222222225</v>
      </c>
    </row>
    <row r="424" spans="1:3" x14ac:dyDescent="0.25">
      <c r="A424">
        <v>9098817370</v>
      </c>
      <c r="B424" s="18">
        <v>45727</v>
      </c>
      <c r="C424" s="20">
        <v>0.60347222222222219</v>
      </c>
    </row>
    <row r="425" spans="1:3" x14ac:dyDescent="0.25">
      <c r="A425">
        <v>9098809075</v>
      </c>
      <c r="B425" s="18">
        <v>45727</v>
      </c>
      <c r="C425" s="20">
        <v>0.69444444444444442</v>
      </c>
    </row>
    <row r="426" spans="1:3" x14ac:dyDescent="0.25">
      <c r="A426">
        <v>9098817861</v>
      </c>
      <c r="B426" s="18">
        <v>45728</v>
      </c>
      <c r="C426" s="20">
        <v>0.75416666666666665</v>
      </c>
    </row>
    <row r="427" spans="1:3" x14ac:dyDescent="0.25">
      <c r="A427">
        <v>9098817524</v>
      </c>
      <c r="B427" s="18">
        <v>45728</v>
      </c>
      <c r="C427" s="20">
        <v>0.74236111111111114</v>
      </c>
    </row>
    <row r="428" spans="1:3" x14ac:dyDescent="0.25">
      <c r="A428">
        <v>9098817366</v>
      </c>
      <c r="B428" s="18">
        <v>45728</v>
      </c>
      <c r="C428" s="20">
        <v>0.38472222222222224</v>
      </c>
    </row>
    <row r="429" spans="1:3" x14ac:dyDescent="0.25">
      <c r="A429">
        <v>9098818250</v>
      </c>
      <c r="B429" s="18">
        <v>45728</v>
      </c>
      <c r="C429" s="20">
        <v>0.37430555555555556</v>
      </c>
    </row>
    <row r="430" spans="1:3" x14ac:dyDescent="0.25">
      <c r="A430">
        <v>9098817949</v>
      </c>
      <c r="B430" s="18">
        <v>45727</v>
      </c>
      <c r="C430" s="20">
        <v>0.74444444444444446</v>
      </c>
    </row>
    <row r="431" spans="1:3" x14ac:dyDescent="0.25">
      <c r="A431">
        <v>9098819073</v>
      </c>
      <c r="B431" s="18">
        <v>45729</v>
      </c>
      <c r="C431" s="20">
        <v>0.40347222222222223</v>
      </c>
    </row>
    <row r="432" spans="1:3" x14ac:dyDescent="0.25">
      <c r="A432">
        <v>9098818838</v>
      </c>
      <c r="B432" s="18">
        <v>45729</v>
      </c>
      <c r="C432" s="20">
        <v>0.38263888888888886</v>
      </c>
    </row>
    <row r="433" spans="1:3" x14ac:dyDescent="0.25">
      <c r="A433">
        <v>9098819200</v>
      </c>
      <c r="B433" s="18">
        <v>45729</v>
      </c>
      <c r="C433" s="20">
        <v>0.40694444444444444</v>
      </c>
    </row>
    <row r="434" spans="1:3" x14ac:dyDescent="0.25">
      <c r="A434">
        <v>9098819217</v>
      </c>
      <c r="B434" s="18">
        <v>45729</v>
      </c>
      <c r="C434" s="20">
        <v>0.40763888888888888</v>
      </c>
    </row>
    <row r="435" spans="1:3" x14ac:dyDescent="0.25">
      <c r="A435">
        <v>9098818847</v>
      </c>
      <c r="B435" s="18">
        <v>45729</v>
      </c>
      <c r="C435" s="20">
        <v>0.38333333333333336</v>
      </c>
    </row>
    <row r="436" spans="1:3" x14ac:dyDescent="0.25">
      <c r="A436">
        <v>9098824132</v>
      </c>
      <c r="B436" s="18">
        <v>45729</v>
      </c>
      <c r="C436" s="20">
        <v>0.41249999999999998</v>
      </c>
    </row>
    <row r="437" spans="1:3" x14ac:dyDescent="0.25">
      <c r="A437">
        <v>9098823833</v>
      </c>
      <c r="B437" s="18">
        <v>45727</v>
      </c>
      <c r="C437" s="20">
        <v>0.51597222222222228</v>
      </c>
    </row>
    <row r="438" spans="1:3" x14ac:dyDescent="0.25">
      <c r="A438">
        <v>9098821702</v>
      </c>
      <c r="B438" s="18">
        <v>45729</v>
      </c>
      <c r="C438" s="20">
        <v>0.44930555555555557</v>
      </c>
    </row>
    <row r="439" spans="1:3" x14ac:dyDescent="0.25">
      <c r="A439">
        <v>9098822800</v>
      </c>
      <c r="B439" s="18">
        <v>45727</v>
      </c>
      <c r="C439" s="20">
        <v>0.71736111111111112</v>
      </c>
    </row>
    <row r="440" spans="1:3" x14ac:dyDescent="0.25">
      <c r="A440">
        <v>9098824923</v>
      </c>
      <c r="B440" s="18">
        <v>45727</v>
      </c>
      <c r="C440" s="20">
        <v>0.37847222222222221</v>
      </c>
    </row>
    <row r="441" spans="1:3" x14ac:dyDescent="0.25">
      <c r="A441">
        <v>9098824142</v>
      </c>
      <c r="B441" s="18">
        <v>45729</v>
      </c>
      <c r="C441" s="20">
        <v>0.49375000000000002</v>
      </c>
    </row>
    <row r="442" spans="1:3" x14ac:dyDescent="0.25">
      <c r="A442">
        <v>9098824635</v>
      </c>
      <c r="B442" s="18">
        <v>45729</v>
      </c>
      <c r="C442" s="20">
        <v>0.50694444444444442</v>
      </c>
    </row>
    <row r="443" spans="1:3" x14ac:dyDescent="0.25">
      <c r="A443">
        <v>9098821623</v>
      </c>
      <c r="B443" s="18">
        <v>45729</v>
      </c>
      <c r="C443" s="20">
        <v>0.45069444444444445</v>
      </c>
    </row>
    <row r="444" spans="1:3" x14ac:dyDescent="0.25">
      <c r="A444">
        <v>9098822074</v>
      </c>
      <c r="B444" s="18">
        <v>45728</v>
      </c>
      <c r="C444" s="20">
        <v>0.41388888888888886</v>
      </c>
    </row>
    <row r="445" spans="1:3" x14ac:dyDescent="0.25">
      <c r="A445">
        <v>9098820693</v>
      </c>
      <c r="B445" s="18">
        <v>45729</v>
      </c>
      <c r="C445" s="20">
        <v>0.43958333333333333</v>
      </c>
    </row>
    <row r="446" spans="1:3" x14ac:dyDescent="0.25">
      <c r="A446">
        <v>9098826191</v>
      </c>
      <c r="B446" s="18">
        <v>45727</v>
      </c>
      <c r="C446" s="20">
        <v>0.73541666666666672</v>
      </c>
    </row>
    <row r="447" spans="1:3" x14ac:dyDescent="0.25">
      <c r="A447">
        <v>9098821461</v>
      </c>
      <c r="B447" s="18">
        <v>45728</v>
      </c>
      <c r="C447" s="20">
        <v>0.62083333333333335</v>
      </c>
    </row>
    <row r="448" spans="1:3" x14ac:dyDescent="0.25">
      <c r="A448">
        <v>9098820724</v>
      </c>
      <c r="B448" s="18">
        <v>45729</v>
      </c>
      <c r="C448" s="20">
        <v>0.40625</v>
      </c>
    </row>
    <row r="449" spans="1:3" x14ac:dyDescent="0.25">
      <c r="A449">
        <v>9098823485</v>
      </c>
      <c r="B449" s="18">
        <v>45729</v>
      </c>
      <c r="C449" s="20">
        <v>0.48472222222222222</v>
      </c>
    </row>
    <row r="450" spans="1:3" x14ac:dyDescent="0.25">
      <c r="A450">
        <v>9098820814</v>
      </c>
      <c r="B450" s="18">
        <v>45729</v>
      </c>
      <c r="C450" s="20">
        <v>0.44236111111111109</v>
      </c>
    </row>
    <row r="451" spans="1:3" x14ac:dyDescent="0.25">
      <c r="A451">
        <v>9098835645</v>
      </c>
      <c r="B451" s="18">
        <v>45729</v>
      </c>
      <c r="C451" s="20">
        <v>0.67013888888888884</v>
      </c>
    </row>
    <row r="452" spans="1:3" x14ac:dyDescent="0.25">
      <c r="A452">
        <v>9098820775</v>
      </c>
      <c r="B452" s="18">
        <v>45728</v>
      </c>
      <c r="C452" s="20">
        <v>0.41249999999999998</v>
      </c>
    </row>
    <row r="453" spans="1:3" x14ac:dyDescent="0.25">
      <c r="A453">
        <v>9098823373</v>
      </c>
      <c r="B453" s="18">
        <v>45727</v>
      </c>
      <c r="C453" s="20">
        <v>5.9722222222222225E-2</v>
      </c>
    </row>
    <row r="454" spans="1:3" x14ac:dyDescent="0.25">
      <c r="A454">
        <v>9098826099</v>
      </c>
      <c r="B454" s="18">
        <v>45727</v>
      </c>
      <c r="C454" s="20">
        <v>0.38472222222222224</v>
      </c>
    </row>
    <row r="455" spans="1:3" x14ac:dyDescent="0.25">
      <c r="A455">
        <v>9098820261</v>
      </c>
      <c r="B455" s="18">
        <v>45727</v>
      </c>
      <c r="C455" s="20">
        <v>0.44444444444444442</v>
      </c>
    </row>
    <row r="456" spans="1:3" x14ac:dyDescent="0.25">
      <c r="A456">
        <v>9098820566</v>
      </c>
      <c r="B456" s="18">
        <v>45729</v>
      </c>
      <c r="C456" s="20">
        <v>0.4375</v>
      </c>
    </row>
    <row r="457" spans="1:3" x14ac:dyDescent="0.25">
      <c r="A457">
        <v>9098822648</v>
      </c>
      <c r="B457" s="18">
        <v>45729</v>
      </c>
      <c r="C457" s="20">
        <v>0.46944444444444444</v>
      </c>
    </row>
    <row r="458" spans="1:3" x14ac:dyDescent="0.25">
      <c r="A458">
        <v>9098822730</v>
      </c>
      <c r="B458" s="18">
        <v>45727</v>
      </c>
      <c r="C458" s="20">
        <v>0.60347222222222219</v>
      </c>
    </row>
    <row r="459" spans="1:3" x14ac:dyDescent="0.25">
      <c r="A459">
        <v>9098819973</v>
      </c>
      <c r="B459" s="18">
        <v>45727</v>
      </c>
      <c r="C459" s="20">
        <v>0.61736111111111114</v>
      </c>
    </row>
    <row r="460" spans="1:3" x14ac:dyDescent="0.25">
      <c r="A460">
        <v>9098824275</v>
      </c>
      <c r="B460" s="18">
        <v>45729</v>
      </c>
      <c r="C460" s="20">
        <v>0.49861111111111112</v>
      </c>
    </row>
    <row r="461" spans="1:3" x14ac:dyDescent="0.25">
      <c r="A461">
        <v>9098824135</v>
      </c>
      <c r="B461" s="18">
        <v>45729</v>
      </c>
      <c r="C461" s="20">
        <v>0.37916666666666665</v>
      </c>
    </row>
    <row r="462" spans="1:3" x14ac:dyDescent="0.25">
      <c r="A462">
        <v>9098826183</v>
      </c>
      <c r="B462" s="18">
        <v>45729</v>
      </c>
      <c r="C462" s="20">
        <v>0.38124999999999998</v>
      </c>
    </row>
    <row r="463" spans="1:3" x14ac:dyDescent="0.25">
      <c r="A463">
        <v>9098820224</v>
      </c>
      <c r="B463" s="18">
        <v>45727</v>
      </c>
      <c r="C463" s="20">
        <v>0.64097222222222228</v>
      </c>
    </row>
    <row r="464" spans="1:3" x14ac:dyDescent="0.25">
      <c r="A464">
        <v>9098823111</v>
      </c>
      <c r="B464" s="18">
        <v>45729</v>
      </c>
      <c r="C464" s="20">
        <v>0.44930555555555557</v>
      </c>
    </row>
    <row r="465" spans="1:3" x14ac:dyDescent="0.25">
      <c r="A465">
        <v>9098821075</v>
      </c>
      <c r="B465" s="18">
        <v>45728</v>
      </c>
      <c r="C465" s="20">
        <v>0.4236111111111111</v>
      </c>
    </row>
    <row r="466" spans="1:3" x14ac:dyDescent="0.25">
      <c r="A466">
        <v>9098820391</v>
      </c>
      <c r="B466" s="18">
        <v>45728</v>
      </c>
      <c r="C466" s="20">
        <v>0.46458333333333335</v>
      </c>
    </row>
    <row r="467" spans="1:3" x14ac:dyDescent="0.25">
      <c r="A467">
        <v>9098822743</v>
      </c>
      <c r="B467" s="18">
        <v>45728</v>
      </c>
      <c r="C467" s="20">
        <v>0.47916666666666669</v>
      </c>
    </row>
    <row r="468" spans="1:3" x14ac:dyDescent="0.25">
      <c r="A468">
        <v>9098821617</v>
      </c>
      <c r="B468" s="18">
        <v>45728</v>
      </c>
      <c r="C468" s="20">
        <v>0.51736111111111116</v>
      </c>
    </row>
    <row r="469" spans="1:3" x14ac:dyDescent="0.25">
      <c r="A469">
        <v>9098822011</v>
      </c>
      <c r="B469" s="18">
        <v>45729</v>
      </c>
      <c r="C469" s="20">
        <v>0.46250000000000002</v>
      </c>
    </row>
    <row r="470" spans="1:3" x14ac:dyDescent="0.25">
      <c r="A470">
        <v>9098820843</v>
      </c>
      <c r="B470" s="18">
        <v>45728</v>
      </c>
      <c r="C470" s="20">
        <v>0.5756944444444444</v>
      </c>
    </row>
    <row r="471" spans="1:3" x14ac:dyDescent="0.25">
      <c r="A471">
        <v>9098824005</v>
      </c>
      <c r="B471" s="18">
        <v>45729</v>
      </c>
      <c r="C471" s="20">
        <v>0.49375000000000002</v>
      </c>
    </row>
    <row r="472" spans="1:3" x14ac:dyDescent="0.25">
      <c r="A472">
        <v>9098824044</v>
      </c>
      <c r="B472" s="18">
        <v>45729</v>
      </c>
      <c r="C472" s="20">
        <v>0.49305555555555558</v>
      </c>
    </row>
    <row r="473" spans="1:3" x14ac:dyDescent="0.25">
      <c r="A473">
        <v>9098820291</v>
      </c>
      <c r="B473" s="18">
        <v>45729</v>
      </c>
      <c r="C473" s="20">
        <v>0.41597222222222224</v>
      </c>
    </row>
    <row r="474" spans="1:3" x14ac:dyDescent="0.25">
      <c r="A474">
        <v>9098819707</v>
      </c>
      <c r="B474" s="18">
        <v>45729</v>
      </c>
      <c r="C474" s="20">
        <v>0.41597222222222224</v>
      </c>
    </row>
    <row r="475" spans="1:3" x14ac:dyDescent="0.25">
      <c r="A475">
        <v>9098832323</v>
      </c>
      <c r="B475" s="18">
        <v>45728</v>
      </c>
      <c r="C475" s="20">
        <v>0.66388888888888886</v>
      </c>
    </row>
    <row r="476" spans="1:3" x14ac:dyDescent="0.25">
      <c r="A476">
        <v>9098833380</v>
      </c>
      <c r="B476" s="18">
        <v>45729</v>
      </c>
      <c r="C476" s="20">
        <v>0.64166666666666672</v>
      </c>
    </row>
    <row r="477" spans="1:3" x14ac:dyDescent="0.25">
      <c r="A477">
        <v>9098822013</v>
      </c>
      <c r="B477" s="18">
        <v>45729</v>
      </c>
      <c r="C477" s="20">
        <v>0.46250000000000002</v>
      </c>
    </row>
    <row r="478" spans="1:3" x14ac:dyDescent="0.25">
      <c r="A478">
        <v>9098820103</v>
      </c>
      <c r="B478" s="18">
        <v>45728</v>
      </c>
      <c r="C478" s="20">
        <v>0.7368055555555556</v>
      </c>
    </row>
    <row r="479" spans="1:3" x14ac:dyDescent="0.25">
      <c r="A479">
        <v>9098820948</v>
      </c>
      <c r="B479" s="18">
        <v>45728</v>
      </c>
      <c r="C479" s="20">
        <v>0.73819444444444449</v>
      </c>
    </row>
    <row r="480" spans="1:3" x14ac:dyDescent="0.25">
      <c r="A480">
        <v>9098826173</v>
      </c>
      <c r="B480" s="18">
        <v>45728</v>
      </c>
      <c r="C480" s="20">
        <v>0.41249999999999998</v>
      </c>
    </row>
    <row r="481" spans="1:3" x14ac:dyDescent="0.25">
      <c r="A481">
        <v>9098830351</v>
      </c>
      <c r="B481" s="18">
        <v>45727</v>
      </c>
      <c r="C481" s="20">
        <v>0.49722222222222223</v>
      </c>
    </row>
    <row r="482" spans="1:3" x14ac:dyDescent="0.25">
      <c r="A482">
        <v>9098830924</v>
      </c>
      <c r="B482" s="18">
        <v>45729</v>
      </c>
      <c r="C482" s="20">
        <v>0.60624999999999996</v>
      </c>
    </row>
    <row r="483" spans="1:3" x14ac:dyDescent="0.25">
      <c r="A483">
        <v>9098826067</v>
      </c>
      <c r="B483" s="18">
        <v>45729</v>
      </c>
      <c r="C483" s="20">
        <v>0.52777777777777779</v>
      </c>
    </row>
    <row r="484" spans="1:3" x14ac:dyDescent="0.25">
      <c r="A484">
        <v>9098826309</v>
      </c>
      <c r="B484" s="18">
        <v>45729</v>
      </c>
      <c r="C484" s="20">
        <v>0.5395833333333333</v>
      </c>
    </row>
    <row r="485" spans="1:3" x14ac:dyDescent="0.25">
      <c r="A485">
        <v>9098828439</v>
      </c>
      <c r="B485" s="18">
        <v>45729</v>
      </c>
      <c r="C485" s="20">
        <v>0.56944444444444442</v>
      </c>
    </row>
    <row r="486" spans="1:3" x14ac:dyDescent="0.25">
      <c r="A486">
        <v>9098824421</v>
      </c>
      <c r="B486" s="18">
        <v>45727</v>
      </c>
      <c r="C486" s="20">
        <v>0.38333333333333336</v>
      </c>
    </row>
    <row r="487" spans="1:3" x14ac:dyDescent="0.25">
      <c r="A487">
        <v>9098831195</v>
      </c>
      <c r="B487" s="18">
        <v>45729</v>
      </c>
      <c r="C487" s="20">
        <v>0.60347222222222219</v>
      </c>
    </row>
    <row r="488" spans="1:3" x14ac:dyDescent="0.25">
      <c r="A488">
        <v>9098831389</v>
      </c>
      <c r="B488" s="18">
        <v>45729</v>
      </c>
      <c r="C488" s="20">
        <v>0.61458333333333337</v>
      </c>
    </row>
    <row r="489" spans="1:3" x14ac:dyDescent="0.25">
      <c r="A489">
        <v>9098822382</v>
      </c>
      <c r="B489" s="18">
        <v>45729</v>
      </c>
      <c r="C489" s="20">
        <v>0.46805555555555556</v>
      </c>
    </row>
    <row r="490" spans="1:3" x14ac:dyDescent="0.25">
      <c r="A490">
        <v>9098824311</v>
      </c>
      <c r="B490" s="18">
        <v>45729</v>
      </c>
      <c r="C490" s="20">
        <v>0.50208333333333333</v>
      </c>
    </row>
    <row r="491" spans="1:3" x14ac:dyDescent="0.25">
      <c r="A491">
        <v>9098831131</v>
      </c>
      <c r="B491" s="18">
        <v>45727</v>
      </c>
      <c r="C491" s="20">
        <v>0.60972222222222228</v>
      </c>
    </row>
    <row r="492" spans="1:3" x14ac:dyDescent="0.25">
      <c r="A492">
        <v>9098829920</v>
      </c>
      <c r="B492" s="18">
        <v>45729</v>
      </c>
      <c r="C492" s="20">
        <v>0.59236111111111112</v>
      </c>
    </row>
    <row r="493" spans="1:3" x14ac:dyDescent="0.25">
      <c r="A493">
        <v>9098828033</v>
      </c>
      <c r="B493" s="18">
        <v>45729</v>
      </c>
      <c r="C493" s="20">
        <v>0.55763888888888891</v>
      </c>
    </row>
    <row r="494" spans="1:3" x14ac:dyDescent="0.25">
      <c r="A494">
        <v>9098828650</v>
      </c>
      <c r="B494" s="18">
        <v>45729</v>
      </c>
      <c r="C494" s="20">
        <v>0.56527777777777777</v>
      </c>
    </row>
    <row r="495" spans="1:3" x14ac:dyDescent="0.25">
      <c r="A495">
        <v>9098833310</v>
      </c>
      <c r="B495" s="18">
        <v>45729</v>
      </c>
      <c r="C495" s="20">
        <v>0.61458333333333337</v>
      </c>
    </row>
    <row r="496" spans="1:3" x14ac:dyDescent="0.25">
      <c r="A496">
        <v>9098833373</v>
      </c>
      <c r="B496" s="18">
        <v>45729</v>
      </c>
      <c r="C496" s="20">
        <v>0.61388888888888893</v>
      </c>
    </row>
    <row r="497" spans="1:3" x14ac:dyDescent="0.25">
      <c r="A497">
        <v>9098831039</v>
      </c>
      <c r="B497" s="18">
        <v>45729</v>
      </c>
      <c r="C497" s="20">
        <v>0.60555555555555551</v>
      </c>
    </row>
    <row r="498" spans="1:3" x14ac:dyDescent="0.25">
      <c r="A498">
        <v>9098829116</v>
      </c>
      <c r="B498" s="18">
        <v>45727</v>
      </c>
      <c r="C498" s="20">
        <v>0.71527777777777779</v>
      </c>
    </row>
    <row r="499" spans="1:3" x14ac:dyDescent="0.25">
      <c r="A499">
        <v>9098826827</v>
      </c>
      <c r="B499" s="18">
        <v>45729</v>
      </c>
      <c r="C499" s="20">
        <v>0.54166666666666663</v>
      </c>
    </row>
    <row r="500" spans="1:3" x14ac:dyDescent="0.25">
      <c r="A500">
        <v>9098829345</v>
      </c>
      <c r="B500" s="18">
        <v>45728</v>
      </c>
      <c r="C500" s="20">
        <v>0.37222222222222223</v>
      </c>
    </row>
    <row r="501" spans="1:3" x14ac:dyDescent="0.25">
      <c r="A501">
        <v>9098831029</v>
      </c>
      <c r="B501" s="18">
        <v>45728</v>
      </c>
      <c r="C501" s="20">
        <v>0.37291666666666667</v>
      </c>
    </row>
    <row r="502" spans="1:3" x14ac:dyDescent="0.25">
      <c r="A502">
        <v>9098830236</v>
      </c>
      <c r="B502" s="18">
        <v>45729</v>
      </c>
      <c r="C502" s="20">
        <v>0.59236111111111112</v>
      </c>
    </row>
    <row r="503" spans="1:3" x14ac:dyDescent="0.25">
      <c r="A503">
        <v>9098830524</v>
      </c>
      <c r="B503" s="18">
        <v>45729</v>
      </c>
      <c r="C503" s="20">
        <v>0.59236111111111112</v>
      </c>
    </row>
    <row r="504" spans="1:3" x14ac:dyDescent="0.25">
      <c r="A504">
        <v>9098830358</v>
      </c>
      <c r="B504" s="18">
        <v>45729</v>
      </c>
      <c r="C504" s="20">
        <v>0.59305555555555556</v>
      </c>
    </row>
    <row r="505" spans="1:3" x14ac:dyDescent="0.25">
      <c r="A505">
        <v>9098837157</v>
      </c>
      <c r="B505" s="18">
        <v>45729</v>
      </c>
      <c r="C505" s="20">
        <v>0.69236111111111109</v>
      </c>
    </row>
    <row r="506" spans="1:3" x14ac:dyDescent="0.25">
      <c r="A506">
        <v>9098829541</v>
      </c>
      <c r="B506" s="18">
        <v>45729</v>
      </c>
      <c r="C506" s="20">
        <v>0.58680555555555558</v>
      </c>
    </row>
    <row r="507" spans="1:3" x14ac:dyDescent="0.25">
      <c r="A507">
        <v>9098825841</v>
      </c>
      <c r="B507" s="18">
        <v>45729</v>
      </c>
      <c r="C507" s="20">
        <v>0.50138888888888888</v>
      </c>
    </row>
    <row r="508" spans="1:3" x14ac:dyDescent="0.25">
      <c r="A508">
        <v>9098826784</v>
      </c>
      <c r="B508" s="18">
        <v>45729</v>
      </c>
      <c r="C508" s="20">
        <v>0.53888888888888886</v>
      </c>
    </row>
    <row r="509" spans="1:3" x14ac:dyDescent="0.25">
      <c r="A509">
        <v>9098827938</v>
      </c>
      <c r="B509" s="18">
        <v>45729</v>
      </c>
      <c r="C509" s="20">
        <v>0.49791666666666667</v>
      </c>
    </row>
    <row r="510" spans="1:3" x14ac:dyDescent="0.25">
      <c r="A510">
        <v>9098831140</v>
      </c>
      <c r="B510" s="18">
        <v>45729</v>
      </c>
      <c r="C510" s="20">
        <v>0.61041666666666672</v>
      </c>
    </row>
    <row r="511" spans="1:3" x14ac:dyDescent="0.25">
      <c r="A511">
        <v>9098824649</v>
      </c>
      <c r="B511" s="18">
        <v>45729</v>
      </c>
      <c r="C511" s="20">
        <v>0.50763888888888886</v>
      </c>
    </row>
    <row r="512" spans="1:3" x14ac:dyDescent="0.25">
      <c r="A512">
        <v>9098824337</v>
      </c>
      <c r="B512" s="18">
        <v>45727</v>
      </c>
      <c r="C512" s="20">
        <v>0.42916666666666664</v>
      </c>
    </row>
    <row r="513" spans="1:3" x14ac:dyDescent="0.25">
      <c r="A513">
        <v>9098831439</v>
      </c>
      <c r="B513" s="18">
        <v>45727</v>
      </c>
      <c r="C513" s="20">
        <v>0.52013888888888893</v>
      </c>
    </row>
    <row r="514" spans="1:3" x14ac:dyDescent="0.25">
      <c r="A514">
        <v>9098826685</v>
      </c>
      <c r="B514" s="18">
        <v>45729</v>
      </c>
      <c r="C514" s="20">
        <v>0.5444444444444444</v>
      </c>
    </row>
    <row r="515" spans="1:3" x14ac:dyDescent="0.25">
      <c r="A515">
        <v>9098825125</v>
      </c>
      <c r="B515" s="18">
        <v>45729</v>
      </c>
      <c r="C515" s="20">
        <v>0.5</v>
      </c>
    </row>
    <row r="516" spans="1:3" x14ac:dyDescent="0.25">
      <c r="A516">
        <v>9098823173</v>
      </c>
      <c r="B516" s="18">
        <v>45729</v>
      </c>
      <c r="C516" s="20">
        <v>0.48055555555555557</v>
      </c>
    </row>
    <row r="517" spans="1:3" x14ac:dyDescent="0.25">
      <c r="A517">
        <v>9098819192</v>
      </c>
      <c r="B517" s="18">
        <v>45729</v>
      </c>
      <c r="C517" s="20">
        <v>0.40625</v>
      </c>
    </row>
    <row r="518" spans="1:3" x14ac:dyDescent="0.25">
      <c r="A518">
        <v>9098830852</v>
      </c>
      <c r="B518" s="18">
        <v>45727</v>
      </c>
      <c r="C518" s="20">
        <v>0.60972222222222228</v>
      </c>
    </row>
    <row r="519" spans="1:3" x14ac:dyDescent="0.25">
      <c r="A519">
        <v>9098827650</v>
      </c>
      <c r="B519" s="18">
        <v>45729</v>
      </c>
      <c r="C519" s="20">
        <v>0.55694444444444446</v>
      </c>
    </row>
    <row r="520" spans="1:3" x14ac:dyDescent="0.25">
      <c r="A520">
        <v>9098824200</v>
      </c>
      <c r="B520" s="18">
        <v>45728</v>
      </c>
      <c r="C520" s="20">
        <v>0.41388888888888886</v>
      </c>
    </row>
    <row r="521" spans="1:3" x14ac:dyDescent="0.25">
      <c r="A521">
        <v>9098828885</v>
      </c>
      <c r="B521" s="18">
        <v>45729</v>
      </c>
      <c r="C521" s="20">
        <v>0.57222222222222219</v>
      </c>
    </row>
    <row r="522" spans="1:3" x14ac:dyDescent="0.25">
      <c r="A522">
        <v>9098830212</v>
      </c>
      <c r="B522" s="18">
        <v>45729</v>
      </c>
      <c r="C522" s="20">
        <v>0.59027777777777779</v>
      </c>
    </row>
    <row r="523" spans="1:3" x14ac:dyDescent="0.25">
      <c r="A523">
        <v>9098830590</v>
      </c>
      <c r="B523" s="18">
        <v>45729</v>
      </c>
      <c r="C523" s="20">
        <v>0.60138888888888886</v>
      </c>
    </row>
    <row r="524" spans="1:3" x14ac:dyDescent="0.25">
      <c r="A524">
        <v>9098827629</v>
      </c>
      <c r="B524" s="18">
        <v>45728</v>
      </c>
      <c r="C524" s="20">
        <v>0.61944444444444446</v>
      </c>
    </row>
    <row r="525" spans="1:3" x14ac:dyDescent="0.25">
      <c r="A525">
        <v>9098825055</v>
      </c>
      <c r="B525" s="18">
        <v>45728</v>
      </c>
      <c r="C525" s="20">
        <v>0.43958333333333333</v>
      </c>
    </row>
    <row r="526" spans="1:3" x14ac:dyDescent="0.25">
      <c r="A526">
        <v>9098827913</v>
      </c>
      <c r="B526" s="18">
        <v>45729</v>
      </c>
      <c r="C526" s="20">
        <v>0.56041666666666667</v>
      </c>
    </row>
    <row r="527" spans="1:3" x14ac:dyDescent="0.25">
      <c r="A527">
        <v>9098828571</v>
      </c>
      <c r="B527" s="18">
        <v>45729</v>
      </c>
      <c r="C527" s="20">
        <v>0.57222222222222219</v>
      </c>
    </row>
    <row r="528" spans="1:3" x14ac:dyDescent="0.25">
      <c r="A528">
        <v>9098828790</v>
      </c>
      <c r="B528" s="18">
        <v>45729</v>
      </c>
      <c r="C528" s="20">
        <v>0.57499999999999996</v>
      </c>
    </row>
    <row r="529" spans="1:3" x14ac:dyDescent="0.25">
      <c r="A529">
        <v>9098826473</v>
      </c>
      <c r="B529" s="18">
        <v>45727</v>
      </c>
      <c r="C529" s="20">
        <v>0.37986111111111109</v>
      </c>
    </row>
    <row r="530" spans="1:3" x14ac:dyDescent="0.25">
      <c r="A530">
        <v>9098830285</v>
      </c>
      <c r="B530" s="18">
        <v>45729</v>
      </c>
      <c r="C530" s="20">
        <v>0.59722222222222221</v>
      </c>
    </row>
    <row r="531" spans="1:3" x14ac:dyDescent="0.25">
      <c r="A531">
        <v>9098829186</v>
      </c>
      <c r="B531" s="18">
        <v>45727</v>
      </c>
      <c r="C531" s="20">
        <v>0.48819444444444443</v>
      </c>
    </row>
    <row r="532" spans="1:3" x14ac:dyDescent="0.25">
      <c r="A532">
        <v>9098828955</v>
      </c>
      <c r="B532" s="18">
        <v>45729</v>
      </c>
      <c r="C532" s="20">
        <v>0.57361111111111107</v>
      </c>
    </row>
    <row r="533" spans="1:3" x14ac:dyDescent="0.25">
      <c r="A533">
        <v>9098830736</v>
      </c>
      <c r="B533" s="18">
        <v>45729</v>
      </c>
      <c r="C533" s="20">
        <v>0.6</v>
      </c>
    </row>
    <row r="534" spans="1:3" x14ac:dyDescent="0.25">
      <c r="A534">
        <v>9098822172</v>
      </c>
      <c r="B534" s="18">
        <v>45728</v>
      </c>
      <c r="C534" s="20">
        <v>0.45208333333333334</v>
      </c>
    </row>
    <row r="535" spans="1:3" x14ac:dyDescent="0.25">
      <c r="A535">
        <v>9098829542</v>
      </c>
      <c r="B535" s="18">
        <v>45728</v>
      </c>
      <c r="C535" s="20">
        <v>0.57291666666666663</v>
      </c>
    </row>
    <row r="536" spans="1:3" x14ac:dyDescent="0.25">
      <c r="A536">
        <v>9098824504</v>
      </c>
      <c r="B536" s="18">
        <v>45728</v>
      </c>
      <c r="C536" s="20">
        <v>0.54027777777777775</v>
      </c>
    </row>
    <row r="537" spans="1:3" x14ac:dyDescent="0.25">
      <c r="A537">
        <v>9098830221</v>
      </c>
      <c r="B537" s="18">
        <v>45728</v>
      </c>
      <c r="C537" s="20">
        <v>0.55555555555555558</v>
      </c>
    </row>
    <row r="538" spans="1:3" x14ac:dyDescent="0.25">
      <c r="A538">
        <v>9098830656</v>
      </c>
      <c r="B538" s="18">
        <v>45729</v>
      </c>
      <c r="C538" s="20">
        <v>0.6020833333333333</v>
      </c>
    </row>
    <row r="539" spans="1:3" x14ac:dyDescent="0.25">
      <c r="A539">
        <v>9098828946</v>
      </c>
      <c r="B539" s="18">
        <v>45729</v>
      </c>
      <c r="C539" s="20">
        <v>0.57430555555555551</v>
      </c>
    </row>
    <row r="540" spans="1:3" x14ac:dyDescent="0.25">
      <c r="A540">
        <v>9098824704</v>
      </c>
      <c r="B540" s="18">
        <v>45729</v>
      </c>
      <c r="C540" s="20">
        <v>0.49861111111111112</v>
      </c>
    </row>
    <row r="541" spans="1:3" x14ac:dyDescent="0.25">
      <c r="A541">
        <v>9098829457</v>
      </c>
      <c r="B541" s="18">
        <v>45728</v>
      </c>
      <c r="C541" s="20">
        <v>0.72847222222222219</v>
      </c>
    </row>
    <row r="542" spans="1:3" x14ac:dyDescent="0.25">
      <c r="A542">
        <v>9098829604</v>
      </c>
      <c r="B542" s="18">
        <v>45728</v>
      </c>
      <c r="C542" s="20">
        <v>0.72222222222222221</v>
      </c>
    </row>
    <row r="543" spans="1:3" x14ac:dyDescent="0.25">
      <c r="A543">
        <v>9098832926</v>
      </c>
      <c r="B543" s="18">
        <v>45727</v>
      </c>
      <c r="C543" s="20">
        <v>0.69097222222222221</v>
      </c>
    </row>
    <row r="544" spans="1:3" x14ac:dyDescent="0.25">
      <c r="A544">
        <v>9098832099</v>
      </c>
      <c r="B544" s="18">
        <v>45727</v>
      </c>
      <c r="C544" s="20">
        <v>0.37708333333333333</v>
      </c>
    </row>
    <row r="545" spans="1:3" x14ac:dyDescent="0.25">
      <c r="A545">
        <v>9098834404</v>
      </c>
      <c r="B545" s="18">
        <v>45729</v>
      </c>
      <c r="C545" s="20">
        <v>0.64652777777777781</v>
      </c>
    </row>
    <row r="546" spans="1:3" x14ac:dyDescent="0.25">
      <c r="A546">
        <v>9098831930</v>
      </c>
      <c r="B546" s="18">
        <v>45727</v>
      </c>
      <c r="C546" s="20">
        <v>0.42083333333333334</v>
      </c>
    </row>
    <row r="547" spans="1:3" x14ac:dyDescent="0.25">
      <c r="A547">
        <v>9098832289</v>
      </c>
      <c r="B547" s="18">
        <v>45729</v>
      </c>
      <c r="C547" s="20">
        <v>0.62916666666666665</v>
      </c>
    </row>
    <row r="548" spans="1:3" x14ac:dyDescent="0.25">
      <c r="A548">
        <v>9098835714</v>
      </c>
      <c r="B548" s="18">
        <v>45727</v>
      </c>
      <c r="C548" s="20">
        <v>0.43958333333333333</v>
      </c>
    </row>
    <row r="549" spans="1:3" x14ac:dyDescent="0.25">
      <c r="A549">
        <v>9098835937</v>
      </c>
      <c r="B549" s="18">
        <v>45728</v>
      </c>
      <c r="C549" s="20">
        <v>0.6645833333333333</v>
      </c>
    </row>
    <row r="550" spans="1:3" x14ac:dyDescent="0.25">
      <c r="A550">
        <v>9098832112</v>
      </c>
      <c r="B550" s="18">
        <v>45728</v>
      </c>
      <c r="C550" s="20">
        <v>0.6</v>
      </c>
    </row>
    <row r="551" spans="1:3" x14ac:dyDescent="0.25">
      <c r="A551">
        <v>9098835738</v>
      </c>
      <c r="B551" s="18">
        <v>45729</v>
      </c>
      <c r="C551" s="20">
        <v>0.67013888888888884</v>
      </c>
    </row>
    <row r="552" spans="1:3" x14ac:dyDescent="0.25">
      <c r="A552">
        <v>9098837136</v>
      </c>
      <c r="B552" s="18">
        <v>45727</v>
      </c>
      <c r="C552" s="20">
        <v>0.70208333333333328</v>
      </c>
    </row>
    <row r="553" spans="1:3" x14ac:dyDescent="0.25">
      <c r="A553">
        <v>9098836283</v>
      </c>
      <c r="B553" s="18">
        <v>45729</v>
      </c>
      <c r="C553" s="20">
        <v>0.67500000000000004</v>
      </c>
    </row>
    <row r="554" spans="1:3" x14ac:dyDescent="0.25">
      <c r="A554">
        <v>9098835547</v>
      </c>
      <c r="B554" s="18">
        <v>45729</v>
      </c>
      <c r="C554" s="20">
        <v>0.66041666666666665</v>
      </c>
    </row>
    <row r="555" spans="1:3" x14ac:dyDescent="0.25">
      <c r="A555">
        <v>9098836774</v>
      </c>
      <c r="B555" s="18">
        <v>45729</v>
      </c>
      <c r="C555" s="20">
        <v>0.68472222222222223</v>
      </c>
    </row>
    <row r="556" spans="1:3" x14ac:dyDescent="0.25">
      <c r="A556">
        <v>9098833780</v>
      </c>
      <c r="B556" s="18">
        <v>45729</v>
      </c>
      <c r="C556" s="20">
        <v>0.64236111111111116</v>
      </c>
    </row>
    <row r="557" spans="1:3" x14ac:dyDescent="0.25">
      <c r="A557">
        <v>9098833696</v>
      </c>
      <c r="B557" s="18">
        <v>45729</v>
      </c>
      <c r="C557" s="20">
        <v>0.6430555555555556</v>
      </c>
    </row>
    <row r="558" spans="1:3" x14ac:dyDescent="0.25">
      <c r="A558">
        <v>9098835280</v>
      </c>
      <c r="B558" s="18">
        <v>45729</v>
      </c>
      <c r="C558" s="20">
        <v>0.65486111111111112</v>
      </c>
    </row>
    <row r="559" spans="1:3" x14ac:dyDescent="0.25">
      <c r="A559">
        <v>9098823325</v>
      </c>
      <c r="B559" s="18">
        <v>45727</v>
      </c>
      <c r="C559" s="20">
        <v>0.44166666666666665</v>
      </c>
    </row>
    <row r="560" spans="1:3" x14ac:dyDescent="0.25">
      <c r="A560">
        <v>9098823415</v>
      </c>
      <c r="B560" s="18">
        <v>45727</v>
      </c>
      <c r="C560" s="20">
        <v>0.44236111111111109</v>
      </c>
    </row>
    <row r="561" spans="1:3" x14ac:dyDescent="0.25">
      <c r="A561">
        <v>9098824369</v>
      </c>
      <c r="B561" s="18">
        <v>45727</v>
      </c>
      <c r="C561" s="20">
        <v>0.44305555555555554</v>
      </c>
    </row>
    <row r="562" spans="1:3" x14ac:dyDescent="0.25">
      <c r="A562">
        <v>9098824312</v>
      </c>
      <c r="B562" s="18">
        <v>45727</v>
      </c>
      <c r="C562" s="20">
        <v>0.44374999999999998</v>
      </c>
    </row>
    <row r="563" spans="1:3" x14ac:dyDescent="0.25">
      <c r="A563">
        <v>9098832925</v>
      </c>
      <c r="B563" s="18">
        <v>45729</v>
      </c>
      <c r="C563" s="20">
        <v>0.62847222222222221</v>
      </c>
    </row>
    <row r="564" spans="1:3" x14ac:dyDescent="0.25">
      <c r="A564">
        <v>9098837314</v>
      </c>
      <c r="B564" s="18">
        <v>45729</v>
      </c>
      <c r="C564" s="20">
        <v>0.69305555555555554</v>
      </c>
    </row>
    <row r="565" spans="1:3" x14ac:dyDescent="0.25">
      <c r="A565">
        <v>9098833102</v>
      </c>
      <c r="B565" s="18">
        <v>45727</v>
      </c>
      <c r="C565" s="20">
        <v>0.61250000000000004</v>
      </c>
    </row>
    <row r="566" spans="1:3" x14ac:dyDescent="0.25">
      <c r="A566">
        <v>9098837182</v>
      </c>
      <c r="B566" s="18">
        <v>45729</v>
      </c>
      <c r="C566" s="20">
        <v>0.65486111111111112</v>
      </c>
    </row>
    <row r="567" spans="1:3" x14ac:dyDescent="0.25">
      <c r="A567">
        <v>9098832208</v>
      </c>
      <c r="B567" s="18">
        <v>45727</v>
      </c>
      <c r="C567" s="20">
        <v>0.7006944444444444</v>
      </c>
    </row>
    <row r="568" spans="1:3" x14ac:dyDescent="0.25">
      <c r="A568">
        <v>9098829266</v>
      </c>
      <c r="B568" s="18">
        <v>45729</v>
      </c>
      <c r="C568" s="20">
        <v>0.58194444444444449</v>
      </c>
    </row>
    <row r="569" spans="1:3" x14ac:dyDescent="0.25">
      <c r="A569">
        <v>9098832422</v>
      </c>
      <c r="B569" s="18">
        <v>45727</v>
      </c>
      <c r="C569" s="20">
        <v>0.74097222222222225</v>
      </c>
    </row>
    <row r="570" spans="1:3" x14ac:dyDescent="0.25">
      <c r="A570">
        <v>9098834569</v>
      </c>
      <c r="B570" s="18">
        <v>45729</v>
      </c>
      <c r="C570" s="20">
        <v>0.48055555555555557</v>
      </c>
    </row>
    <row r="571" spans="1:3" x14ac:dyDescent="0.25">
      <c r="A571">
        <v>9098837313</v>
      </c>
      <c r="B571" s="18">
        <v>45729</v>
      </c>
      <c r="C571" s="20">
        <v>0.69374999999999998</v>
      </c>
    </row>
    <row r="572" spans="1:3" x14ac:dyDescent="0.25">
      <c r="A572">
        <v>9098834878</v>
      </c>
      <c r="B572" s="18">
        <v>45728</v>
      </c>
      <c r="C572" s="20">
        <v>0.42708333333333331</v>
      </c>
    </row>
    <row r="573" spans="1:3" x14ac:dyDescent="0.25">
      <c r="A573">
        <v>9098837432</v>
      </c>
      <c r="B573" s="18">
        <v>45728</v>
      </c>
      <c r="C573" s="20">
        <v>0.43125000000000002</v>
      </c>
    </row>
    <row r="574" spans="1:3" x14ac:dyDescent="0.25">
      <c r="A574">
        <v>9098838555</v>
      </c>
      <c r="B574" s="18">
        <v>45728</v>
      </c>
      <c r="C574" s="20">
        <v>0.53333333333333333</v>
      </c>
    </row>
    <row r="575" spans="1:3" x14ac:dyDescent="0.25">
      <c r="A575">
        <v>9098837810</v>
      </c>
      <c r="B575" s="18">
        <v>45728</v>
      </c>
      <c r="C575" s="20">
        <v>0.53888888888888886</v>
      </c>
    </row>
    <row r="576" spans="1:3" x14ac:dyDescent="0.25">
      <c r="A576">
        <v>9098836340</v>
      </c>
      <c r="B576" s="18">
        <v>45729</v>
      </c>
      <c r="C576" s="20">
        <v>0.67986111111111114</v>
      </c>
    </row>
    <row r="577" spans="1:3" x14ac:dyDescent="0.25">
      <c r="A577">
        <v>9098837205</v>
      </c>
      <c r="B577" s="18">
        <v>45728</v>
      </c>
      <c r="C577" s="20">
        <v>0.73958333333333337</v>
      </c>
    </row>
    <row r="578" spans="1:3" x14ac:dyDescent="0.25">
      <c r="A578">
        <v>9098833278</v>
      </c>
      <c r="B578" s="18">
        <v>45727</v>
      </c>
      <c r="C578" s="20">
        <v>0.61944444444444446</v>
      </c>
    </row>
    <row r="579" spans="1:3" x14ac:dyDescent="0.25">
      <c r="A579">
        <v>9098838964</v>
      </c>
      <c r="B579" s="18">
        <v>45729</v>
      </c>
      <c r="C579" s="20">
        <v>0.72152777777777777</v>
      </c>
    </row>
    <row r="580" spans="1:3" x14ac:dyDescent="0.25">
      <c r="A580">
        <v>9098840514</v>
      </c>
      <c r="B580" s="18">
        <v>45728</v>
      </c>
      <c r="C580" s="20">
        <v>0.37013888888888891</v>
      </c>
    </row>
    <row r="581" spans="1:3" x14ac:dyDescent="0.25">
      <c r="A581">
        <v>9098831247</v>
      </c>
      <c r="B581" s="18">
        <v>45728</v>
      </c>
      <c r="C581" s="20">
        <v>0.59722222222222221</v>
      </c>
    </row>
    <row r="582" spans="1:3" x14ac:dyDescent="0.25">
      <c r="A582">
        <v>9098840259</v>
      </c>
      <c r="B582" s="18">
        <v>45729</v>
      </c>
      <c r="C582" s="20">
        <v>0.67638888888888893</v>
      </c>
    </row>
    <row r="583" spans="1:3" x14ac:dyDescent="0.25">
      <c r="A583">
        <v>9098840048</v>
      </c>
      <c r="B583" s="18">
        <v>45729</v>
      </c>
      <c r="C583" s="20">
        <v>0.62152777777777779</v>
      </c>
    </row>
    <row r="584" spans="1:3" x14ac:dyDescent="0.25">
      <c r="A584">
        <v>9098840813</v>
      </c>
      <c r="B584" s="18">
        <v>45729</v>
      </c>
      <c r="C584" s="20">
        <v>0.80208333333333337</v>
      </c>
    </row>
    <row r="585" spans="1:3" x14ac:dyDescent="0.25">
      <c r="A585">
        <v>9098839684</v>
      </c>
      <c r="B585" s="18">
        <v>45729</v>
      </c>
      <c r="C585" s="20">
        <v>0.43819444444444444</v>
      </c>
    </row>
    <row r="586" spans="1:3" x14ac:dyDescent="0.25">
      <c r="A586">
        <v>9098840607</v>
      </c>
      <c r="B586" s="18">
        <v>45727</v>
      </c>
      <c r="C586" s="20">
        <v>0.57847222222222228</v>
      </c>
    </row>
    <row r="587" spans="1:3" x14ac:dyDescent="0.25">
      <c r="A587">
        <v>9098840806</v>
      </c>
      <c r="B587" s="18">
        <v>45728</v>
      </c>
      <c r="C587" s="20">
        <v>0.42291666666666666</v>
      </c>
    </row>
    <row r="588" spans="1:3" x14ac:dyDescent="0.25">
      <c r="A588">
        <v>9098837931</v>
      </c>
      <c r="B588" s="18">
        <v>45728</v>
      </c>
      <c r="C588" s="20">
        <v>0.61458333333333337</v>
      </c>
    </row>
    <row r="589" spans="1:3" x14ac:dyDescent="0.25">
      <c r="A589">
        <v>9098839519</v>
      </c>
      <c r="B589" s="18">
        <v>45728</v>
      </c>
      <c r="C589" s="20">
        <v>0.72638888888888886</v>
      </c>
    </row>
    <row r="590" spans="1:3" x14ac:dyDescent="0.25">
      <c r="A590">
        <v>9098840673</v>
      </c>
      <c r="B590" s="18">
        <v>45728</v>
      </c>
      <c r="C590" s="20">
        <v>0.75763888888888886</v>
      </c>
    </row>
    <row r="591" spans="1:3" x14ac:dyDescent="0.25">
      <c r="A591">
        <v>9098840670</v>
      </c>
      <c r="B591" s="18">
        <v>45729</v>
      </c>
      <c r="C591" s="20">
        <v>0.81944444444444442</v>
      </c>
    </row>
    <row r="592" spans="1:3" x14ac:dyDescent="0.25">
      <c r="A592">
        <v>9098841459</v>
      </c>
      <c r="B592" s="18">
        <v>45730</v>
      </c>
      <c r="C592" s="20">
        <v>0.3923611111111111</v>
      </c>
    </row>
    <row r="593" spans="1:3" x14ac:dyDescent="0.25">
      <c r="A593">
        <v>9098841609</v>
      </c>
      <c r="B593" s="18">
        <v>45730</v>
      </c>
      <c r="C593" s="20">
        <v>0.39930555555555558</v>
      </c>
    </row>
    <row r="594" spans="1:3" x14ac:dyDescent="0.25">
      <c r="A594">
        <v>9098841678</v>
      </c>
      <c r="B594" s="18">
        <v>45730</v>
      </c>
      <c r="C594" s="20">
        <v>0.40208333333333335</v>
      </c>
    </row>
    <row r="595" spans="1:3" x14ac:dyDescent="0.25">
      <c r="A595">
        <v>9098846338</v>
      </c>
      <c r="B595" s="18">
        <v>45729</v>
      </c>
      <c r="C595" s="20">
        <v>0.85277777777777775</v>
      </c>
    </row>
    <row r="596" spans="1:3" x14ac:dyDescent="0.25">
      <c r="A596">
        <v>9098845209</v>
      </c>
      <c r="B596" s="18">
        <v>45729</v>
      </c>
      <c r="C596" s="20">
        <v>0.63680555555555551</v>
      </c>
    </row>
    <row r="597" spans="1:3" x14ac:dyDescent="0.25">
      <c r="A597">
        <v>9098847110</v>
      </c>
      <c r="B597" s="18">
        <v>45729</v>
      </c>
      <c r="C597" s="20">
        <v>0.63888888888888884</v>
      </c>
    </row>
    <row r="598" spans="1:3" x14ac:dyDescent="0.25">
      <c r="A598">
        <v>9098842950</v>
      </c>
      <c r="B598" s="18">
        <v>45729</v>
      </c>
      <c r="C598" s="20">
        <v>0.64722222222222225</v>
      </c>
    </row>
    <row r="599" spans="1:3" x14ac:dyDescent="0.25">
      <c r="A599">
        <v>9098846607</v>
      </c>
      <c r="B599" s="18">
        <v>45730</v>
      </c>
      <c r="C599" s="20">
        <v>0.49583333333333335</v>
      </c>
    </row>
    <row r="600" spans="1:3" x14ac:dyDescent="0.25">
      <c r="A600">
        <v>9098846560</v>
      </c>
      <c r="B600" s="18">
        <v>45730</v>
      </c>
      <c r="C600" s="20">
        <v>0.49444444444444446</v>
      </c>
    </row>
    <row r="601" spans="1:3" x14ac:dyDescent="0.25">
      <c r="A601">
        <v>9098845592</v>
      </c>
      <c r="B601" s="18">
        <v>45730</v>
      </c>
      <c r="C601" s="20">
        <v>0.47847222222222224</v>
      </c>
    </row>
    <row r="602" spans="1:3" x14ac:dyDescent="0.25">
      <c r="A602">
        <v>9098844713</v>
      </c>
      <c r="B602" s="18">
        <v>45729</v>
      </c>
      <c r="C602" s="20">
        <v>0.53333333333333333</v>
      </c>
    </row>
    <row r="603" spans="1:3" x14ac:dyDescent="0.25">
      <c r="A603">
        <v>9098845515</v>
      </c>
      <c r="B603" s="18">
        <v>45729</v>
      </c>
      <c r="C603" s="20">
        <v>0.62361111111111112</v>
      </c>
    </row>
    <row r="604" spans="1:3" x14ac:dyDescent="0.25">
      <c r="A604">
        <v>9098842524</v>
      </c>
      <c r="B604" s="18">
        <v>45730</v>
      </c>
      <c r="C604" s="20">
        <v>0.42708333333333331</v>
      </c>
    </row>
    <row r="605" spans="1:3" x14ac:dyDescent="0.25">
      <c r="A605">
        <v>9098843244</v>
      </c>
      <c r="B605" s="18">
        <v>45730</v>
      </c>
      <c r="C605" s="20">
        <v>0.44097222222222221</v>
      </c>
    </row>
    <row r="606" spans="1:3" x14ac:dyDescent="0.25">
      <c r="A606">
        <v>9098844579</v>
      </c>
      <c r="B606" s="18">
        <v>45730</v>
      </c>
      <c r="C606" s="20">
        <v>0.45694444444444443</v>
      </c>
    </row>
    <row r="607" spans="1:3" x14ac:dyDescent="0.25">
      <c r="A607">
        <v>9098844390</v>
      </c>
      <c r="B607" s="18">
        <v>45730</v>
      </c>
      <c r="C607" s="20">
        <v>0.45833333333333331</v>
      </c>
    </row>
    <row r="608" spans="1:3" x14ac:dyDescent="0.25">
      <c r="A608">
        <v>9098845204</v>
      </c>
      <c r="B608" s="18">
        <v>45730</v>
      </c>
      <c r="C608" s="20">
        <v>0.47222222222222221</v>
      </c>
    </row>
    <row r="609" spans="1:3" x14ac:dyDescent="0.25">
      <c r="A609">
        <v>9098845912</v>
      </c>
      <c r="B609" s="18">
        <v>45729</v>
      </c>
      <c r="C609" s="20">
        <v>0.4236111111111111</v>
      </c>
    </row>
    <row r="610" spans="1:3" x14ac:dyDescent="0.25">
      <c r="A610">
        <v>9098845494</v>
      </c>
      <c r="B610" s="18">
        <v>45730</v>
      </c>
      <c r="C610" s="20">
        <v>0.47847222222222224</v>
      </c>
    </row>
    <row r="611" spans="1:3" x14ac:dyDescent="0.25">
      <c r="A611">
        <v>9098841539</v>
      </c>
      <c r="B611" s="18">
        <v>45729</v>
      </c>
      <c r="C611" s="20">
        <v>0.38958333333333334</v>
      </c>
    </row>
    <row r="612" spans="1:3" x14ac:dyDescent="0.25">
      <c r="A612">
        <v>9098842719</v>
      </c>
      <c r="B612" s="18">
        <v>45729</v>
      </c>
      <c r="C612" s="20">
        <v>0.47361111111111109</v>
      </c>
    </row>
    <row r="613" spans="1:3" x14ac:dyDescent="0.25">
      <c r="A613">
        <v>9098844248</v>
      </c>
      <c r="B613" s="18">
        <v>45730</v>
      </c>
      <c r="C613" s="20">
        <v>0.45902777777777776</v>
      </c>
    </row>
    <row r="614" spans="1:3" x14ac:dyDescent="0.25">
      <c r="A614">
        <v>9098846628</v>
      </c>
      <c r="B614" s="18">
        <v>45730</v>
      </c>
      <c r="C614" s="20">
        <v>0.49444444444444446</v>
      </c>
    </row>
    <row r="615" spans="1:3" x14ac:dyDescent="0.25">
      <c r="A615">
        <v>9098842495</v>
      </c>
      <c r="B615" s="18">
        <v>45729</v>
      </c>
      <c r="C615" s="20">
        <v>0.52430555555555558</v>
      </c>
    </row>
    <row r="616" spans="1:3" x14ac:dyDescent="0.25">
      <c r="A616">
        <v>9098845091</v>
      </c>
      <c r="B616" s="18">
        <v>45729</v>
      </c>
      <c r="C616" s="20">
        <v>0.65</v>
      </c>
    </row>
    <row r="617" spans="1:3" x14ac:dyDescent="0.25">
      <c r="A617">
        <v>9098844699</v>
      </c>
      <c r="B617" s="18">
        <v>45729</v>
      </c>
      <c r="C617" s="20">
        <v>0.66874999999999996</v>
      </c>
    </row>
    <row r="618" spans="1:3" x14ac:dyDescent="0.25">
      <c r="A618">
        <v>9098844921</v>
      </c>
      <c r="B618" s="18">
        <v>45729</v>
      </c>
      <c r="C618" s="20">
        <v>0.56388888888888888</v>
      </c>
    </row>
    <row r="619" spans="1:3" x14ac:dyDescent="0.25">
      <c r="A619">
        <v>9098844029</v>
      </c>
      <c r="B619" s="18">
        <v>45729</v>
      </c>
      <c r="C619" s="20">
        <v>0.56458333333333333</v>
      </c>
    </row>
    <row r="620" spans="1:3" x14ac:dyDescent="0.25">
      <c r="A620">
        <v>9098844116</v>
      </c>
      <c r="B620" s="18">
        <v>45729</v>
      </c>
      <c r="C620" s="20">
        <v>0.56458333333333333</v>
      </c>
    </row>
    <row r="621" spans="1:3" x14ac:dyDescent="0.25">
      <c r="A621">
        <v>9098844451</v>
      </c>
      <c r="B621" s="18">
        <v>45730</v>
      </c>
      <c r="C621" s="20">
        <v>0.46319444444444446</v>
      </c>
    </row>
    <row r="622" spans="1:3" x14ac:dyDescent="0.25">
      <c r="A622">
        <v>9098844694</v>
      </c>
      <c r="B622" s="18">
        <v>45729</v>
      </c>
      <c r="C622" s="20">
        <v>0.6645833333333333</v>
      </c>
    </row>
    <row r="623" spans="1:3" x14ac:dyDescent="0.25">
      <c r="A623">
        <v>9098844432</v>
      </c>
      <c r="B623" s="18">
        <v>45729</v>
      </c>
      <c r="C623" s="20">
        <v>0.66527777777777775</v>
      </c>
    </row>
    <row r="624" spans="1:3" x14ac:dyDescent="0.25">
      <c r="A624">
        <v>9098844611</v>
      </c>
      <c r="B624" s="18">
        <v>45729</v>
      </c>
      <c r="C624" s="20">
        <v>0.66527777777777775</v>
      </c>
    </row>
    <row r="625" spans="1:3" x14ac:dyDescent="0.25">
      <c r="A625">
        <v>9098842976</v>
      </c>
      <c r="B625" s="18">
        <v>45730</v>
      </c>
      <c r="C625" s="20">
        <v>0.43194444444444446</v>
      </c>
    </row>
    <row r="626" spans="1:3" x14ac:dyDescent="0.25">
      <c r="A626">
        <v>9098842713</v>
      </c>
      <c r="B626" s="18">
        <v>45729</v>
      </c>
      <c r="C626" s="20">
        <v>0.62777777777777777</v>
      </c>
    </row>
    <row r="627" spans="1:3" x14ac:dyDescent="0.25">
      <c r="A627">
        <v>9098843694</v>
      </c>
      <c r="B627" s="18">
        <v>45729</v>
      </c>
      <c r="C627" s="20">
        <v>0.64861111111111114</v>
      </c>
    </row>
    <row r="628" spans="1:3" x14ac:dyDescent="0.25">
      <c r="A628">
        <v>9098844075</v>
      </c>
      <c r="B628" s="18">
        <v>45730</v>
      </c>
      <c r="C628" s="20">
        <v>0.45694444444444443</v>
      </c>
    </row>
    <row r="629" spans="1:3" x14ac:dyDescent="0.25">
      <c r="A629">
        <v>9098843753</v>
      </c>
      <c r="B629" s="18">
        <v>45729</v>
      </c>
      <c r="C629" s="20">
        <v>0.68680555555555556</v>
      </c>
    </row>
    <row r="630" spans="1:3" x14ac:dyDescent="0.25">
      <c r="A630">
        <v>9098842065</v>
      </c>
      <c r="B630" s="18">
        <v>45730</v>
      </c>
      <c r="C630" s="20">
        <v>0.41805555555555557</v>
      </c>
    </row>
    <row r="631" spans="1:3" x14ac:dyDescent="0.25">
      <c r="A631">
        <v>9098846116</v>
      </c>
      <c r="B631" s="18">
        <v>45729</v>
      </c>
      <c r="C631" s="20">
        <v>0.72222222222222221</v>
      </c>
    </row>
    <row r="632" spans="1:3" x14ac:dyDescent="0.25">
      <c r="A632">
        <v>9098843217</v>
      </c>
      <c r="B632" s="18">
        <v>45729</v>
      </c>
      <c r="C632" s="20">
        <v>0.92638888888888893</v>
      </c>
    </row>
    <row r="633" spans="1:3" x14ac:dyDescent="0.25">
      <c r="A633">
        <v>9098841960</v>
      </c>
      <c r="B633" s="18">
        <v>45730</v>
      </c>
      <c r="C633" s="20">
        <v>0.40208333333333335</v>
      </c>
    </row>
    <row r="634" spans="1:3" x14ac:dyDescent="0.25">
      <c r="A634">
        <v>9098847690</v>
      </c>
      <c r="B634" s="18">
        <v>45728</v>
      </c>
      <c r="C634" s="20">
        <v>0.45</v>
      </c>
    </row>
    <row r="635" spans="1:3" x14ac:dyDescent="0.25">
      <c r="A635">
        <v>9098842453</v>
      </c>
      <c r="B635" s="18">
        <v>45728</v>
      </c>
      <c r="C635" s="20">
        <v>0.47499999999999998</v>
      </c>
    </row>
    <row r="636" spans="1:3" x14ac:dyDescent="0.25">
      <c r="A636">
        <v>9098846494</v>
      </c>
      <c r="B636" s="18">
        <v>45730</v>
      </c>
      <c r="C636" s="20">
        <v>0.49305555555555558</v>
      </c>
    </row>
    <row r="637" spans="1:3" x14ac:dyDescent="0.25">
      <c r="A637">
        <v>9098842164</v>
      </c>
      <c r="B637" s="18">
        <v>45730</v>
      </c>
      <c r="C637" s="20">
        <v>0.40138888888888891</v>
      </c>
    </row>
    <row r="638" spans="1:3" x14ac:dyDescent="0.25">
      <c r="A638">
        <v>9098843711</v>
      </c>
      <c r="B638" s="18">
        <v>45730</v>
      </c>
      <c r="C638" s="20">
        <v>0.40138888888888891</v>
      </c>
    </row>
    <row r="639" spans="1:3" x14ac:dyDescent="0.25">
      <c r="A639">
        <v>9098843182</v>
      </c>
      <c r="B639" s="18">
        <v>45728</v>
      </c>
      <c r="C639" s="20">
        <v>0.57499999999999996</v>
      </c>
    </row>
    <row r="640" spans="1:3" x14ac:dyDescent="0.25">
      <c r="A640">
        <v>9098843640</v>
      </c>
      <c r="B640" s="18">
        <v>45730</v>
      </c>
      <c r="C640" s="20">
        <v>0.44930555555555557</v>
      </c>
    </row>
    <row r="641" spans="1:3" x14ac:dyDescent="0.25">
      <c r="A641">
        <v>9098843991</v>
      </c>
      <c r="B641" s="18">
        <v>45730</v>
      </c>
      <c r="C641" s="20">
        <v>0.42430555555555555</v>
      </c>
    </row>
    <row r="642" spans="1:3" x14ac:dyDescent="0.25">
      <c r="A642">
        <v>9098844662</v>
      </c>
      <c r="B642" s="18">
        <v>45728</v>
      </c>
      <c r="C642" s="20">
        <v>0.77986111111111112</v>
      </c>
    </row>
    <row r="643" spans="1:3" x14ac:dyDescent="0.25">
      <c r="A643">
        <v>9098844072</v>
      </c>
      <c r="B643" s="18">
        <v>45730</v>
      </c>
      <c r="C643" s="20">
        <v>0.4548611111111111</v>
      </c>
    </row>
    <row r="644" spans="1:3" x14ac:dyDescent="0.25">
      <c r="A644">
        <v>9098848232</v>
      </c>
      <c r="B644" s="18">
        <v>45730</v>
      </c>
      <c r="C644" s="20">
        <v>0.45555555555555555</v>
      </c>
    </row>
    <row r="645" spans="1:3" x14ac:dyDescent="0.25">
      <c r="A645">
        <v>9098843897</v>
      </c>
      <c r="B645" s="18">
        <v>45730</v>
      </c>
      <c r="C645" s="20">
        <v>0.4548611111111111</v>
      </c>
    </row>
    <row r="646" spans="1:3" x14ac:dyDescent="0.25">
      <c r="A646">
        <v>9098845745</v>
      </c>
      <c r="B646" s="18">
        <v>45730</v>
      </c>
      <c r="C646" s="20">
        <v>0.46250000000000002</v>
      </c>
    </row>
    <row r="647" spans="1:3" x14ac:dyDescent="0.25">
      <c r="A647">
        <v>9098848566</v>
      </c>
      <c r="B647" s="18">
        <v>45730</v>
      </c>
      <c r="C647" s="20">
        <v>0.53402777777777777</v>
      </c>
    </row>
    <row r="648" spans="1:3" x14ac:dyDescent="0.25">
      <c r="A648">
        <v>9098849147</v>
      </c>
      <c r="B648" s="18">
        <v>45730</v>
      </c>
      <c r="C648" s="20">
        <v>0.54513888888888884</v>
      </c>
    </row>
    <row r="649" spans="1:3" x14ac:dyDescent="0.25">
      <c r="A649">
        <v>9098853844</v>
      </c>
      <c r="B649" s="18">
        <v>45730</v>
      </c>
      <c r="C649" s="20">
        <v>0.6118055555555556</v>
      </c>
    </row>
    <row r="650" spans="1:3" x14ac:dyDescent="0.25">
      <c r="A650">
        <v>9098848792</v>
      </c>
      <c r="B650" s="18">
        <v>45730</v>
      </c>
      <c r="C650" s="20">
        <v>0.53402777777777777</v>
      </c>
    </row>
    <row r="651" spans="1:3" x14ac:dyDescent="0.25">
      <c r="A651">
        <v>9098850913</v>
      </c>
      <c r="B651" s="18">
        <v>45730</v>
      </c>
      <c r="C651" s="20">
        <v>0.56805555555555554</v>
      </c>
    </row>
    <row r="652" spans="1:3" x14ac:dyDescent="0.25">
      <c r="A652">
        <v>9098851580</v>
      </c>
      <c r="B652" s="18">
        <v>45730</v>
      </c>
      <c r="C652" s="20">
        <v>0.57916666666666672</v>
      </c>
    </row>
    <row r="653" spans="1:3" x14ac:dyDescent="0.25">
      <c r="A653">
        <v>9098848237</v>
      </c>
      <c r="B653" s="18">
        <v>45729</v>
      </c>
      <c r="C653" s="20">
        <v>0.74375000000000002</v>
      </c>
    </row>
    <row r="654" spans="1:3" x14ac:dyDescent="0.25">
      <c r="A654">
        <v>9098856499</v>
      </c>
      <c r="B654" s="18">
        <v>45729</v>
      </c>
      <c r="C654" s="20">
        <v>0.66597222222222219</v>
      </c>
    </row>
    <row r="655" spans="1:3" x14ac:dyDescent="0.25">
      <c r="A655">
        <v>9098849822</v>
      </c>
      <c r="B655" s="18">
        <v>45730</v>
      </c>
      <c r="C655" s="20">
        <v>0.55069444444444449</v>
      </c>
    </row>
    <row r="656" spans="1:3" x14ac:dyDescent="0.25">
      <c r="A656">
        <v>9098844903</v>
      </c>
      <c r="B656" s="18">
        <v>45728</v>
      </c>
      <c r="C656" s="20">
        <v>0.48541666666666666</v>
      </c>
    </row>
    <row r="657" spans="1:3" x14ac:dyDescent="0.25">
      <c r="A657">
        <v>9098848944</v>
      </c>
      <c r="B657" s="18">
        <v>45730</v>
      </c>
      <c r="C657" s="20">
        <v>0.53680555555555554</v>
      </c>
    </row>
    <row r="658" spans="1:3" x14ac:dyDescent="0.25">
      <c r="A658">
        <v>9098849176</v>
      </c>
      <c r="B658" s="18">
        <v>45730</v>
      </c>
      <c r="C658" s="20">
        <v>0.54583333333333328</v>
      </c>
    </row>
    <row r="659" spans="1:3" x14ac:dyDescent="0.25">
      <c r="A659">
        <v>9098846933</v>
      </c>
      <c r="B659" s="18">
        <v>45728</v>
      </c>
      <c r="C659" s="20">
        <v>0.66527777777777775</v>
      </c>
    </row>
    <row r="660" spans="1:3" x14ac:dyDescent="0.25">
      <c r="A660">
        <v>9098852687</v>
      </c>
      <c r="B660" s="18">
        <v>45730</v>
      </c>
      <c r="C660" s="20">
        <v>0.59513888888888888</v>
      </c>
    </row>
    <row r="661" spans="1:3" x14ac:dyDescent="0.25">
      <c r="A661">
        <v>9098851692</v>
      </c>
      <c r="B661" s="18">
        <v>45728</v>
      </c>
      <c r="C661" s="20">
        <v>0.53125</v>
      </c>
    </row>
    <row r="662" spans="1:3" x14ac:dyDescent="0.25">
      <c r="A662">
        <v>9098852023</v>
      </c>
      <c r="B662" s="18">
        <v>45730</v>
      </c>
      <c r="C662" s="20">
        <v>0.57916666666666672</v>
      </c>
    </row>
    <row r="663" spans="1:3" x14ac:dyDescent="0.25">
      <c r="A663">
        <v>9098854177</v>
      </c>
      <c r="B663" s="18">
        <v>45728</v>
      </c>
      <c r="C663" s="20">
        <v>0.91180555555555554</v>
      </c>
    </row>
    <row r="664" spans="1:3" x14ac:dyDescent="0.25">
      <c r="A664">
        <v>9098848084</v>
      </c>
      <c r="B664" s="18">
        <v>45730</v>
      </c>
      <c r="C664" s="20">
        <v>0.5180555555555556</v>
      </c>
    </row>
    <row r="665" spans="1:3" x14ac:dyDescent="0.25">
      <c r="A665">
        <v>9098848478</v>
      </c>
      <c r="B665" s="18">
        <v>45730</v>
      </c>
      <c r="C665" s="20">
        <v>0.53263888888888888</v>
      </c>
    </row>
    <row r="666" spans="1:3" x14ac:dyDescent="0.25">
      <c r="A666">
        <v>9098848078</v>
      </c>
      <c r="B666" s="18">
        <v>45729</v>
      </c>
      <c r="C666" s="20">
        <v>0.66597222222222219</v>
      </c>
    </row>
    <row r="667" spans="1:3" x14ac:dyDescent="0.25">
      <c r="A667">
        <v>9098847823</v>
      </c>
      <c r="B667" s="18">
        <v>45729</v>
      </c>
      <c r="C667" s="20">
        <v>0.66597222222222219</v>
      </c>
    </row>
    <row r="668" spans="1:3" x14ac:dyDescent="0.25">
      <c r="A668">
        <v>9098847404</v>
      </c>
      <c r="B668" s="18">
        <v>45729</v>
      </c>
      <c r="C668" s="20">
        <v>0.43611111111111112</v>
      </c>
    </row>
    <row r="669" spans="1:3" x14ac:dyDescent="0.25">
      <c r="A669">
        <v>9098846877</v>
      </c>
      <c r="B669" s="18">
        <v>45729</v>
      </c>
      <c r="C669" s="20">
        <v>0.43611111111111112</v>
      </c>
    </row>
    <row r="670" spans="1:3" x14ac:dyDescent="0.25">
      <c r="A670">
        <v>9098853676</v>
      </c>
      <c r="B670" s="18">
        <v>45730</v>
      </c>
      <c r="C670" s="20">
        <v>0.6069444444444444</v>
      </c>
    </row>
    <row r="671" spans="1:3" x14ac:dyDescent="0.25">
      <c r="A671">
        <v>9098849609</v>
      </c>
      <c r="B671" s="18">
        <v>45729</v>
      </c>
      <c r="C671" s="20">
        <v>0.66597222222222219</v>
      </c>
    </row>
    <row r="672" spans="1:3" x14ac:dyDescent="0.25">
      <c r="A672">
        <v>9098849204</v>
      </c>
      <c r="B672" s="18">
        <v>45729</v>
      </c>
      <c r="C672" s="20">
        <v>0.66874999999999996</v>
      </c>
    </row>
    <row r="673" spans="1:3" x14ac:dyDescent="0.25">
      <c r="A673">
        <v>9098848409</v>
      </c>
      <c r="B673" s="18">
        <v>45730</v>
      </c>
      <c r="C673" s="20">
        <v>0.50069444444444444</v>
      </c>
    </row>
    <row r="674" spans="1:3" x14ac:dyDescent="0.25">
      <c r="A674">
        <v>9098850082</v>
      </c>
      <c r="B674" s="18">
        <v>45729</v>
      </c>
      <c r="C674" s="20">
        <v>0.6694444444444444</v>
      </c>
    </row>
    <row r="675" spans="1:3" x14ac:dyDescent="0.25">
      <c r="A675">
        <v>9098843335</v>
      </c>
      <c r="B675" s="18">
        <v>45730</v>
      </c>
      <c r="C675" s="20">
        <v>0.44305555555555554</v>
      </c>
    </row>
    <row r="676" spans="1:3" x14ac:dyDescent="0.25">
      <c r="A676">
        <v>9098851302</v>
      </c>
      <c r="B676" s="18">
        <v>45729</v>
      </c>
      <c r="C676" s="20">
        <v>0.66666666666666663</v>
      </c>
    </row>
    <row r="677" spans="1:3" x14ac:dyDescent="0.25">
      <c r="A677">
        <v>9098854037</v>
      </c>
      <c r="B677" s="18">
        <v>45729</v>
      </c>
      <c r="C677" s="20">
        <v>0.6694444444444444</v>
      </c>
    </row>
    <row r="678" spans="1:3" x14ac:dyDescent="0.25">
      <c r="A678">
        <v>9098847243</v>
      </c>
      <c r="B678" s="18">
        <v>45729</v>
      </c>
      <c r="C678" s="20">
        <v>0.6694444444444444</v>
      </c>
    </row>
    <row r="679" spans="1:3" x14ac:dyDescent="0.25">
      <c r="A679">
        <v>9098845679</v>
      </c>
      <c r="B679" s="18">
        <v>45729</v>
      </c>
      <c r="C679" s="20">
        <v>0.66388888888888886</v>
      </c>
    </row>
    <row r="680" spans="1:3" x14ac:dyDescent="0.25">
      <c r="A680">
        <v>9098849093</v>
      </c>
      <c r="B680" s="18">
        <v>45729</v>
      </c>
      <c r="C680" s="20">
        <v>0.66805555555555551</v>
      </c>
    </row>
    <row r="681" spans="1:3" x14ac:dyDescent="0.25">
      <c r="A681">
        <v>9098852581</v>
      </c>
      <c r="B681" s="18">
        <v>45730</v>
      </c>
      <c r="C681" s="20">
        <v>0.59097222222222223</v>
      </c>
    </row>
    <row r="682" spans="1:3" x14ac:dyDescent="0.25">
      <c r="A682">
        <v>9098847547</v>
      </c>
      <c r="B682" s="18">
        <v>45730</v>
      </c>
      <c r="C682" s="20">
        <v>0.50069444444444444</v>
      </c>
    </row>
    <row r="683" spans="1:3" x14ac:dyDescent="0.25">
      <c r="A683">
        <v>9098851583</v>
      </c>
      <c r="B683" s="18">
        <v>45730</v>
      </c>
      <c r="C683" s="20">
        <v>0.57777777777777772</v>
      </c>
    </row>
    <row r="684" spans="1:3" x14ac:dyDescent="0.25">
      <c r="A684">
        <v>9098853508</v>
      </c>
      <c r="B684" s="18">
        <v>45729</v>
      </c>
      <c r="C684" s="20">
        <v>0.58819444444444446</v>
      </c>
    </row>
    <row r="685" spans="1:3" x14ac:dyDescent="0.25">
      <c r="A685">
        <v>9098852894</v>
      </c>
      <c r="B685" s="18">
        <v>45728</v>
      </c>
      <c r="C685" s="20">
        <v>0.40138888888888891</v>
      </c>
    </row>
    <row r="686" spans="1:3" x14ac:dyDescent="0.25">
      <c r="A686">
        <v>9098846700</v>
      </c>
      <c r="B686" s="18">
        <v>45730</v>
      </c>
      <c r="C686" s="20">
        <v>0.49791666666666667</v>
      </c>
    </row>
    <row r="687" spans="1:3" x14ac:dyDescent="0.25">
      <c r="A687">
        <v>9098854707</v>
      </c>
      <c r="B687" s="18">
        <v>45728</v>
      </c>
      <c r="C687" s="20">
        <v>0.54513888888888884</v>
      </c>
    </row>
    <row r="688" spans="1:3" x14ac:dyDescent="0.25">
      <c r="A688">
        <v>9098848391</v>
      </c>
      <c r="B688" s="18">
        <v>45730</v>
      </c>
      <c r="C688" s="20">
        <v>0.52916666666666667</v>
      </c>
    </row>
    <row r="689" spans="1:3" x14ac:dyDescent="0.25">
      <c r="A689">
        <v>9098848818</v>
      </c>
      <c r="B689" s="18">
        <v>45730</v>
      </c>
      <c r="C689" s="20">
        <v>0.53888888888888886</v>
      </c>
    </row>
    <row r="690" spans="1:3" x14ac:dyDescent="0.25">
      <c r="A690">
        <v>9098847729</v>
      </c>
      <c r="B690" s="18">
        <v>45729</v>
      </c>
      <c r="C690" s="20">
        <v>0.40763888888888888</v>
      </c>
    </row>
    <row r="691" spans="1:3" x14ac:dyDescent="0.25">
      <c r="A691">
        <v>9098845301</v>
      </c>
      <c r="B691" s="18">
        <v>45728</v>
      </c>
      <c r="C691" s="20">
        <v>0.61388888888888893</v>
      </c>
    </row>
    <row r="692" spans="1:3" x14ac:dyDescent="0.25">
      <c r="A692">
        <v>9098853678</v>
      </c>
      <c r="B692" s="18">
        <v>45730</v>
      </c>
      <c r="C692" s="20">
        <v>0.6118055555555556</v>
      </c>
    </row>
    <row r="693" spans="1:3" x14ac:dyDescent="0.25">
      <c r="A693">
        <v>9098842017</v>
      </c>
      <c r="B693" s="18">
        <v>45728</v>
      </c>
      <c r="C693" s="20">
        <v>0.65833333333333333</v>
      </c>
    </row>
    <row r="694" spans="1:3" x14ac:dyDescent="0.25">
      <c r="A694">
        <v>9098852137</v>
      </c>
      <c r="B694" s="18">
        <v>45730</v>
      </c>
      <c r="C694" s="20">
        <v>0.58819444444444446</v>
      </c>
    </row>
    <row r="695" spans="1:3" x14ac:dyDescent="0.25">
      <c r="A695">
        <v>9098847389</v>
      </c>
      <c r="B695" s="18">
        <v>45730</v>
      </c>
      <c r="C695" s="20">
        <v>0.5083333333333333</v>
      </c>
    </row>
    <row r="696" spans="1:3" x14ac:dyDescent="0.25">
      <c r="A696">
        <v>9098847868</v>
      </c>
      <c r="B696" s="18">
        <v>45730</v>
      </c>
      <c r="C696" s="20">
        <v>0.51944444444444449</v>
      </c>
    </row>
    <row r="697" spans="1:3" x14ac:dyDescent="0.25">
      <c r="A697">
        <v>9098851152</v>
      </c>
      <c r="B697" s="18">
        <v>45730</v>
      </c>
      <c r="C697" s="20">
        <v>0.56874999999999998</v>
      </c>
    </row>
    <row r="698" spans="1:3" x14ac:dyDescent="0.25">
      <c r="A698">
        <v>9098844525</v>
      </c>
      <c r="B698" s="18">
        <v>45730</v>
      </c>
      <c r="C698" s="20">
        <v>0.46319444444444446</v>
      </c>
    </row>
    <row r="699" spans="1:3" x14ac:dyDescent="0.25">
      <c r="A699">
        <v>9098853899</v>
      </c>
      <c r="B699" s="18">
        <v>45728</v>
      </c>
      <c r="C699" s="20">
        <v>0.76111111111111107</v>
      </c>
    </row>
    <row r="700" spans="1:3" x14ac:dyDescent="0.25">
      <c r="A700">
        <v>9098849046</v>
      </c>
      <c r="B700" s="18">
        <v>45729</v>
      </c>
      <c r="C700" s="20">
        <v>0.59861111111111109</v>
      </c>
    </row>
    <row r="701" spans="1:3" x14ac:dyDescent="0.25">
      <c r="A701">
        <v>9098847303</v>
      </c>
      <c r="B701" s="18">
        <v>45730</v>
      </c>
      <c r="C701" s="20">
        <v>0.43888888888888888</v>
      </c>
    </row>
    <row r="702" spans="1:3" x14ac:dyDescent="0.25">
      <c r="A702">
        <v>9098852324</v>
      </c>
      <c r="B702" s="18">
        <v>45730</v>
      </c>
      <c r="C702" s="20">
        <v>0.57361111111111107</v>
      </c>
    </row>
    <row r="703" spans="1:3" x14ac:dyDescent="0.25">
      <c r="A703">
        <v>9098854214</v>
      </c>
      <c r="B703" s="18">
        <v>45730</v>
      </c>
      <c r="C703" s="20">
        <v>0.61250000000000004</v>
      </c>
    </row>
    <row r="704" spans="1:3" x14ac:dyDescent="0.25">
      <c r="A704">
        <v>9098854220</v>
      </c>
      <c r="B704" s="18">
        <v>45730</v>
      </c>
      <c r="C704" s="20">
        <v>0.61250000000000004</v>
      </c>
    </row>
    <row r="705" spans="1:3" x14ac:dyDescent="0.25">
      <c r="A705">
        <v>9098850150</v>
      </c>
      <c r="B705" s="18">
        <v>45730</v>
      </c>
      <c r="C705" s="20">
        <v>0.55625000000000002</v>
      </c>
    </row>
    <row r="706" spans="1:3" x14ac:dyDescent="0.25">
      <c r="A706">
        <v>9098853987</v>
      </c>
      <c r="B706" s="18">
        <v>45730</v>
      </c>
      <c r="C706" s="20">
        <v>0.61250000000000004</v>
      </c>
    </row>
    <row r="707" spans="1:3" x14ac:dyDescent="0.25">
      <c r="A707">
        <v>9098856641</v>
      </c>
      <c r="B707" s="18">
        <v>45729</v>
      </c>
      <c r="C707" s="20">
        <v>0.50277777777777777</v>
      </c>
    </row>
    <row r="708" spans="1:3" x14ac:dyDescent="0.25">
      <c r="A708">
        <v>9098850259</v>
      </c>
      <c r="B708" s="18">
        <v>45730</v>
      </c>
      <c r="C708" s="20">
        <v>0.56041666666666667</v>
      </c>
    </row>
    <row r="709" spans="1:3" x14ac:dyDescent="0.25">
      <c r="A709">
        <v>9098857465</v>
      </c>
      <c r="B709" s="18">
        <v>45728</v>
      </c>
      <c r="C709" s="20">
        <v>0.4777777777777778</v>
      </c>
    </row>
    <row r="710" spans="1:3" x14ac:dyDescent="0.25">
      <c r="A710">
        <v>9098848584</v>
      </c>
      <c r="B710" s="18">
        <v>45728</v>
      </c>
      <c r="C710" s="20">
        <v>0.4861111111111111</v>
      </c>
    </row>
    <row r="711" spans="1:3" x14ac:dyDescent="0.25">
      <c r="A711">
        <v>9098859836</v>
      </c>
      <c r="B711" s="18">
        <v>45729</v>
      </c>
      <c r="C711" s="20">
        <v>0.46805555555555556</v>
      </c>
    </row>
    <row r="712" spans="1:3" x14ac:dyDescent="0.25">
      <c r="A712">
        <v>9098856210</v>
      </c>
      <c r="B712" s="18">
        <v>45730</v>
      </c>
      <c r="C712" s="20">
        <v>0.64444444444444449</v>
      </c>
    </row>
    <row r="713" spans="1:3" x14ac:dyDescent="0.25">
      <c r="A713">
        <v>9098857172</v>
      </c>
      <c r="B713" s="18">
        <v>45730</v>
      </c>
      <c r="C713" s="20">
        <v>0.65625</v>
      </c>
    </row>
    <row r="714" spans="1:3" x14ac:dyDescent="0.25">
      <c r="A714">
        <v>9098857179</v>
      </c>
      <c r="B714" s="18">
        <v>45730</v>
      </c>
      <c r="C714" s="20">
        <v>0.65625</v>
      </c>
    </row>
    <row r="715" spans="1:3" x14ac:dyDescent="0.25">
      <c r="A715">
        <v>9098859530</v>
      </c>
      <c r="B715" s="18">
        <v>45730</v>
      </c>
      <c r="C715" s="20">
        <v>0.69305555555555554</v>
      </c>
    </row>
    <row r="716" spans="1:3" x14ac:dyDescent="0.25">
      <c r="A716">
        <v>9098855794</v>
      </c>
      <c r="B716" s="18">
        <v>45728</v>
      </c>
      <c r="C716" s="20">
        <v>0.55972222222222223</v>
      </c>
    </row>
    <row r="717" spans="1:3" x14ac:dyDescent="0.25">
      <c r="A717">
        <v>9098860295</v>
      </c>
      <c r="B717" s="18">
        <v>45729</v>
      </c>
      <c r="C717" s="20">
        <v>0.58958333333333335</v>
      </c>
    </row>
    <row r="718" spans="1:3" x14ac:dyDescent="0.25">
      <c r="A718">
        <v>9098858188</v>
      </c>
      <c r="B718" s="18">
        <v>45728</v>
      </c>
      <c r="C718" s="20">
        <v>0.63124999999999998</v>
      </c>
    </row>
    <row r="719" spans="1:3" x14ac:dyDescent="0.25">
      <c r="A719">
        <v>9098854642</v>
      </c>
      <c r="B719" s="18">
        <v>45729</v>
      </c>
      <c r="C719" s="20">
        <v>0.41666666666666669</v>
      </c>
    </row>
    <row r="720" spans="1:3" x14ac:dyDescent="0.25">
      <c r="A720">
        <v>9098860187</v>
      </c>
      <c r="B720" s="18">
        <v>45730</v>
      </c>
      <c r="C720" s="20">
        <v>0.70208333333333328</v>
      </c>
    </row>
    <row r="721" spans="1:3" x14ac:dyDescent="0.25">
      <c r="A721">
        <v>9098860178</v>
      </c>
      <c r="B721" s="18">
        <v>45730</v>
      </c>
      <c r="C721" s="20">
        <v>0.70277777777777772</v>
      </c>
    </row>
    <row r="722" spans="1:3" x14ac:dyDescent="0.25">
      <c r="A722">
        <v>9098860348</v>
      </c>
      <c r="B722" s="18">
        <v>45730</v>
      </c>
      <c r="C722" s="20">
        <v>0.70277777777777772</v>
      </c>
    </row>
    <row r="723" spans="1:3" x14ac:dyDescent="0.25">
      <c r="A723">
        <v>9098860464</v>
      </c>
      <c r="B723" s="18">
        <v>45730</v>
      </c>
      <c r="C723" s="20">
        <v>0.70625000000000004</v>
      </c>
    </row>
    <row r="724" spans="1:3" x14ac:dyDescent="0.25">
      <c r="A724">
        <v>9098861005</v>
      </c>
      <c r="B724" s="18">
        <v>45730</v>
      </c>
      <c r="C724" s="20">
        <v>0.71388888888888891</v>
      </c>
    </row>
    <row r="725" spans="1:3" x14ac:dyDescent="0.25">
      <c r="A725">
        <v>9098849332</v>
      </c>
      <c r="B725" s="18">
        <v>45730</v>
      </c>
      <c r="C725" s="20">
        <v>0.54722222222222228</v>
      </c>
    </row>
    <row r="726" spans="1:3" x14ac:dyDescent="0.25">
      <c r="A726">
        <v>9098854749</v>
      </c>
      <c r="B726" s="18">
        <v>45729</v>
      </c>
      <c r="C726" s="20">
        <v>0.66736111111111107</v>
      </c>
    </row>
    <row r="727" spans="1:3" x14ac:dyDescent="0.25">
      <c r="A727">
        <v>9098857577</v>
      </c>
      <c r="B727" s="18">
        <v>45729</v>
      </c>
      <c r="C727" s="20">
        <v>0.66666666666666663</v>
      </c>
    </row>
    <row r="728" spans="1:3" x14ac:dyDescent="0.25">
      <c r="A728">
        <v>9098848265</v>
      </c>
      <c r="B728" s="18">
        <v>45730</v>
      </c>
      <c r="C728" s="20">
        <v>0.52708333333333335</v>
      </c>
    </row>
    <row r="729" spans="1:3" x14ac:dyDescent="0.25">
      <c r="A729">
        <v>9098856273</v>
      </c>
      <c r="B729" s="18">
        <v>45729</v>
      </c>
      <c r="C729" s="20">
        <v>0.73541666666666672</v>
      </c>
    </row>
    <row r="730" spans="1:3" x14ac:dyDescent="0.25">
      <c r="A730">
        <v>9098856424</v>
      </c>
      <c r="B730" s="18">
        <v>45729</v>
      </c>
      <c r="C730" s="20">
        <v>0.73611111111111116</v>
      </c>
    </row>
    <row r="731" spans="1:3" x14ac:dyDescent="0.25">
      <c r="A731">
        <v>9098857930</v>
      </c>
      <c r="B731" s="18">
        <v>45730</v>
      </c>
      <c r="C731" s="20">
        <v>0.62847222222222221</v>
      </c>
    </row>
    <row r="732" spans="1:3" x14ac:dyDescent="0.25">
      <c r="A732">
        <v>9098860403</v>
      </c>
      <c r="B732" s="18">
        <v>45728</v>
      </c>
      <c r="C732" s="20">
        <v>0.49027777777777776</v>
      </c>
    </row>
    <row r="733" spans="1:3" x14ac:dyDescent="0.25">
      <c r="A733">
        <v>9098862558</v>
      </c>
      <c r="B733" s="18">
        <v>45728</v>
      </c>
      <c r="C733" s="20">
        <v>0.5444444444444444</v>
      </c>
    </row>
    <row r="734" spans="1:3" x14ac:dyDescent="0.25">
      <c r="A734">
        <v>9098857251</v>
      </c>
      <c r="B734" s="18">
        <v>45730</v>
      </c>
      <c r="C734" s="20">
        <v>0.65277777777777779</v>
      </c>
    </row>
    <row r="735" spans="1:3" x14ac:dyDescent="0.25">
      <c r="A735">
        <v>9098857836</v>
      </c>
      <c r="B735" s="18">
        <v>45730</v>
      </c>
      <c r="C735" s="20">
        <v>0.66527777777777775</v>
      </c>
    </row>
    <row r="736" spans="1:3" x14ac:dyDescent="0.25">
      <c r="A736">
        <v>9098854689</v>
      </c>
      <c r="B736" s="18">
        <v>45728</v>
      </c>
      <c r="C736" s="20">
        <v>0.7104166666666667</v>
      </c>
    </row>
    <row r="737" spans="1:3" x14ac:dyDescent="0.25">
      <c r="A737">
        <v>9098858652</v>
      </c>
      <c r="B737" s="18">
        <v>45730</v>
      </c>
      <c r="C737" s="20">
        <v>0.66319444444444442</v>
      </c>
    </row>
    <row r="738" spans="1:3" x14ac:dyDescent="0.25">
      <c r="A738">
        <v>9098858994</v>
      </c>
      <c r="B738" s="18">
        <v>45730</v>
      </c>
      <c r="C738" s="20">
        <v>0.66319444444444442</v>
      </c>
    </row>
    <row r="739" spans="1:3" x14ac:dyDescent="0.25">
      <c r="A739">
        <v>9098856574</v>
      </c>
      <c r="B739" s="18">
        <v>45730</v>
      </c>
      <c r="C739" s="20">
        <v>0.64444444444444449</v>
      </c>
    </row>
    <row r="740" spans="1:3" x14ac:dyDescent="0.25">
      <c r="A740">
        <v>9098856025</v>
      </c>
      <c r="B740" s="18">
        <v>45729</v>
      </c>
      <c r="C740" s="20">
        <v>0.47847222222222224</v>
      </c>
    </row>
    <row r="741" spans="1:3" x14ac:dyDescent="0.25">
      <c r="A741">
        <v>9098855890</v>
      </c>
      <c r="B741" s="18">
        <v>45730</v>
      </c>
      <c r="C741" s="20">
        <v>0.38958333333333334</v>
      </c>
    </row>
    <row r="742" spans="1:3" x14ac:dyDescent="0.25">
      <c r="A742">
        <v>9098855570</v>
      </c>
      <c r="B742" s="18">
        <v>45730</v>
      </c>
      <c r="C742" s="20">
        <v>0.47569444444444442</v>
      </c>
    </row>
    <row r="743" spans="1:3" x14ac:dyDescent="0.25">
      <c r="A743">
        <v>9098858342</v>
      </c>
      <c r="B743" s="18">
        <v>45730</v>
      </c>
      <c r="C743" s="20">
        <v>0.48749999999999999</v>
      </c>
    </row>
    <row r="744" spans="1:3" x14ac:dyDescent="0.25">
      <c r="A744">
        <v>9098856514</v>
      </c>
      <c r="B744" s="18">
        <v>45730</v>
      </c>
      <c r="C744" s="20">
        <v>0.57499999999999996</v>
      </c>
    </row>
    <row r="745" spans="1:3" x14ac:dyDescent="0.25">
      <c r="A745">
        <v>9098855874</v>
      </c>
      <c r="B745" s="18">
        <v>45730</v>
      </c>
      <c r="C745" s="20">
        <v>0.62222222222222223</v>
      </c>
    </row>
    <row r="746" spans="1:3" x14ac:dyDescent="0.25">
      <c r="A746">
        <v>9098857997</v>
      </c>
      <c r="B746" s="18">
        <v>45730</v>
      </c>
      <c r="C746" s="20">
        <v>0.66805555555555551</v>
      </c>
    </row>
    <row r="747" spans="1:3" x14ac:dyDescent="0.25">
      <c r="A747">
        <v>9098863167</v>
      </c>
      <c r="B747" s="18">
        <v>45729</v>
      </c>
      <c r="C747" s="20">
        <v>0.59583333333333333</v>
      </c>
    </row>
    <row r="748" spans="1:3" x14ac:dyDescent="0.25">
      <c r="A748">
        <v>9098861437</v>
      </c>
      <c r="B748" s="18">
        <v>45729</v>
      </c>
      <c r="C748" s="20">
        <v>0.59583333333333333</v>
      </c>
    </row>
    <row r="749" spans="1:3" x14ac:dyDescent="0.25">
      <c r="A749">
        <v>9098851002</v>
      </c>
      <c r="B749" s="18">
        <v>45728</v>
      </c>
      <c r="C749" s="20">
        <v>0.47638888888888886</v>
      </c>
    </row>
    <row r="750" spans="1:3" x14ac:dyDescent="0.25">
      <c r="A750">
        <v>9098863084</v>
      </c>
      <c r="B750" s="18">
        <v>45730</v>
      </c>
      <c r="C750" s="20">
        <v>0.6958333333333333</v>
      </c>
    </row>
    <row r="751" spans="1:3" x14ac:dyDescent="0.25">
      <c r="A751">
        <v>9098863465</v>
      </c>
      <c r="B751" s="18">
        <v>45730</v>
      </c>
      <c r="C751" s="20">
        <v>0.71250000000000002</v>
      </c>
    </row>
    <row r="752" spans="1:3" x14ac:dyDescent="0.25">
      <c r="A752">
        <v>9098860702</v>
      </c>
      <c r="B752" s="18">
        <v>45730</v>
      </c>
      <c r="C752" s="20">
        <v>0.70972222222222225</v>
      </c>
    </row>
    <row r="753" spans="1:3" x14ac:dyDescent="0.25">
      <c r="A753">
        <v>9098863317</v>
      </c>
      <c r="B753" s="18">
        <v>45729</v>
      </c>
      <c r="C753" s="20">
        <v>0.59861111111111109</v>
      </c>
    </row>
    <row r="754" spans="1:3" x14ac:dyDescent="0.25">
      <c r="A754">
        <v>9098861298</v>
      </c>
      <c r="B754" s="18">
        <v>45729</v>
      </c>
      <c r="C754" s="20">
        <v>0.40833333333333333</v>
      </c>
    </row>
    <row r="755" spans="1:3" x14ac:dyDescent="0.25">
      <c r="A755">
        <v>9098861167</v>
      </c>
      <c r="B755" s="18">
        <v>45729</v>
      </c>
      <c r="C755" s="20">
        <v>0.40902777777777777</v>
      </c>
    </row>
    <row r="756" spans="1:3" x14ac:dyDescent="0.25">
      <c r="A756">
        <v>9098856236</v>
      </c>
      <c r="B756" s="18">
        <v>45729</v>
      </c>
      <c r="C756" s="20">
        <v>0.59513888888888888</v>
      </c>
    </row>
    <row r="757" spans="1:3" x14ac:dyDescent="0.25">
      <c r="A757">
        <v>9098861723</v>
      </c>
      <c r="B757" s="18">
        <v>45729</v>
      </c>
      <c r="C757" s="20">
        <v>0.59722222222222221</v>
      </c>
    </row>
    <row r="758" spans="1:3" x14ac:dyDescent="0.25">
      <c r="A758">
        <v>9098851449</v>
      </c>
      <c r="B758" s="18">
        <v>45729</v>
      </c>
      <c r="C758" s="20">
        <v>0.38194444444444442</v>
      </c>
    </row>
    <row r="759" spans="1:3" x14ac:dyDescent="0.25">
      <c r="A759">
        <v>9098862468</v>
      </c>
      <c r="B759" s="18">
        <v>45729</v>
      </c>
      <c r="C759" s="20">
        <v>0.41458333333333336</v>
      </c>
    </row>
    <row r="760" spans="1:3" x14ac:dyDescent="0.25">
      <c r="A760">
        <v>9098862951</v>
      </c>
      <c r="B760" s="18">
        <v>45729</v>
      </c>
      <c r="C760" s="20">
        <v>0.73472222222222228</v>
      </c>
    </row>
    <row r="761" spans="1:3" x14ac:dyDescent="0.25">
      <c r="A761">
        <v>9098861632</v>
      </c>
      <c r="B761" s="18">
        <v>45729</v>
      </c>
      <c r="C761" s="20">
        <v>0.73819444444444449</v>
      </c>
    </row>
    <row r="762" spans="1:3" x14ac:dyDescent="0.25">
      <c r="A762">
        <v>9098859526</v>
      </c>
      <c r="B762" s="18">
        <v>45728</v>
      </c>
      <c r="C762" s="20">
        <v>0.47569444444444442</v>
      </c>
    </row>
    <row r="763" spans="1:3" x14ac:dyDescent="0.25">
      <c r="A763">
        <v>9098860518</v>
      </c>
      <c r="B763" s="18">
        <v>45728</v>
      </c>
      <c r="C763" s="20">
        <v>0.54583333333333328</v>
      </c>
    </row>
    <row r="764" spans="1:3" x14ac:dyDescent="0.25">
      <c r="A764">
        <v>9098859171</v>
      </c>
      <c r="B764" s="18">
        <v>45730</v>
      </c>
      <c r="C764" s="20">
        <v>0.68472222222222223</v>
      </c>
    </row>
    <row r="765" spans="1:3" x14ac:dyDescent="0.25">
      <c r="A765">
        <v>9098859169</v>
      </c>
      <c r="B765" s="18">
        <v>45730</v>
      </c>
      <c r="C765" s="20">
        <v>0.68472222222222223</v>
      </c>
    </row>
    <row r="766" spans="1:3" x14ac:dyDescent="0.25">
      <c r="A766">
        <v>9098857210</v>
      </c>
      <c r="B766" s="18">
        <v>45730</v>
      </c>
      <c r="C766" s="20">
        <v>0.65763888888888888</v>
      </c>
    </row>
    <row r="767" spans="1:3" x14ac:dyDescent="0.25">
      <c r="A767">
        <v>9098863147</v>
      </c>
      <c r="B767" s="18">
        <v>45729</v>
      </c>
      <c r="C767" s="20">
        <v>0.6645833333333333</v>
      </c>
    </row>
    <row r="768" spans="1:3" x14ac:dyDescent="0.25">
      <c r="A768">
        <v>9098863143</v>
      </c>
      <c r="B768" s="18">
        <v>45730</v>
      </c>
      <c r="C768" s="20">
        <v>0.48680555555555555</v>
      </c>
    </row>
    <row r="769" spans="1:3" x14ac:dyDescent="0.25">
      <c r="A769">
        <v>9098860796</v>
      </c>
      <c r="B769" s="18">
        <v>45730</v>
      </c>
      <c r="C769" s="20">
        <v>0.61805555555555558</v>
      </c>
    </row>
    <row r="770" spans="1:3" x14ac:dyDescent="0.25">
      <c r="A770">
        <v>9098863171</v>
      </c>
      <c r="B770" s="18">
        <v>45730</v>
      </c>
      <c r="C770" s="20">
        <v>0.74861111111111112</v>
      </c>
    </row>
    <row r="771" spans="1:3" x14ac:dyDescent="0.25">
      <c r="A771">
        <v>9098863560</v>
      </c>
      <c r="B771" s="18">
        <v>45730</v>
      </c>
      <c r="C771" s="20">
        <v>0.78333333333333333</v>
      </c>
    </row>
    <row r="772" spans="1:3" x14ac:dyDescent="0.25">
      <c r="A772">
        <v>9098863495</v>
      </c>
      <c r="B772" s="18">
        <v>45730</v>
      </c>
      <c r="C772" s="20">
        <v>0.78263888888888888</v>
      </c>
    </row>
    <row r="773" spans="1:3" x14ac:dyDescent="0.25">
      <c r="A773">
        <v>9098863497</v>
      </c>
      <c r="B773" s="18">
        <v>45730</v>
      </c>
      <c r="C773" s="20">
        <v>0.78263888888888888</v>
      </c>
    </row>
    <row r="774" spans="1:3" x14ac:dyDescent="0.25">
      <c r="A774">
        <v>9098863470</v>
      </c>
      <c r="B774" s="18">
        <v>45730</v>
      </c>
      <c r="C774" s="20">
        <v>0.80486111111111114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745E-2850-4CB6-8DAC-331A9B616AB9}">
  <dimension ref="A1:D67"/>
  <sheetViews>
    <sheetView topLeftCell="A13" workbookViewId="0">
      <selection activeCell="A20" sqref="A20:D22"/>
    </sheetView>
  </sheetViews>
  <sheetFormatPr defaultRowHeight="13.2" x14ac:dyDescent="0.25"/>
  <cols>
    <col min="1" max="1" width="14.77734375" style="7" bestFit="1" customWidth="1"/>
    <col min="2" max="2" width="11.109375" bestFit="1" customWidth="1"/>
    <col min="3" max="3" width="13.6640625" bestFit="1" customWidth="1"/>
    <col min="4" max="4" width="19.21875" bestFit="1" customWidth="1"/>
    <col min="6" max="6" width="9.77734375" customWidth="1"/>
  </cols>
  <sheetData>
    <row r="1" spans="1:4" x14ac:dyDescent="0.25">
      <c r="A1" s="17" t="s">
        <v>10020</v>
      </c>
      <c r="B1" s="17" t="s">
        <v>10915</v>
      </c>
      <c r="C1" s="17" t="s">
        <v>10922</v>
      </c>
      <c r="D1" s="17" t="s">
        <v>10923</v>
      </c>
    </row>
    <row r="2" spans="1:4" x14ac:dyDescent="0.25">
      <c r="A2">
        <v>9541</v>
      </c>
      <c r="B2" t="s">
        <v>62</v>
      </c>
      <c r="C2" t="s">
        <v>10026</v>
      </c>
      <c r="D2" t="s">
        <v>10048</v>
      </c>
    </row>
    <row r="3" spans="1:4" x14ac:dyDescent="0.25">
      <c r="A3">
        <v>9541</v>
      </c>
      <c r="B3" t="s">
        <v>62</v>
      </c>
      <c r="C3" t="s">
        <v>10026</v>
      </c>
      <c r="D3" t="s">
        <v>10039</v>
      </c>
    </row>
    <row r="4" spans="1:4" x14ac:dyDescent="0.25">
      <c r="A4">
        <v>9541</v>
      </c>
      <c r="B4" t="s">
        <v>62</v>
      </c>
      <c r="C4" t="s">
        <v>10026</v>
      </c>
      <c r="D4" t="s">
        <v>10066</v>
      </c>
    </row>
    <row r="5" spans="1:4" x14ac:dyDescent="0.25">
      <c r="A5">
        <v>9541</v>
      </c>
      <c r="B5" t="s">
        <v>62</v>
      </c>
      <c r="C5" t="s">
        <v>10026</v>
      </c>
      <c r="D5" t="s">
        <v>2293</v>
      </c>
    </row>
    <row r="6" spans="1:4" x14ac:dyDescent="0.25">
      <c r="A6">
        <v>12787</v>
      </c>
      <c r="B6" t="s">
        <v>62</v>
      </c>
      <c r="C6" t="s">
        <v>10026</v>
      </c>
      <c r="D6" t="s">
        <v>2293</v>
      </c>
    </row>
    <row r="7" spans="1:4" x14ac:dyDescent="0.25">
      <c r="A7">
        <v>15798</v>
      </c>
      <c r="B7" t="s">
        <v>62</v>
      </c>
      <c r="C7" t="s">
        <v>10026</v>
      </c>
      <c r="D7" t="s">
        <v>10048</v>
      </c>
    </row>
    <row r="8" spans="1:4" x14ac:dyDescent="0.25">
      <c r="A8">
        <v>15798</v>
      </c>
      <c r="B8" t="s">
        <v>62</v>
      </c>
      <c r="C8" t="s">
        <v>10026</v>
      </c>
      <c r="D8" t="s">
        <v>10039</v>
      </c>
    </row>
    <row r="9" spans="1:4" x14ac:dyDescent="0.25">
      <c r="A9">
        <v>15798</v>
      </c>
      <c r="B9" t="s">
        <v>62</v>
      </c>
      <c r="C9" t="s">
        <v>10026</v>
      </c>
      <c r="D9" t="s">
        <v>10066</v>
      </c>
    </row>
    <row r="10" spans="1:4" x14ac:dyDescent="0.25">
      <c r="A10">
        <v>17810</v>
      </c>
      <c r="B10" t="s">
        <v>62</v>
      </c>
      <c r="C10" t="s">
        <v>10026</v>
      </c>
      <c r="D10" t="s">
        <v>10033</v>
      </c>
    </row>
    <row r="11" spans="1:4" x14ac:dyDescent="0.25">
      <c r="A11">
        <v>26400</v>
      </c>
      <c r="B11" t="s">
        <v>62</v>
      </c>
      <c r="C11" t="s">
        <v>10026</v>
      </c>
      <c r="D11" t="s">
        <v>2293</v>
      </c>
    </row>
    <row r="12" spans="1:4" x14ac:dyDescent="0.25">
      <c r="A12">
        <v>31158</v>
      </c>
      <c r="B12" t="s">
        <v>62</v>
      </c>
      <c r="C12" t="s">
        <v>10026</v>
      </c>
      <c r="D12" t="s">
        <v>10048</v>
      </c>
    </row>
    <row r="13" spans="1:4" x14ac:dyDescent="0.25">
      <c r="A13">
        <v>31158</v>
      </c>
      <c r="B13" t="s">
        <v>62</v>
      </c>
      <c r="C13" t="s">
        <v>10026</v>
      </c>
      <c r="D13" t="s">
        <v>10066</v>
      </c>
    </row>
    <row r="14" spans="1:4" x14ac:dyDescent="0.25">
      <c r="A14">
        <v>31158</v>
      </c>
      <c r="B14" t="s">
        <v>62</v>
      </c>
      <c r="C14" t="s">
        <v>10026</v>
      </c>
      <c r="D14" t="s">
        <v>10039</v>
      </c>
    </row>
    <row r="15" spans="1:4" x14ac:dyDescent="0.25">
      <c r="A15">
        <v>31847</v>
      </c>
      <c r="B15" t="s">
        <v>62</v>
      </c>
      <c r="C15" t="s">
        <v>10026</v>
      </c>
      <c r="D15" t="s">
        <v>10033</v>
      </c>
    </row>
    <row r="16" spans="1:4" x14ac:dyDescent="0.25">
      <c r="A16">
        <v>31847</v>
      </c>
      <c r="B16" t="s">
        <v>62</v>
      </c>
      <c r="C16" t="s">
        <v>10026</v>
      </c>
      <c r="D16" t="s">
        <v>10066</v>
      </c>
    </row>
    <row r="17" spans="1:4" x14ac:dyDescent="0.25">
      <c r="A17">
        <v>31847</v>
      </c>
      <c r="B17" t="s">
        <v>62</v>
      </c>
      <c r="C17" t="s">
        <v>10026</v>
      </c>
      <c r="D17" t="s">
        <v>2293</v>
      </c>
    </row>
    <row r="18" spans="1:4" x14ac:dyDescent="0.25">
      <c r="A18">
        <v>31847</v>
      </c>
      <c r="B18" t="s">
        <v>62</v>
      </c>
      <c r="C18" t="s">
        <v>10026</v>
      </c>
      <c r="D18" t="s">
        <v>10048</v>
      </c>
    </row>
    <row r="19" spans="1:4" x14ac:dyDescent="0.25">
      <c r="A19">
        <v>31847</v>
      </c>
      <c r="B19" t="s">
        <v>62</v>
      </c>
      <c r="C19" t="s">
        <v>10026</v>
      </c>
      <c r="D19" t="s">
        <v>10039</v>
      </c>
    </row>
    <row r="20" spans="1:4" x14ac:dyDescent="0.25">
      <c r="A20">
        <v>36889</v>
      </c>
      <c r="B20" t="s">
        <v>62</v>
      </c>
      <c r="C20" t="s">
        <v>10026</v>
      </c>
      <c r="D20" t="s">
        <v>10048</v>
      </c>
    </row>
    <row r="21" spans="1:4" x14ac:dyDescent="0.25">
      <c r="A21">
        <v>36889</v>
      </c>
      <c r="B21" t="s">
        <v>62</v>
      </c>
      <c r="C21" t="s">
        <v>10026</v>
      </c>
      <c r="D21" t="s">
        <v>10066</v>
      </c>
    </row>
    <row r="22" spans="1:4" x14ac:dyDescent="0.25">
      <c r="A22">
        <v>36889</v>
      </c>
      <c r="B22" t="s">
        <v>62</v>
      </c>
      <c r="C22" t="s">
        <v>10026</v>
      </c>
      <c r="D22" t="s">
        <v>10039</v>
      </c>
    </row>
    <row r="23" spans="1:4" x14ac:dyDescent="0.25">
      <c r="A23">
        <v>17810</v>
      </c>
      <c r="B23" t="s">
        <v>419</v>
      </c>
      <c r="C23" t="s">
        <v>10069</v>
      </c>
      <c r="D23" t="s">
        <v>10925</v>
      </c>
    </row>
    <row r="24" spans="1:4" x14ac:dyDescent="0.25">
      <c r="A24">
        <v>17810</v>
      </c>
      <c r="B24" t="s">
        <v>419</v>
      </c>
      <c r="C24" t="s">
        <v>10069</v>
      </c>
      <c r="D24" t="s">
        <v>10925</v>
      </c>
    </row>
    <row r="25" spans="1:4" x14ac:dyDescent="0.25">
      <c r="A25">
        <v>35450</v>
      </c>
      <c r="B25" t="s">
        <v>419</v>
      </c>
      <c r="C25" t="s">
        <v>10069</v>
      </c>
      <c r="D25" t="s">
        <v>10925</v>
      </c>
    </row>
    <row r="26" spans="1:4" x14ac:dyDescent="0.25">
      <c r="A26">
        <v>35450</v>
      </c>
      <c r="B26" t="s">
        <v>419</v>
      </c>
      <c r="C26" t="s">
        <v>10069</v>
      </c>
      <c r="D26" t="s">
        <v>10925</v>
      </c>
    </row>
    <row r="27" spans="1:4" x14ac:dyDescent="0.25">
      <c r="A27">
        <v>35768</v>
      </c>
      <c r="B27" t="s">
        <v>419</v>
      </c>
      <c r="C27" t="s">
        <v>10069</v>
      </c>
      <c r="D27" t="s">
        <v>10925</v>
      </c>
    </row>
    <row r="28" spans="1:4" x14ac:dyDescent="0.25">
      <c r="A28">
        <v>35768</v>
      </c>
      <c r="B28" t="s">
        <v>419</v>
      </c>
      <c r="C28" t="s">
        <v>10069</v>
      </c>
      <c r="D28" t="s">
        <v>10925</v>
      </c>
    </row>
    <row r="29" spans="1:4" x14ac:dyDescent="0.25">
      <c r="A29">
        <v>39582</v>
      </c>
      <c r="B29" t="s">
        <v>419</v>
      </c>
      <c r="C29" t="s">
        <v>10069</v>
      </c>
      <c r="D29" t="s">
        <v>10925</v>
      </c>
    </row>
    <row r="30" spans="1:4" x14ac:dyDescent="0.25">
      <c r="A30">
        <v>39582</v>
      </c>
      <c r="B30" t="s">
        <v>419</v>
      </c>
      <c r="C30" t="s">
        <v>10069</v>
      </c>
      <c r="D30" t="s">
        <v>10925</v>
      </c>
    </row>
    <row r="31" spans="1:4" x14ac:dyDescent="0.25">
      <c r="A31">
        <v>27186</v>
      </c>
      <c r="B31" t="s">
        <v>2251</v>
      </c>
      <c r="C31" s="27" t="s">
        <v>2252</v>
      </c>
      <c r="D31" t="s">
        <v>10925</v>
      </c>
    </row>
    <row r="32" spans="1:4" x14ac:dyDescent="0.25">
      <c r="A32">
        <v>35450</v>
      </c>
      <c r="B32" t="s">
        <v>2251</v>
      </c>
      <c r="C32" s="27" t="s">
        <v>2252</v>
      </c>
      <c r="D32" t="s">
        <v>10925</v>
      </c>
    </row>
    <row r="33" spans="1:4" x14ac:dyDescent="0.25">
      <c r="A33">
        <v>35450</v>
      </c>
      <c r="B33" t="s">
        <v>2251</v>
      </c>
      <c r="C33" t="s">
        <v>10926</v>
      </c>
      <c r="D33" t="s">
        <v>10925</v>
      </c>
    </row>
    <row r="34" spans="1:4" x14ac:dyDescent="0.25">
      <c r="A34">
        <v>9541</v>
      </c>
      <c r="B34" t="s">
        <v>841</v>
      </c>
      <c r="C34" t="s">
        <v>842</v>
      </c>
      <c r="D34" t="s">
        <v>10048</v>
      </c>
    </row>
    <row r="35" spans="1:4" x14ac:dyDescent="0.25">
      <c r="A35">
        <v>9541</v>
      </c>
      <c r="B35" t="s">
        <v>841</v>
      </c>
      <c r="C35" t="s">
        <v>842</v>
      </c>
      <c r="D35" t="s">
        <v>10039</v>
      </c>
    </row>
    <row r="36" spans="1:4" x14ac:dyDescent="0.25">
      <c r="A36">
        <v>9541</v>
      </c>
      <c r="B36" t="s">
        <v>841</v>
      </c>
      <c r="C36" t="s">
        <v>842</v>
      </c>
      <c r="D36" t="s">
        <v>10066</v>
      </c>
    </row>
    <row r="37" spans="1:4" x14ac:dyDescent="0.25">
      <c r="A37">
        <v>9541</v>
      </c>
      <c r="B37" t="s">
        <v>841</v>
      </c>
      <c r="C37" t="s">
        <v>842</v>
      </c>
      <c r="D37" t="s">
        <v>2293</v>
      </c>
    </row>
    <row r="38" spans="1:4" x14ac:dyDescent="0.25">
      <c r="A38">
        <v>12787</v>
      </c>
      <c r="B38" t="s">
        <v>841</v>
      </c>
      <c r="C38" t="s">
        <v>842</v>
      </c>
      <c r="D38" t="s">
        <v>2293</v>
      </c>
    </row>
    <row r="39" spans="1:4" x14ac:dyDescent="0.25">
      <c r="A39">
        <v>17810</v>
      </c>
      <c r="B39" t="s">
        <v>841</v>
      </c>
      <c r="C39" t="s">
        <v>842</v>
      </c>
      <c r="D39" t="s">
        <v>10033</v>
      </c>
    </row>
    <row r="40" spans="1:4" x14ac:dyDescent="0.25">
      <c r="A40">
        <v>26400</v>
      </c>
      <c r="B40" t="s">
        <v>841</v>
      </c>
      <c r="C40" t="s">
        <v>842</v>
      </c>
      <c r="D40" t="s">
        <v>10033</v>
      </c>
    </row>
    <row r="41" spans="1:4" x14ac:dyDescent="0.25">
      <c r="A41">
        <v>26400</v>
      </c>
      <c r="B41" t="s">
        <v>841</v>
      </c>
      <c r="C41" t="s">
        <v>842</v>
      </c>
      <c r="D41" t="s">
        <v>2293</v>
      </c>
    </row>
    <row r="42" spans="1:4" x14ac:dyDescent="0.25">
      <c r="A42">
        <v>31593</v>
      </c>
      <c r="B42" t="s">
        <v>841</v>
      </c>
      <c r="C42" t="s">
        <v>842</v>
      </c>
      <c r="D42" t="s">
        <v>10066</v>
      </c>
    </row>
    <row r="43" spans="1:4" x14ac:dyDescent="0.25">
      <c r="A43">
        <v>31593</v>
      </c>
      <c r="B43" t="s">
        <v>841</v>
      </c>
      <c r="C43" t="s">
        <v>842</v>
      </c>
      <c r="D43" t="s">
        <v>10048</v>
      </c>
    </row>
    <row r="44" spans="1:4" x14ac:dyDescent="0.25">
      <c r="A44">
        <v>31593</v>
      </c>
      <c r="B44" t="s">
        <v>841</v>
      </c>
      <c r="C44" t="s">
        <v>842</v>
      </c>
      <c r="D44" t="s">
        <v>10039</v>
      </c>
    </row>
    <row r="45" spans="1:4" x14ac:dyDescent="0.25">
      <c r="A45">
        <v>35450</v>
      </c>
      <c r="B45" t="s">
        <v>841</v>
      </c>
      <c r="C45" t="s">
        <v>842</v>
      </c>
      <c r="D45" t="s">
        <v>2293</v>
      </c>
    </row>
    <row r="46" spans="1:4" x14ac:dyDescent="0.25">
      <c r="A46">
        <v>35768</v>
      </c>
      <c r="B46" t="s">
        <v>841</v>
      </c>
      <c r="C46" t="s">
        <v>842</v>
      </c>
      <c r="D46" t="s">
        <v>10066</v>
      </c>
    </row>
    <row r="47" spans="1:4" x14ac:dyDescent="0.25">
      <c r="A47">
        <v>35768</v>
      </c>
      <c r="B47" t="s">
        <v>841</v>
      </c>
      <c r="C47" t="s">
        <v>842</v>
      </c>
      <c r="D47" t="s">
        <v>10048</v>
      </c>
    </row>
    <row r="48" spans="1:4" x14ac:dyDescent="0.25">
      <c r="A48">
        <v>35768</v>
      </c>
      <c r="B48" t="s">
        <v>841</v>
      </c>
      <c r="C48" t="s">
        <v>842</v>
      </c>
      <c r="D48" t="s">
        <v>10039</v>
      </c>
    </row>
    <row r="49" spans="1:4" x14ac:dyDescent="0.25">
      <c r="A49">
        <v>35768</v>
      </c>
      <c r="B49" t="s">
        <v>841</v>
      </c>
      <c r="C49" t="s">
        <v>842</v>
      </c>
      <c r="D49" t="s">
        <v>10039</v>
      </c>
    </row>
    <row r="50" spans="1:4" x14ac:dyDescent="0.25">
      <c r="A50">
        <v>35770</v>
      </c>
      <c r="B50" t="s">
        <v>841</v>
      </c>
      <c r="C50" t="s">
        <v>842</v>
      </c>
      <c r="D50" t="s">
        <v>10066</v>
      </c>
    </row>
    <row r="51" spans="1:4" x14ac:dyDescent="0.25">
      <c r="A51">
        <v>35770</v>
      </c>
      <c r="B51" t="s">
        <v>841</v>
      </c>
      <c r="C51" t="s">
        <v>842</v>
      </c>
      <c r="D51" t="s">
        <v>10048</v>
      </c>
    </row>
    <row r="52" spans="1:4" x14ac:dyDescent="0.25">
      <c r="A52">
        <v>35770</v>
      </c>
      <c r="B52" t="s">
        <v>841</v>
      </c>
      <c r="C52" t="s">
        <v>842</v>
      </c>
      <c r="D52" t="s">
        <v>10039</v>
      </c>
    </row>
    <row r="53" spans="1:4" x14ac:dyDescent="0.25">
      <c r="A53">
        <v>39582</v>
      </c>
      <c r="B53" t="s">
        <v>841</v>
      </c>
      <c r="C53" t="s">
        <v>842</v>
      </c>
      <c r="D53" t="s">
        <v>10033</v>
      </c>
    </row>
    <row r="54" spans="1:4" x14ac:dyDescent="0.25">
      <c r="A54">
        <v>43450</v>
      </c>
      <c r="B54" t="s">
        <v>841</v>
      </c>
      <c r="C54" t="s">
        <v>842</v>
      </c>
      <c r="D54" t="s">
        <v>2293</v>
      </c>
    </row>
    <row r="55" spans="1:4" x14ac:dyDescent="0.25">
      <c r="A55">
        <v>43480</v>
      </c>
      <c r="B55" t="s">
        <v>841</v>
      </c>
      <c r="C55" t="s">
        <v>842</v>
      </c>
      <c r="D55" t="s">
        <v>10066</v>
      </c>
    </row>
    <row r="56" spans="1:4" x14ac:dyDescent="0.25">
      <c r="A56">
        <v>43480</v>
      </c>
      <c r="B56" t="s">
        <v>841</v>
      </c>
      <c r="C56" t="s">
        <v>842</v>
      </c>
      <c r="D56" t="s">
        <v>10048</v>
      </c>
    </row>
    <row r="57" spans="1:4" x14ac:dyDescent="0.25">
      <c r="A57">
        <v>43480</v>
      </c>
      <c r="B57" t="s">
        <v>841</v>
      </c>
      <c r="C57" t="s">
        <v>842</v>
      </c>
      <c r="D57" t="s">
        <v>10039</v>
      </c>
    </row>
    <row r="58" spans="1:4" x14ac:dyDescent="0.25">
      <c r="A58">
        <v>12787</v>
      </c>
      <c r="B58" t="s">
        <v>276</v>
      </c>
      <c r="C58" t="s">
        <v>277</v>
      </c>
      <c r="D58" t="s">
        <v>10925</v>
      </c>
    </row>
    <row r="59" spans="1:4" x14ac:dyDescent="0.25">
      <c r="A59">
        <v>12787</v>
      </c>
      <c r="B59" t="s">
        <v>276</v>
      </c>
      <c r="C59" t="s">
        <v>277</v>
      </c>
      <c r="D59" t="s">
        <v>10925</v>
      </c>
    </row>
    <row r="60" spans="1:4" x14ac:dyDescent="0.25">
      <c r="A60">
        <v>23054</v>
      </c>
      <c r="B60" t="s">
        <v>276</v>
      </c>
      <c r="C60" t="s">
        <v>277</v>
      </c>
      <c r="D60" t="s">
        <v>10925</v>
      </c>
    </row>
    <row r="61" spans="1:4" x14ac:dyDescent="0.25">
      <c r="A61">
        <v>31318</v>
      </c>
      <c r="B61" t="s">
        <v>276</v>
      </c>
      <c r="C61" t="s">
        <v>277</v>
      </c>
      <c r="D61" t="s">
        <v>10925</v>
      </c>
    </row>
    <row r="62" spans="1:4" x14ac:dyDescent="0.25">
      <c r="A62">
        <v>12787</v>
      </c>
      <c r="B62" t="s">
        <v>91</v>
      </c>
      <c r="C62" t="s">
        <v>10924</v>
      </c>
      <c r="D62" t="s">
        <v>10925</v>
      </c>
    </row>
    <row r="63" spans="1:4" x14ac:dyDescent="0.25">
      <c r="A63">
        <v>17810</v>
      </c>
      <c r="B63" t="s">
        <v>91</v>
      </c>
      <c r="C63" t="s">
        <v>10924</v>
      </c>
      <c r="D63" t="s">
        <v>10925</v>
      </c>
    </row>
    <row r="64" spans="1:4" x14ac:dyDescent="0.25">
      <c r="A64">
        <v>35770</v>
      </c>
      <c r="B64" t="s">
        <v>91</v>
      </c>
      <c r="C64" t="s">
        <v>10924</v>
      </c>
      <c r="D64" t="s">
        <v>10925</v>
      </c>
    </row>
    <row r="65" spans="1:1" x14ac:dyDescent="0.25">
      <c r="A65"/>
    </row>
    <row r="66" spans="1:1" x14ac:dyDescent="0.25">
      <c r="A66"/>
    </row>
    <row r="67" spans="1:1" x14ac:dyDescent="0.25">
      <c r="A67"/>
    </row>
  </sheetData>
  <autoFilter ref="A1:D64" xr:uid="{E9C1745E-2850-4CB6-8DAC-331A9B616A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C1A0-A094-4B96-A627-13E57812EC69}">
  <dimension ref="A1:M1509"/>
  <sheetViews>
    <sheetView topLeftCell="H1" workbookViewId="0">
      <selection activeCell="J7" sqref="J7"/>
    </sheetView>
  </sheetViews>
  <sheetFormatPr defaultRowHeight="13.2" x14ac:dyDescent="0.25"/>
  <cols>
    <col min="1" max="1" width="5.77734375" bestFit="1" customWidth="1"/>
    <col min="6" max="6" width="20.5546875" bestFit="1" customWidth="1"/>
    <col min="9" max="9" width="9.77734375" bestFit="1" customWidth="1"/>
    <col min="10" max="10" width="12.5546875" bestFit="1" customWidth="1"/>
    <col min="11" max="11" width="28.44140625" bestFit="1" customWidth="1"/>
    <col min="12" max="12" width="68.21875" bestFit="1" customWidth="1"/>
  </cols>
  <sheetData>
    <row r="1" spans="1:13" x14ac:dyDescent="0.25">
      <c r="A1">
        <v>12787</v>
      </c>
      <c r="E1">
        <v>25271</v>
      </c>
      <c r="F1" t="s">
        <v>8793</v>
      </c>
      <c r="I1">
        <v>19768485</v>
      </c>
      <c r="J1" t="s">
        <v>8794</v>
      </c>
      <c r="K1" t="s">
        <v>8795</v>
      </c>
      <c r="L1" t="s">
        <v>8796</v>
      </c>
      <c r="M1" t="s">
        <v>8797</v>
      </c>
    </row>
    <row r="2" spans="1:13" x14ac:dyDescent="0.25">
      <c r="A2">
        <v>17810</v>
      </c>
      <c r="E2">
        <v>25376</v>
      </c>
      <c r="F2" t="s">
        <v>2293</v>
      </c>
      <c r="I2">
        <v>25944854</v>
      </c>
      <c r="J2" t="s">
        <v>8794</v>
      </c>
      <c r="K2" t="s">
        <v>8798</v>
      </c>
      <c r="L2" t="s">
        <v>8799</v>
      </c>
      <c r="M2" t="s">
        <v>8800</v>
      </c>
    </row>
    <row r="3" spans="1:13" x14ac:dyDescent="0.25">
      <c r="A3">
        <v>12787</v>
      </c>
      <c r="E3">
        <v>25622</v>
      </c>
      <c r="F3" t="s">
        <v>8801</v>
      </c>
      <c r="I3">
        <v>31734082</v>
      </c>
      <c r="J3" t="s">
        <v>8794</v>
      </c>
      <c r="K3" t="s">
        <v>8802</v>
      </c>
      <c r="L3" t="s">
        <v>8803</v>
      </c>
      <c r="M3" t="s">
        <v>8804</v>
      </c>
    </row>
    <row r="4" spans="1:13" x14ac:dyDescent="0.25">
      <c r="A4">
        <v>12787</v>
      </c>
      <c r="E4">
        <v>25846</v>
      </c>
      <c r="F4" t="s">
        <v>6588</v>
      </c>
      <c r="I4">
        <v>43024207</v>
      </c>
      <c r="J4" t="s">
        <v>8794</v>
      </c>
      <c r="K4" t="s">
        <v>8805</v>
      </c>
      <c r="L4" t="s">
        <v>8806</v>
      </c>
      <c r="M4" t="s">
        <v>8807</v>
      </c>
    </row>
    <row r="5" spans="1:13" x14ac:dyDescent="0.25">
      <c r="A5">
        <v>15798</v>
      </c>
      <c r="E5">
        <v>26004</v>
      </c>
      <c r="F5" t="s">
        <v>8808</v>
      </c>
      <c r="I5">
        <v>45534305</v>
      </c>
      <c r="J5" t="s">
        <v>8794</v>
      </c>
      <c r="K5" t="s">
        <v>8809</v>
      </c>
      <c r="L5" t="s">
        <v>8810</v>
      </c>
      <c r="M5" t="s">
        <v>8811</v>
      </c>
    </row>
    <row r="6" spans="1:13" x14ac:dyDescent="0.25">
      <c r="A6">
        <v>15798</v>
      </c>
      <c r="E6">
        <v>26144</v>
      </c>
      <c r="F6" t="s">
        <v>8812</v>
      </c>
      <c r="I6">
        <v>45657222</v>
      </c>
      <c r="J6" t="s">
        <v>8794</v>
      </c>
      <c r="K6" t="s">
        <v>8813</v>
      </c>
      <c r="L6" t="s">
        <v>8814</v>
      </c>
      <c r="M6" t="s">
        <v>8815</v>
      </c>
    </row>
    <row r="7" spans="1:13" x14ac:dyDescent="0.25">
      <c r="A7">
        <v>15798</v>
      </c>
      <c r="E7">
        <v>26311</v>
      </c>
      <c r="F7" t="s">
        <v>7805</v>
      </c>
      <c r="I7">
        <v>46034858</v>
      </c>
      <c r="J7" t="s">
        <v>8816</v>
      </c>
      <c r="K7" t="s">
        <v>8817</v>
      </c>
      <c r="L7" t="s">
        <v>8818</v>
      </c>
      <c r="M7" t="s">
        <v>8819</v>
      </c>
    </row>
    <row r="8" spans="1:13" x14ac:dyDescent="0.25">
      <c r="A8">
        <v>15798</v>
      </c>
      <c r="E8">
        <v>26400</v>
      </c>
      <c r="F8" t="s">
        <v>8820</v>
      </c>
      <c r="I8">
        <v>49415407</v>
      </c>
      <c r="J8" t="s">
        <v>8794</v>
      </c>
      <c r="K8" t="s">
        <v>8821</v>
      </c>
      <c r="L8" t="s">
        <v>8822</v>
      </c>
      <c r="M8" t="s">
        <v>8823</v>
      </c>
    </row>
    <row r="9" spans="1:13" x14ac:dyDescent="0.25">
      <c r="A9">
        <v>15798</v>
      </c>
      <c r="E9">
        <v>26776</v>
      </c>
      <c r="F9" t="s">
        <v>6464</v>
      </c>
      <c r="I9">
        <v>53294581</v>
      </c>
      <c r="J9" t="s">
        <v>8816</v>
      </c>
      <c r="K9" t="s">
        <v>8824</v>
      </c>
      <c r="L9" t="s">
        <v>8825</v>
      </c>
      <c r="M9" t="s">
        <v>8826</v>
      </c>
    </row>
    <row r="10" spans="1:13" x14ac:dyDescent="0.25">
      <c r="A10">
        <v>15798</v>
      </c>
      <c r="E10">
        <v>27006</v>
      </c>
      <c r="F10" t="s">
        <v>5581</v>
      </c>
      <c r="I10">
        <v>57543607</v>
      </c>
      <c r="J10" t="s">
        <v>8794</v>
      </c>
      <c r="K10" t="s">
        <v>8827</v>
      </c>
      <c r="L10" t="s">
        <v>8828</v>
      </c>
      <c r="M10" t="s">
        <v>8829</v>
      </c>
    </row>
    <row r="11" spans="1:13" x14ac:dyDescent="0.25">
      <c r="A11">
        <v>35768</v>
      </c>
      <c r="E11">
        <v>54811</v>
      </c>
      <c r="F11" t="s">
        <v>8830</v>
      </c>
      <c r="I11">
        <v>59410541</v>
      </c>
      <c r="J11" t="s">
        <v>8816</v>
      </c>
      <c r="K11" t="s">
        <v>8831</v>
      </c>
      <c r="L11" t="s">
        <v>8832</v>
      </c>
      <c r="M11" t="s">
        <v>8833</v>
      </c>
    </row>
    <row r="12" spans="1:13" x14ac:dyDescent="0.25">
      <c r="A12">
        <v>17810</v>
      </c>
      <c r="E12">
        <v>419821</v>
      </c>
      <c r="F12" t="s">
        <v>7351</v>
      </c>
      <c r="I12">
        <v>60232175</v>
      </c>
      <c r="J12" t="s">
        <v>8794</v>
      </c>
      <c r="K12" t="s">
        <v>8834</v>
      </c>
      <c r="L12" t="s">
        <v>8835</v>
      </c>
      <c r="M12" t="s">
        <v>8836</v>
      </c>
    </row>
    <row r="13" spans="1:13" x14ac:dyDescent="0.25">
      <c r="A13">
        <v>36889</v>
      </c>
      <c r="E13">
        <v>655409</v>
      </c>
      <c r="F13" t="s">
        <v>4242</v>
      </c>
      <c r="I13">
        <v>65731818</v>
      </c>
      <c r="J13" t="s">
        <v>8794</v>
      </c>
      <c r="K13" t="s">
        <v>8802</v>
      </c>
      <c r="L13" t="s">
        <v>8837</v>
      </c>
      <c r="M13" t="s">
        <v>8838</v>
      </c>
    </row>
    <row r="14" spans="1:13" x14ac:dyDescent="0.25">
      <c r="A14">
        <v>12787</v>
      </c>
      <c r="E14">
        <v>829353</v>
      </c>
      <c r="F14" t="s">
        <v>8839</v>
      </c>
      <c r="I14">
        <v>69873865</v>
      </c>
      <c r="J14" t="s">
        <v>8794</v>
      </c>
      <c r="K14" t="s">
        <v>8840</v>
      </c>
      <c r="L14" t="s">
        <v>8841</v>
      </c>
      <c r="M14" t="s">
        <v>8842</v>
      </c>
    </row>
    <row r="15" spans="1:13" x14ac:dyDescent="0.25">
      <c r="A15">
        <v>36889</v>
      </c>
      <c r="E15">
        <v>917291</v>
      </c>
      <c r="F15" t="s">
        <v>8843</v>
      </c>
      <c r="I15">
        <v>74145993</v>
      </c>
      <c r="J15" t="s">
        <v>8794</v>
      </c>
      <c r="K15" t="s">
        <v>8844</v>
      </c>
      <c r="L15" t="s">
        <v>8845</v>
      </c>
      <c r="M15" t="s">
        <v>8846</v>
      </c>
    </row>
    <row r="16" spans="1:13" x14ac:dyDescent="0.25">
      <c r="A16">
        <v>43450</v>
      </c>
      <c r="E16">
        <v>943334</v>
      </c>
      <c r="F16" t="s">
        <v>8847</v>
      </c>
      <c r="I16">
        <v>75154058</v>
      </c>
      <c r="J16" t="s">
        <v>8794</v>
      </c>
      <c r="K16" t="s">
        <v>8848</v>
      </c>
      <c r="L16" t="s">
        <v>8849</v>
      </c>
      <c r="M16" t="s">
        <v>8850</v>
      </c>
    </row>
    <row r="17" spans="1:13" x14ac:dyDescent="0.25">
      <c r="A17">
        <v>15798</v>
      </c>
      <c r="E17">
        <v>959741</v>
      </c>
      <c r="F17" t="s">
        <v>8851</v>
      </c>
      <c r="I17">
        <v>75980837</v>
      </c>
      <c r="J17" t="s">
        <v>8816</v>
      </c>
      <c r="K17" t="s">
        <v>8852</v>
      </c>
      <c r="L17" t="s">
        <v>8853</v>
      </c>
      <c r="M17" t="s">
        <v>8854</v>
      </c>
    </row>
    <row r="18" spans="1:13" x14ac:dyDescent="0.25">
      <c r="A18">
        <v>15798</v>
      </c>
      <c r="E18">
        <v>979345</v>
      </c>
      <c r="F18" t="s">
        <v>8855</v>
      </c>
      <c r="I18">
        <v>84551093</v>
      </c>
      <c r="J18" t="s">
        <v>8794</v>
      </c>
      <c r="K18" t="s">
        <v>8805</v>
      </c>
      <c r="L18" t="s">
        <v>8856</v>
      </c>
      <c r="M18" t="s">
        <v>8857</v>
      </c>
    </row>
    <row r="19" spans="1:13" x14ac:dyDescent="0.25">
      <c r="A19">
        <v>36889</v>
      </c>
      <c r="E19">
        <v>981957</v>
      </c>
      <c r="F19" t="s">
        <v>8858</v>
      </c>
      <c r="I19">
        <v>84855761</v>
      </c>
      <c r="J19" t="s">
        <v>8794</v>
      </c>
      <c r="K19" t="s">
        <v>8848</v>
      </c>
      <c r="L19" t="s">
        <v>8859</v>
      </c>
      <c r="M19" t="s">
        <v>8860</v>
      </c>
    </row>
    <row r="20" spans="1:13" x14ac:dyDescent="0.25">
      <c r="A20">
        <v>36889</v>
      </c>
      <c r="E20">
        <v>984013</v>
      </c>
      <c r="F20" t="s">
        <v>8861</v>
      </c>
      <c r="I20">
        <v>88692814</v>
      </c>
      <c r="J20" t="s">
        <v>8816</v>
      </c>
      <c r="K20" t="s">
        <v>8862</v>
      </c>
      <c r="L20" t="s">
        <v>8863</v>
      </c>
      <c r="M20" t="s">
        <v>8864</v>
      </c>
    </row>
    <row r="21" spans="1:13" x14ac:dyDescent="0.25">
      <c r="A21">
        <v>31847</v>
      </c>
      <c r="E21">
        <v>989921</v>
      </c>
      <c r="F21" t="s">
        <v>8865</v>
      </c>
      <c r="I21">
        <v>89085206</v>
      </c>
      <c r="J21" t="s">
        <v>8794</v>
      </c>
      <c r="K21" t="s">
        <v>8848</v>
      </c>
      <c r="L21" t="s">
        <v>8866</v>
      </c>
      <c r="M21" t="s">
        <v>8867</v>
      </c>
    </row>
    <row r="22" spans="1:13" x14ac:dyDescent="0.25">
      <c r="A22">
        <v>12787</v>
      </c>
      <c r="I22">
        <v>90120946</v>
      </c>
      <c r="J22" t="s">
        <v>8794</v>
      </c>
      <c r="K22" t="s">
        <v>8868</v>
      </c>
      <c r="L22" t="s">
        <v>8869</v>
      </c>
      <c r="M22" t="s">
        <v>8870</v>
      </c>
    </row>
    <row r="23" spans="1:13" x14ac:dyDescent="0.25">
      <c r="A23">
        <v>15798</v>
      </c>
      <c r="I23">
        <v>90663185</v>
      </c>
      <c r="J23" t="s">
        <v>8794</v>
      </c>
      <c r="K23" t="s">
        <v>8871</v>
      </c>
      <c r="L23" t="s">
        <v>8872</v>
      </c>
      <c r="M23" t="s">
        <v>8873</v>
      </c>
    </row>
    <row r="24" spans="1:13" x14ac:dyDescent="0.25">
      <c r="A24">
        <v>36889</v>
      </c>
      <c r="I24">
        <v>91330821</v>
      </c>
      <c r="J24" t="s">
        <v>8794</v>
      </c>
      <c r="K24" t="s">
        <v>8874</v>
      </c>
      <c r="L24" t="s">
        <v>8875</v>
      </c>
      <c r="M24" t="s">
        <v>8876</v>
      </c>
    </row>
    <row r="25" spans="1:13" x14ac:dyDescent="0.25">
      <c r="A25">
        <v>36889</v>
      </c>
      <c r="I25">
        <v>91735108</v>
      </c>
      <c r="J25" t="s">
        <v>8794</v>
      </c>
      <c r="K25" t="s">
        <v>8877</v>
      </c>
      <c r="L25" t="s">
        <v>8878</v>
      </c>
    </row>
    <row r="26" spans="1:13" x14ac:dyDescent="0.25">
      <c r="A26">
        <v>35770</v>
      </c>
      <c r="I26">
        <v>91802091</v>
      </c>
      <c r="J26" t="s">
        <v>8794</v>
      </c>
      <c r="K26" t="s">
        <v>8879</v>
      </c>
      <c r="L26" t="s">
        <v>8880</v>
      </c>
      <c r="M26" t="s">
        <v>8881</v>
      </c>
    </row>
    <row r="27" spans="1:13" x14ac:dyDescent="0.25">
      <c r="A27">
        <v>15798</v>
      </c>
      <c r="I27">
        <v>91993967</v>
      </c>
      <c r="J27" t="s">
        <v>8816</v>
      </c>
      <c r="K27" t="s">
        <v>8852</v>
      </c>
      <c r="L27" t="s">
        <v>8882</v>
      </c>
      <c r="M27" t="s">
        <v>8883</v>
      </c>
    </row>
    <row r="28" spans="1:13" x14ac:dyDescent="0.25">
      <c r="A28">
        <v>35450</v>
      </c>
      <c r="I28">
        <v>93456949</v>
      </c>
      <c r="J28" t="s">
        <v>8794</v>
      </c>
      <c r="K28" t="s">
        <v>8795</v>
      </c>
      <c r="L28" t="s">
        <v>8884</v>
      </c>
      <c r="M28" t="s">
        <v>8885</v>
      </c>
    </row>
    <row r="29" spans="1:13" x14ac:dyDescent="0.25">
      <c r="A29">
        <v>15798</v>
      </c>
      <c r="I29">
        <v>94067191</v>
      </c>
      <c r="J29" t="s">
        <v>8794</v>
      </c>
      <c r="K29" t="s">
        <v>8802</v>
      </c>
      <c r="L29" t="s">
        <v>8886</v>
      </c>
      <c r="M29" t="s">
        <v>8887</v>
      </c>
    </row>
    <row r="30" spans="1:13" x14ac:dyDescent="0.25">
      <c r="A30">
        <v>15798</v>
      </c>
      <c r="I30">
        <v>94190653</v>
      </c>
      <c r="J30" t="s">
        <v>8794</v>
      </c>
      <c r="K30" t="s">
        <v>8888</v>
      </c>
      <c r="L30" t="s">
        <v>8889</v>
      </c>
      <c r="M30" t="s">
        <v>8890</v>
      </c>
    </row>
    <row r="31" spans="1:13" x14ac:dyDescent="0.25">
      <c r="A31">
        <v>15798</v>
      </c>
      <c r="I31">
        <v>95295081</v>
      </c>
      <c r="J31" t="s">
        <v>8794</v>
      </c>
      <c r="K31" t="s">
        <v>8877</v>
      </c>
      <c r="L31" t="s">
        <v>8891</v>
      </c>
      <c r="M31" t="s">
        <v>8892</v>
      </c>
    </row>
    <row r="32" spans="1:13" x14ac:dyDescent="0.25">
      <c r="A32">
        <v>15798</v>
      </c>
      <c r="I32">
        <v>96237910</v>
      </c>
      <c r="J32" t="s">
        <v>8794</v>
      </c>
      <c r="K32" t="s">
        <v>8893</v>
      </c>
      <c r="L32" t="s">
        <v>8894</v>
      </c>
      <c r="M32" t="s">
        <v>8895</v>
      </c>
    </row>
    <row r="33" spans="1:13" x14ac:dyDescent="0.25">
      <c r="A33">
        <v>31158</v>
      </c>
      <c r="I33">
        <v>96332083</v>
      </c>
      <c r="J33" t="s">
        <v>8816</v>
      </c>
      <c r="K33" t="s">
        <v>8896</v>
      </c>
      <c r="L33" t="s">
        <v>8897</v>
      </c>
      <c r="M33" t="s">
        <v>8898</v>
      </c>
    </row>
    <row r="34" spans="1:13" x14ac:dyDescent="0.25">
      <c r="A34">
        <v>31158</v>
      </c>
      <c r="I34">
        <v>96452670</v>
      </c>
      <c r="J34" t="s">
        <v>8899</v>
      </c>
      <c r="K34" t="s">
        <v>8900</v>
      </c>
      <c r="L34" t="s">
        <v>8901</v>
      </c>
      <c r="M34" t="s">
        <v>8902</v>
      </c>
    </row>
    <row r="35" spans="1:13" x14ac:dyDescent="0.25">
      <c r="A35">
        <v>36889</v>
      </c>
      <c r="I35">
        <v>98974878</v>
      </c>
      <c r="J35" t="s">
        <v>8794</v>
      </c>
      <c r="K35" t="s">
        <v>8848</v>
      </c>
      <c r="L35" t="s">
        <v>8903</v>
      </c>
      <c r="M35" t="s">
        <v>8870</v>
      </c>
    </row>
    <row r="36" spans="1:13" x14ac:dyDescent="0.25">
      <c r="A36">
        <v>31158</v>
      </c>
      <c r="I36">
        <v>99617002</v>
      </c>
      <c r="J36" t="s">
        <v>8816</v>
      </c>
      <c r="K36" t="s">
        <v>8904</v>
      </c>
      <c r="L36" t="s">
        <v>8905</v>
      </c>
      <c r="M36" t="s">
        <v>8906</v>
      </c>
    </row>
    <row r="37" spans="1:13" x14ac:dyDescent="0.25">
      <c r="A37">
        <v>31158</v>
      </c>
      <c r="I37">
        <v>103323791</v>
      </c>
      <c r="J37" t="s">
        <v>8816</v>
      </c>
      <c r="K37" t="s">
        <v>8907</v>
      </c>
      <c r="L37" t="s">
        <v>8908</v>
      </c>
      <c r="M37" t="s">
        <v>8909</v>
      </c>
    </row>
    <row r="38" spans="1:13" x14ac:dyDescent="0.25">
      <c r="A38">
        <v>36889</v>
      </c>
      <c r="I38">
        <v>104636743</v>
      </c>
      <c r="J38" t="s">
        <v>8794</v>
      </c>
      <c r="K38" t="s">
        <v>8910</v>
      </c>
      <c r="L38" t="s">
        <v>8911</v>
      </c>
      <c r="M38" t="s">
        <v>8912</v>
      </c>
    </row>
    <row r="39" spans="1:13" x14ac:dyDescent="0.25">
      <c r="A39">
        <v>36889</v>
      </c>
      <c r="I39">
        <v>104875675</v>
      </c>
      <c r="J39" t="s">
        <v>8794</v>
      </c>
      <c r="K39" t="s">
        <v>8868</v>
      </c>
      <c r="L39" t="s">
        <v>8913</v>
      </c>
      <c r="M39" t="s">
        <v>8914</v>
      </c>
    </row>
    <row r="40" spans="1:13" x14ac:dyDescent="0.25">
      <c r="A40">
        <v>36889</v>
      </c>
      <c r="I40">
        <v>105108423</v>
      </c>
      <c r="J40" t="s">
        <v>8794</v>
      </c>
      <c r="K40" t="s">
        <v>8848</v>
      </c>
      <c r="L40" t="s">
        <v>8915</v>
      </c>
      <c r="M40" t="s">
        <v>8916</v>
      </c>
    </row>
    <row r="41" spans="1:13" x14ac:dyDescent="0.25">
      <c r="A41">
        <v>36889</v>
      </c>
      <c r="I41">
        <v>105616696</v>
      </c>
      <c r="J41" t="s">
        <v>8816</v>
      </c>
      <c r="K41" t="s">
        <v>8817</v>
      </c>
      <c r="L41" t="s">
        <v>8917</v>
      </c>
      <c r="M41" t="s">
        <v>8918</v>
      </c>
    </row>
    <row r="42" spans="1:13" x14ac:dyDescent="0.25">
      <c r="A42">
        <v>17810</v>
      </c>
      <c r="I42">
        <v>105786063</v>
      </c>
      <c r="J42" t="s">
        <v>8794</v>
      </c>
      <c r="K42" t="s">
        <v>8848</v>
      </c>
      <c r="L42" t="s">
        <v>8919</v>
      </c>
      <c r="M42" t="s">
        <v>8920</v>
      </c>
    </row>
    <row r="43" spans="1:13" x14ac:dyDescent="0.25">
      <c r="A43">
        <v>39582</v>
      </c>
      <c r="I43">
        <v>106165844</v>
      </c>
      <c r="J43" t="s">
        <v>8816</v>
      </c>
      <c r="K43" t="s">
        <v>8921</v>
      </c>
      <c r="L43" t="s">
        <v>8922</v>
      </c>
      <c r="M43" t="s">
        <v>8923</v>
      </c>
    </row>
    <row r="44" spans="1:13" x14ac:dyDescent="0.25">
      <c r="A44">
        <v>36889</v>
      </c>
      <c r="I44">
        <v>107444876</v>
      </c>
      <c r="J44" t="s">
        <v>8794</v>
      </c>
      <c r="K44" t="s">
        <v>8795</v>
      </c>
      <c r="L44" t="s">
        <v>8924</v>
      </c>
      <c r="M44" t="s">
        <v>8925</v>
      </c>
    </row>
    <row r="45" spans="1:13" x14ac:dyDescent="0.25">
      <c r="A45">
        <v>36889</v>
      </c>
      <c r="I45">
        <v>108156071</v>
      </c>
      <c r="J45" t="s">
        <v>8794</v>
      </c>
      <c r="K45" t="s">
        <v>8926</v>
      </c>
      <c r="L45" t="s">
        <v>8927</v>
      </c>
      <c r="M45" t="s">
        <v>8928</v>
      </c>
    </row>
    <row r="46" spans="1:13" x14ac:dyDescent="0.25">
      <c r="A46">
        <v>12787</v>
      </c>
      <c r="I46">
        <v>108794282</v>
      </c>
      <c r="J46" t="s">
        <v>8794</v>
      </c>
      <c r="K46" t="s">
        <v>8929</v>
      </c>
      <c r="L46" t="s">
        <v>8930</v>
      </c>
      <c r="M46" t="s">
        <v>8931</v>
      </c>
    </row>
    <row r="47" spans="1:13" x14ac:dyDescent="0.25">
      <c r="A47">
        <v>31847</v>
      </c>
      <c r="I47">
        <v>109233146</v>
      </c>
      <c r="J47" t="s">
        <v>8816</v>
      </c>
      <c r="K47" t="s">
        <v>8852</v>
      </c>
      <c r="L47" t="s">
        <v>8932</v>
      </c>
      <c r="M47" t="s">
        <v>8933</v>
      </c>
    </row>
    <row r="48" spans="1:13" x14ac:dyDescent="0.25">
      <c r="A48">
        <v>12787</v>
      </c>
      <c r="I48">
        <v>109362740</v>
      </c>
      <c r="J48" t="s">
        <v>8794</v>
      </c>
      <c r="K48" t="s">
        <v>8848</v>
      </c>
      <c r="L48" t="s">
        <v>8934</v>
      </c>
      <c r="M48" t="s">
        <v>8935</v>
      </c>
    </row>
    <row r="49" spans="1:13" x14ac:dyDescent="0.25">
      <c r="A49">
        <v>43450</v>
      </c>
      <c r="I49">
        <v>109499551</v>
      </c>
      <c r="J49" t="s">
        <v>8794</v>
      </c>
      <c r="K49" t="s">
        <v>8848</v>
      </c>
      <c r="L49" t="s">
        <v>8936</v>
      </c>
      <c r="M49" t="s">
        <v>8937</v>
      </c>
    </row>
    <row r="50" spans="1:13" x14ac:dyDescent="0.25">
      <c r="A50">
        <v>17810</v>
      </c>
      <c r="I50">
        <v>110695001</v>
      </c>
      <c r="J50" t="s">
        <v>8794</v>
      </c>
      <c r="K50" t="s">
        <v>8938</v>
      </c>
      <c r="L50" t="s">
        <v>8939</v>
      </c>
      <c r="M50" t="s">
        <v>8940</v>
      </c>
    </row>
    <row r="51" spans="1:13" x14ac:dyDescent="0.25">
      <c r="A51">
        <v>39582</v>
      </c>
      <c r="I51">
        <v>111020534</v>
      </c>
      <c r="J51" t="s">
        <v>8816</v>
      </c>
      <c r="K51" t="s">
        <v>8941</v>
      </c>
      <c r="L51" t="s">
        <v>8942</v>
      </c>
      <c r="M51" t="s">
        <v>8943</v>
      </c>
    </row>
    <row r="52" spans="1:13" x14ac:dyDescent="0.25">
      <c r="A52">
        <v>35768</v>
      </c>
      <c r="I52">
        <v>111105393</v>
      </c>
      <c r="J52" t="s">
        <v>8816</v>
      </c>
      <c r="K52" t="s">
        <v>8944</v>
      </c>
      <c r="L52" t="s">
        <v>8945</v>
      </c>
      <c r="M52" t="s">
        <v>8946</v>
      </c>
    </row>
    <row r="53" spans="1:13" x14ac:dyDescent="0.25">
      <c r="A53">
        <v>15798</v>
      </c>
      <c r="I53">
        <v>111802622</v>
      </c>
      <c r="J53" t="s">
        <v>8816</v>
      </c>
      <c r="K53" t="s">
        <v>8947</v>
      </c>
      <c r="L53" t="s">
        <v>8948</v>
      </c>
      <c r="M53" t="s">
        <v>8949</v>
      </c>
    </row>
    <row r="54" spans="1:13" x14ac:dyDescent="0.25">
      <c r="A54">
        <v>15798</v>
      </c>
      <c r="I54">
        <v>112366824</v>
      </c>
      <c r="J54" t="s">
        <v>8794</v>
      </c>
      <c r="K54" t="s">
        <v>8868</v>
      </c>
      <c r="L54" t="s">
        <v>8950</v>
      </c>
      <c r="M54" t="s">
        <v>8951</v>
      </c>
    </row>
    <row r="55" spans="1:13" x14ac:dyDescent="0.25">
      <c r="A55">
        <v>36889</v>
      </c>
      <c r="I55">
        <v>112549549</v>
      </c>
      <c r="J55" t="s">
        <v>8816</v>
      </c>
      <c r="K55" t="s">
        <v>8952</v>
      </c>
      <c r="L55" t="s">
        <v>8953</v>
      </c>
      <c r="M55" t="s">
        <v>8954</v>
      </c>
    </row>
    <row r="56" spans="1:13" x14ac:dyDescent="0.25">
      <c r="A56">
        <v>31847</v>
      </c>
      <c r="I56">
        <v>114174412</v>
      </c>
      <c r="J56" t="s">
        <v>8794</v>
      </c>
      <c r="K56" t="s">
        <v>8893</v>
      </c>
      <c r="L56" t="s">
        <v>8955</v>
      </c>
      <c r="M56" t="s">
        <v>8956</v>
      </c>
    </row>
    <row r="57" spans="1:13" x14ac:dyDescent="0.25">
      <c r="A57">
        <v>36889</v>
      </c>
      <c r="I57">
        <v>114239015</v>
      </c>
      <c r="J57" t="s">
        <v>8816</v>
      </c>
      <c r="K57" t="s">
        <v>8957</v>
      </c>
      <c r="L57" t="s">
        <v>8958</v>
      </c>
      <c r="M57" t="s">
        <v>8959</v>
      </c>
    </row>
    <row r="58" spans="1:13" x14ac:dyDescent="0.25">
      <c r="A58">
        <v>31158</v>
      </c>
      <c r="I58">
        <v>114570080</v>
      </c>
      <c r="J58" t="s">
        <v>8816</v>
      </c>
      <c r="K58" t="s">
        <v>8960</v>
      </c>
      <c r="L58" t="s">
        <v>8961</v>
      </c>
      <c r="M58" t="s">
        <v>8962</v>
      </c>
    </row>
    <row r="59" spans="1:13" x14ac:dyDescent="0.25">
      <c r="A59">
        <v>35768</v>
      </c>
      <c r="I59">
        <v>116003559</v>
      </c>
      <c r="J59" t="s">
        <v>8794</v>
      </c>
      <c r="K59" t="s">
        <v>8802</v>
      </c>
      <c r="L59" t="s">
        <v>8963</v>
      </c>
      <c r="M59" t="s">
        <v>8964</v>
      </c>
    </row>
    <row r="60" spans="1:13" x14ac:dyDescent="0.25">
      <c r="A60">
        <v>17810</v>
      </c>
      <c r="I60">
        <v>116885003</v>
      </c>
      <c r="J60" t="s">
        <v>8794</v>
      </c>
      <c r="K60" t="s">
        <v>8802</v>
      </c>
      <c r="L60" t="s">
        <v>8965</v>
      </c>
      <c r="M60" t="s">
        <v>8966</v>
      </c>
    </row>
    <row r="61" spans="1:13" x14ac:dyDescent="0.25">
      <c r="A61">
        <v>12787</v>
      </c>
      <c r="I61">
        <v>117424804</v>
      </c>
      <c r="J61" t="s">
        <v>8794</v>
      </c>
      <c r="K61" t="s">
        <v>8967</v>
      </c>
      <c r="L61" t="s">
        <v>8968</v>
      </c>
      <c r="M61" t="s">
        <v>8969</v>
      </c>
    </row>
    <row r="62" spans="1:13" x14ac:dyDescent="0.25">
      <c r="A62">
        <v>12787</v>
      </c>
      <c r="I62">
        <v>117557455</v>
      </c>
      <c r="J62" t="s">
        <v>8816</v>
      </c>
      <c r="K62" t="s">
        <v>8970</v>
      </c>
      <c r="L62" t="s">
        <v>8971</v>
      </c>
      <c r="M62" t="s">
        <v>8972</v>
      </c>
    </row>
    <row r="63" spans="1:13" x14ac:dyDescent="0.25">
      <c r="A63">
        <v>12787</v>
      </c>
      <c r="I63">
        <v>118177332</v>
      </c>
      <c r="J63" t="s">
        <v>8794</v>
      </c>
      <c r="K63" t="s">
        <v>8848</v>
      </c>
      <c r="L63" t="s">
        <v>8973</v>
      </c>
      <c r="M63" t="s">
        <v>8974</v>
      </c>
    </row>
    <row r="64" spans="1:13" x14ac:dyDescent="0.25">
      <c r="A64">
        <v>35770</v>
      </c>
      <c r="I64">
        <v>119209721</v>
      </c>
      <c r="J64" t="s">
        <v>8794</v>
      </c>
      <c r="K64" t="s">
        <v>8926</v>
      </c>
      <c r="L64" t="s">
        <v>8975</v>
      </c>
      <c r="M64" t="s">
        <v>8976</v>
      </c>
    </row>
    <row r="65" spans="1:13" x14ac:dyDescent="0.25">
      <c r="A65">
        <v>35768</v>
      </c>
      <c r="I65">
        <v>119353180</v>
      </c>
      <c r="J65" t="s">
        <v>8816</v>
      </c>
      <c r="K65" t="s">
        <v>8944</v>
      </c>
      <c r="L65" t="s">
        <v>8977</v>
      </c>
      <c r="M65" t="s">
        <v>8978</v>
      </c>
    </row>
    <row r="66" spans="1:13" x14ac:dyDescent="0.25">
      <c r="A66">
        <v>35768</v>
      </c>
      <c r="I66">
        <v>121525185</v>
      </c>
      <c r="J66" t="s">
        <v>8816</v>
      </c>
      <c r="K66" t="s">
        <v>8970</v>
      </c>
      <c r="L66" t="s">
        <v>8979</v>
      </c>
      <c r="M66" t="s">
        <v>8980</v>
      </c>
    </row>
    <row r="67" spans="1:13" x14ac:dyDescent="0.25">
      <c r="A67">
        <v>43450</v>
      </c>
      <c r="I67">
        <v>122685899</v>
      </c>
      <c r="J67" t="s">
        <v>8794</v>
      </c>
      <c r="K67" t="s">
        <v>8834</v>
      </c>
      <c r="L67" t="s">
        <v>8981</v>
      </c>
      <c r="M67" t="s">
        <v>8982</v>
      </c>
    </row>
    <row r="68" spans="1:13" x14ac:dyDescent="0.25">
      <c r="A68">
        <v>35770</v>
      </c>
      <c r="I68">
        <v>123581543</v>
      </c>
      <c r="J68" t="s">
        <v>8794</v>
      </c>
      <c r="K68" t="s">
        <v>8983</v>
      </c>
      <c r="L68" t="s">
        <v>8984</v>
      </c>
      <c r="M68" t="s">
        <v>8985</v>
      </c>
    </row>
    <row r="69" spans="1:13" x14ac:dyDescent="0.25">
      <c r="A69">
        <v>43450</v>
      </c>
      <c r="I69">
        <v>123649618</v>
      </c>
      <c r="J69" t="s">
        <v>8816</v>
      </c>
      <c r="K69" t="s">
        <v>8986</v>
      </c>
      <c r="L69" t="s">
        <v>8987</v>
      </c>
      <c r="M69" t="s">
        <v>8988</v>
      </c>
    </row>
    <row r="70" spans="1:13" x14ac:dyDescent="0.25">
      <c r="A70">
        <v>35768</v>
      </c>
      <c r="I70">
        <v>124295949</v>
      </c>
      <c r="J70" t="s">
        <v>8794</v>
      </c>
      <c r="K70" t="s">
        <v>8983</v>
      </c>
      <c r="L70" t="s">
        <v>8989</v>
      </c>
      <c r="M70" t="s">
        <v>8990</v>
      </c>
    </row>
    <row r="71" spans="1:13" x14ac:dyDescent="0.25">
      <c r="A71">
        <v>39582</v>
      </c>
      <c r="I71">
        <v>125174517</v>
      </c>
      <c r="J71" t="s">
        <v>8794</v>
      </c>
      <c r="K71" t="s">
        <v>8991</v>
      </c>
      <c r="L71" t="s">
        <v>8992</v>
      </c>
      <c r="M71" t="s">
        <v>8993</v>
      </c>
    </row>
    <row r="72" spans="1:13" x14ac:dyDescent="0.25">
      <c r="A72">
        <v>31158</v>
      </c>
      <c r="I72">
        <v>125867204</v>
      </c>
      <c r="J72" t="s">
        <v>8816</v>
      </c>
      <c r="K72" t="s">
        <v>8994</v>
      </c>
      <c r="L72" t="s">
        <v>8995</v>
      </c>
      <c r="M72" t="s">
        <v>8996</v>
      </c>
    </row>
    <row r="73" spans="1:13" x14ac:dyDescent="0.25">
      <c r="A73">
        <v>31158</v>
      </c>
      <c r="I73">
        <v>126715569</v>
      </c>
      <c r="J73" t="s">
        <v>8794</v>
      </c>
      <c r="K73" t="s">
        <v>8848</v>
      </c>
      <c r="L73" t="s">
        <v>8997</v>
      </c>
      <c r="M73" t="s">
        <v>8998</v>
      </c>
    </row>
    <row r="74" spans="1:13" x14ac:dyDescent="0.25">
      <c r="A74">
        <v>35768</v>
      </c>
      <c r="I74">
        <v>127350687</v>
      </c>
      <c r="J74" t="s">
        <v>8794</v>
      </c>
      <c r="K74" t="s">
        <v>8795</v>
      </c>
      <c r="L74" t="s">
        <v>8999</v>
      </c>
      <c r="M74" t="s">
        <v>9000</v>
      </c>
    </row>
    <row r="75" spans="1:13" x14ac:dyDescent="0.25">
      <c r="A75">
        <v>17810</v>
      </c>
      <c r="I75">
        <v>128203168</v>
      </c>
      <c r="J75" t="s">
        <v>8794</v>
      </c>
      <c r="K75" t="s">
        <v>8848</v>
      </c>
      <c r="L75" t="s">
        <v>9001</v>
      </c>
      <c r="M75" t="s">
        <v>9002</v>
      </c>
    </row>
    <row r="76" spans="1:13" x14ac:dyDescent="0.25">
      <c r="A76">
        <v>36889</v>
      </c>
      <c r="I76">
        <v>129438456</v>
      </c>
      <c r="J76" t="s">
        <v>8816</v>
      </c>
      <c r="K76" t="s">
        <v>8944</v>
      </c>
      <c r="L76" t="s">
        <v>9003</v>
      </c>
      <c r="M76" t="s">
        <v>9004</v>
      </c>
    </row>
    <row r="77" spans="1:13" x14ac:dyDescent="0.25">
      <c r="A77">
        <v>31158</v>
      </c>
      <c r="I77">
        <v>131071084</v>
      </c>
      <c r="J77" t="s">
        <v>8816</v>
      </c>
      <c r="K77" t="s">
        <v>8947</v>
      </c>
      <c r="L77" t="s">
        <v>9005</v>
      </c>
      <c r="M77" t="s">
        <v>9006</v>
      </c>
    </row>
    <row r="78" spans="1:13" x14ac:dyDescent="0.25">
      <c r="A78">
        <v>35768</v>
      </c>
      <c r="I78">
        <v>131262120</v>
      </c>
      <c r="J78" t="s">
        <v>8794</v>
      </c>
      <c r="K78" t="s">
        <v>8840</v>
      </c>
      <c r="L78" t="s">
        <v>9007</v>
      </c>
      <c r="M78" t="s">
        <v>9008</v>
      </c>
    </row>
    <row r="79" spans="1:13" x14ac:dyDescent="0.25">
      <c r="A79">
        <v>36889</v>
      </c>
      <c r="I79">
        <v>132181574</v>
      </c>
      <c r="J79" t="s">
        <v>8816</v>
      </c>
      <c r="K79" t="s">
        <v>8957</v>
      </c>
      <c r="L79" t="s">
        <v>9009</v>
      </c>
      <c r="M79" t="s">
        <v>9010</v>
      </c>
    </row>
    <row r="80" spans="1:13" x14ac:dyDescent="0.25">
      <c r="A80">
        <v>31847</v>
      </c>
      <c r="I80">
        <v>132208337</v>
      </c>
      <c r="J80" t="s">
        <v>8794</v>
      </c>
      <c r="K80" t="s">
        <v>8795</v>
      </c>
      <c r="L80" t="s">
        <v>9011</v>
      </c>
      <c r="M80" t="s">
        <v>9012</v>
      </c>
    </row>
    <row r="81" spans="1:13" x14ac:dyDescent="0.25">
      <c r="A81">
        <v>15798</v>
      </c>
      <c r="I81">
        <v>132633225</v>
      </c>
      <c r="J81" t="s">
        <v>8794</v>
      </c>
      <c r="K81" t="s">
        <v>8848</v>
      </c>
      <c r="L81" t="s">
        <v>9013</v>
      </c>
      <c r="M81" t="s">
        <v>9014</v>
      </c>
    </row>
    <row r="82" spans="1:13" x14ac:dyDescent="0.25">
      <c r="A82">
        <v>15798</v>
      </c>
      <c r="I82">
        <v>134286089</v>
      </c>
      <c r="J82" t="s">
        <v>8794</v>
      </c>
      <c r="K82" t="s">
        <v>8983</v>
      </c>
      <c r="L82" t="s">
        <v>9015</v>
      </c>
      <c r="M82" t="s">
        <v>9016</v>
      </c>
    </row>
    <row r="83" spans="1:13" x14ac:dyDescent="0.25">
      <c r="A83">
        <v>43480</v>
      </c>
      <c r="I83">
        <v>134439313</v>
      </c>
      <c r="J83" t="s">
        <v>8794</v>
      </c>
      <c r="K83" t="s">
        <v>8983</v>
      </c>
      <c r="L83" t="s">
        <v>9017</v>
      </c>
      <c r="M83" t="s">
        <v>9018</v>
      </c>
    </row>
    <row r="84" spans="1:13" x14ac:dyDescent="0.25">
      <c r="A84">
        <v>35770</v>
      </c>
      <c r="I84">
        <v>134675612</v>
      </c>
      <c r="J84" t="s">
        <v>8816</v>
      </c>
      <c r="K84" t="s">
        <v>8824</v>
      </c>
      <c r="L84" t="s">
        <v>9019</v>
      </c>
      <c r="M84" t="s">
        <v>9020</v>
      </c>
    </row>
    <row r="85" spans="1:13" x14ac:dyDescent="0.25">
      <c r="A85">
        <v>43480</v>
      </c>
      <c r="I85">
        <v>136623698</v>
      </c>
      <c r="J85" t="s">
        <v>8816</v>
      </c>
      <c r="K85" t="s">
        <v>8952</v>
      </c>
      <c r="L85" t="s">
        <v>9021</v>
      </c>
      <c r="M85" t="s">
        <v>9022</v>
      </c>
    </row>
    <row r="86" spans="1:13" x14ac:dyDescent="0.25">
      <c r="A86">
        <v>35450</v>
      </c>
      <c r="I86">
        <v>136955568</v>
      </c>
      <c r="J86" t="s">
        <v>8816</v>
      </c>
      <c r="K86" t="s">
        <v>9023</v>
      </c>
      <c r="L86" t="s">
        <v>9024</v>
      </c>
    </row>
    <row r="87" spans="1:13" x14ac:dyDescent="0.25">
      <c r="A87">
        <v>31158</v>
      </c>
      <c r="I87">
        <v>137004615</v>
      </c>
      <c r="J87" t="s">
        <v>8816</v>
      </c>
      <c r="K87" t="s">
        <v>8952</v>
      </c>
      <c r="L87" t="s">
        <v>9025</v>
      </c>
      <c r="M87" t="s">
        <v>9026</v>
      </c>
    </row>
    <row r="88" spans="1:13" x14ac:dyDescent="0.25">
      <c r="A88">
        <v>15798</v>
      </c>
      <c r="I88">
        <v>137612231</v>
      </c>
      <c r="J88" t="s">
        <v>8816</v>
      </c>
      <c r="K88" t="s">
        <v>8831</v>
      </c>
      <c r="L88" t="s">
        <v>9027</v>
      </c>
      <c r="M88" t="s">
        <v>9028</v>
      </c>
    </row>
    <row r="89" spans="1:13" x14ac:dyDescent="0.25">
      <c r="A89">
        <v>15798</v>
      </c>
      <c r="I89">
        <v>137643464</v>
      </c>
      <c r="J89" t="s">
        <v>8794</v>
      </c>
      <c r="K89" t="s">
        <v>8877</v>
      </c>
      <c r="L89" t="s">
        <v>9029</v>
      </c>
      <c r="M89" t="s">
        <v>9030</v>
      </c>
    </row>
    <row r="90" spans="1:13" x14ac:dyDescent="0.25">
      <c r="A90">
        <v>39582</v>
      </c>
      <c r="I90">
        <v>137710963</v>
      </c>
      <c r="J90" t="s">
        <v>8794</v>
      </c>
      <c r="K90" t="s">
        <v>8805</v>
      </c>
      <c r="L90" t="s">
        <v>9031</v>
      </c>
      <c r="M90" t="s">
        <v>9032</v>
      </c>
    </row>
    <row r="91" spans="1:13" x14ac:dyDescent="0.25">
      <c r="A91">
        <v>31158</v>
      </c>
      <c r="I91">
        <v>137907508</v>
      </c>
      <c r="J91" t="s">
        <v>8794</v>
      </c>
      <c r="K91" t="s">
        <v>8802</v>
      </c>
      <c r="L91" t="s">
        <v>9033</v>
      </c>
      <c r="M91" t="s">
        <v>9034</v>
      </c>
    </row>
    <row r="92" spans="1:13" x14ac:dyDescent="0.25">
      <c r="A92">
        <v>31158</v>
      </c>
      <c r="I92">
        <v>138870606</v>
      </c>
      <c r="J92" t="s">
        <v>8794</v>
      </c>
      <c r="K92" t="s">
        <v>8802</v>
      </c>
      <c r="L92" t="s">
        <v>9035</v>
      </c>
      <c r="M92" t="s">
        <v>9036</v>
      </c>
    </row>
    <row r="93" spans="1:13" x14ac:dyDescent="0.25">
      <c r="A93">
        <v>31593</v>
      </c>
      <c r="I93">
        <v>139481975</v>
      </c>
      <c r="J93" t="s">
        <v>8794</v>
      </c>
      <c r="K93" t="s">
        <v>8802</v>
      </c>
      <c r="L93" t="s">
        <v>9037</v>
      </c>
      <c r="M93" t="s">
        <v>9038</v>
      </c>
    </row>
    <row r="94" spans="1:13" x14ac:dyDescent="0.25">
      <c r="A94">
        <v>31593</v>
      </c>
      <c r="I94">
        <v>140237487</v>
      </c>
      <c r="J94" t="s">
        <v>8816</v>
      </c>
      <c r="K94" t="s">
        <v>8921</v>
      </c>
      <c r="L94" t="s">
        <v>9039</v>
      </c>
      <c r="M94" t="s">
        <v>9040</v>
      </c>
    </row>
    <row r="95" spans="1:13" x14ac:dyDescent="0.25">
      <c r="A95">
        <v>31593</v>
      </c>
      <c r="I95">
        <v>140791693</v>
      </c>
      <c r="J95" t="s">
        <v>8794</v>
      </c>
      <c r="K95" t="s">
        <v>9041</v>
      </c>
      <c r="L95" t="s">
        <v>9042</v>
      </c>
      <c r="M95" t="s">
        <v>9043</v>
      </c>
    </row>
    <row r="96" spans="1:13" x14ac:dyDescent="0.25">
      <c r="A96">
        <v>43480</v>
      </c>
      <c r="I96">
        <v>140811119</v>
      </c>
      <c r="J96" t="s">
        <v>8794</v>
      </c>
      <c r="K96" t="s">
        <v>8967</v>
      </c>
      <c r="L96" t="s">
        <v>9044</v>
      </c>
      <c r="M96" t="s">
        <v>9045</v>
      </c>
    </row>
    <row r="97" spans="1:13" x14ac:dyDescent="0.25">
      <c r="A97">
        <v>35768</v>
      </c>
      <c r="I97">
        <v>141022839</v>
      </c>
      <c r="J97" t="s">
        <v>8816</v>
      </c>
      <c r="K97" t="s">
        <v>8921</v>
      </c>
      <c r="L97" t="s">
        <v>9046</v>
      </c>
      <c r="M97" t="s">
        <v>9047</v>
      </c>
    </row>
    <row r="98" spans="1:13" x14ac:dyDescent="0.25">
      <c r="A98">
        <v>43480</v>
      </c>
      <c r="I98">
        <v>141736823</v>
      </c>
      <c r="J98" t="s">
        <v>8794</v>
      </c>
      <c r="K98" t="s">
        <v>8877</v>
      </c>
      <c r="L98" t="s">
        <v>9048</v>
      </c>
      <c r="M98" t="s">
        <v>9049</v>
      </c>
    </row>
    <row r="99" spans="1:13" x14ac:dyDescent="0.25">
      <c r="A99">
        <v>43480</v>
      </c>
      <c r="I99">
        <v>141769668</v>
      </c>
      <c r="J99" t="s">
        <v>8816</v>
      </c>
      <c r="K99" t="s">
        <v>9050</v>
      </c>
      <c r="L99" t="s">
        <v>9051</v>
      </c>
      <c r="M99" t="s">
        <v>9052</v>
      </c>
    </row>
    <row r="100" spans="1:13" x14ac:dyDescent="0.25">
      <c r="A100">
        <v>35768</v>
      </c>
      <c r="I100">
        <v>142127447</v>
      </c>
      <c r="J100" t="s">
        <v>8794</v>
      </c>
      <c r="K100" t="s">
        <v>9053</v>
      </c>
      <c r="L100" t="s">
        <v>9054</v>
      </c>
      <c r="M100" t="s">
        <v>9055</v>
      </c>
    </row>
    <row r="101" spans="1:13" x14ac:dyDescent="0.25">
      <c r="A101">
        <v>35770</v>
      </c>
      <c r="I101">
        <v>142530785</v>
      </c>
      <c r="J101" t="s">
        <v>8794</v>
      </c>
      <c r="K101" t="s">
        <v>8802</v>
      </c>
      <c r="L101" t="s">
        <v>9056</v>
      </c>
      <c r="M101" t="s">
        <v>9057</v>
      </c>
    </row>
    <row r="102" spans="1:13" x14ac:dyDescent="0.25">
      <c r="A102">
        <v>35768</v>
      </c>
      <c r="I102">
        <v>142756637</v>
      </c>
      <c r="J102" t="s">
        <v>8794</v>
      </c>
      <c r="K102" t="s">
        <v>8938</v>
      </c>
      <c r="L102" t="s">
        <v>9058</v>
      </c>
      <c r="M102" t="s">
        <v>9059</v>
      </c>
    </row>
    <row r="103" spans="1:13" x14ac:dyDescent="0.25">
      <c r="A103">
        <v>35768</v>
      </c>
      <c r="I103">
        <v>143100323</v>
      </c>
      <c r="J103" t="s">
        <v>8794</v>
      </c>
      <c r="K103" t="s">
        <v>8967</v>
      </c>
      <c r="L103" t="s">
        <v>9060</v>
      </c>
      <c r="M103" t="s">
        <v>9061</v>
      </c>
    </row>
    <row r="104" spans="1:13" x14ac:dyDescent="0.25">
      <c r="A104">
        <v>43480</v>
      </c>
      <c r="I104">
        <v>143141080</v>
      </c>
      <c r="J104" t="s">
        <v>8816</v>
      </c>
      <c r="K104" t="s">
        <v>8824</v>
      </c>
      <c r="L104" t="s">
        <v>9062</v>
      </c>
      <c r="M104" t="s">
        <v>9063</v>
      </c>
    </row>
    <row r="105" spans="1:13" x14ac:dyDescent="0.25">
      <c r="A105">
        <v>35770</v>
      </c>
      <c r="I105">
        <v>143537260</v>
      </c>
      <c r="J105" t="s">
        <v>8794</v>
      </c>
      <c r="K105" t="s">
        <v>8877</v>
      </c>
      <c r="L105" t="s">
        <v>9064</v>
      </c>
      <c r="M105" t="s">
        <v>9065</v>
      </c>
    </row>
    <row r="106" spans="1:13" x14ac:dyDescent="0.25">
      <c r="A106">
        <v>43480</v>
      </c>
      <c r="I106">
        <v>143742549</v>
      </c>
      <c r="J106" t="s">
        <v>8816</v>
      </c>
      <c r="K106" t="s">
        <v>9066</v>
      </c>
      <c r="L106" t="s">
        <v>9067</v>
      </c>
      <c r="M106" t="s">
        <v>9068</v>
      </c>
    </row>
    <row r="107" spans="1:13" x14ac:dyDescent="0.25">
      <c r="A107">
        <v>35770</v>
      </c>
      <c r="I107">
        <v>143904574</v>
      </c>
      <c r="J107" t="s">
        <v>8794</v>
      </c>
      <c r="K107" t="s">
        <v>8840</v>
      </c>
      <c r="L107" t="s">
        <v>9069</v>
      </c>
      <c r="M107" t="s">
        <v>9070</v>
      </c>
    </row>
    <row r="108" spans="1:13" x14ac:dyDescent="0.25">
      <c r="A108">
        <v>39582</v>
      </c>
      <c r="I108">
        <v>144200543</v>
      </c>
      <c r="J108" t="s">
        <v>8816</v>
      </c>
      <c r="K108" t="s">
        <v>8852</v>
      </c>
      <c r="L108" t="s">
        <v>9071</v>
      </c>
      <c r="M108" t="s">
        <v>9072</v>
      </c>
    </row>
    <row r="109" spans="1:13" x14ac:dyDescent="0.25">
      <c r="A109">
        <v>35770</v>
      </c>
      <c r="I109">
        <v>144483749</v>
      </c>
      <c r="J109" t="s">
        <v>8794</v>
      </c>
      <c r="K109" t="s">
        <v>8877</v>
      </c>
      <c r="L109" t="s">
        <v>9073</v>
      </c>
      <c r="M109" t="s">
        <v>9074</v>
      </c>
    </row>
    <row r="110" spans="1:13" x14ac:dyDescent="0.25">
      <c r="A110">
        <v>31158</v>
      </c>
      <c r="I110">
        <v>144933348</v>
      </c>
      <c r="J110" t="s">
        <v>8794</v>
      </c>
      <c r="K110" t="s">
        <v>9075</v>
      </c>
      <c r="L110" t="s">
        <v>9076</v>
      </c>
      <c r="M110" t="s">
        <v>9077</v>
      </c>
    </row>
    <row r="111" spans="1:13" x14ac:dyDescent="0.25">
      <c r="A111">
        <v>36889</v>
      </c>
      <c r="I111">
        <v>145039004</v>
      </c>
      <c r="J111" t="s">
        <v>8794</v>
      </c>
      <c r="K111" t="s">
        <v>9078</v>
      </c>
      <c r="L111" t="s">
        <v>9079</v>
      </c>
      <c r="M111" t="s">
        <v>9080</v>
      </c>
    </row>
    <row r="112" spans="1:13" x14ac:dyDescent="0.25">
      <c r="A112">
        <v>36889</v>
      </c>
      <c r="I112">
        <v>145287676</v>
      </c>
      <c r="J112" t="s">
        <v>8816</v>
      </c>
      <c r="K112" t="s">
        <v>8960</v>
      </c>
      <c r="L112" t="s">
        <v>9081</v>
      </c>
      <c r="M112" t="s">
        <v>9082</v>
      </c>
    </row>
    <row r="113" spans="1:13" x14ac:dyDescent="0.25">
      <c r="A113">
        <v>36889</v>
      </c>
      <c r="I113">
        <v>145393730</v>
      </c>
      <c r="J113" t="s">
        <v>8794</v>
      </c>
      <c r="K113" t="s">
        <v>8802</v>
      </c>
      <c r="L113" t="s">
        <v>9083</v>
      </c>
      <c r="M113" t="s">
        <v>9084</v>
      </c>
    </row>
    <row r="114" spans="1:13" x14ac:dyDescent="0.25">
      <c r="A114">
        <v>35770</v>
      </c>
      <c r="I114">
        <v>145505923</v>
      </c>
      <c r="J114" t="s">
        <v>8794</v>
      </c>
      <c r="K114" t="s">
        <v>8877</v>
      </c>
      <c r="L114" t="s">
        <v>9085</v>
      </c>
      <c r="M114" t="s">
        <v>9086</v>
      </c>
    </row>
    <row r="115" spans="1:13" x14ac:dyDescent="0.25">
      <c r="A115">
        <v>35768</v>
      </c>
      <c r="I115">
        <v>145549660</v>
      </c>
      <c r="J115" t="s">
        <v>8816</v>
      </c>
      <c r="K115" t="s">
        <v>8921</v>
      </c>
      <c r="L115" t="s">
        <v>9087</v>
      </c>
      <c r="M115" t="s">
        <v>9088</v>
      </c>
    </row>
    <row r="116" spans="1:13" x14ac:dyDescent="0.25">
      <c r="A116">
        <v>39582</v>
      </c>
      <c r="I116">
        <v>145788820</v>
      </c>
      <c r="J116" t="s">
        <v>8816</v>
      </c>
      <c r="K116" t="s">
        <v>8957</v>
      </c>
      <c r="L116" t="s">
        <v>9089</v>
      </c>
      <c r="M116" t="s">
        <v>9090</v>
      </c>
    </row>
    <row r="117" spans="1:13" x14ac:dyDescent="0.25">
      <c r="A117">
        <v>35768</v>
      </c>
      <c r="I117">
        <v>145903047</v>
      </c>
      <c r="J117" t="s">
        <v>8816</v>
      </c>
      <c r="K117" t="s">
        <v>8970</v>
      </c>
      <c r="L117" t="s">
        <v>9091</v>
      </c>
      <c r="M117" t="s">
        <v>9092</v>
      </c>
    </row>
    <row r="118" spans="1:13" x14ac:dyDescent="0.25">
      <c r="A118">
        <v>35768</v>
      </c>
      <c r="I118">
        <v>146222684</v>
      </c>
      <c r="J118" t="s">
        <v>8794</v>
      </c>
      <c r="K118" t="s">
        <v>8848</v>
      </c>
      <c r="L118" t="s">
        <v>9093</v>
      </c>
      <c r="M118" t="s">
        <v>9094</v>
      </c>
    </row>
    <row r="119" spans="1:13" x14ac:dyDescent="0.25">
      <c r="A119">
        <v>43480</v>
      </c>
      <c r="I119">
        <v>146310345</v>
      </c>
      <c r="J119" t="s">
        <v>8794</v>
      </c>
      <c r="K119" t="s">
        <v>8834</v>
      </c>
      <c r="L119" t="s">
        <v>9095</v>
      </c>
      <c r="M119" t="s">
        <v>9096</v>
      </c>
    </row>
    <row r="120" spans="1:13" x14ac:dyDescent="0.25">
      <c r="A120">
        <v>35450</v>
      </c>
      <c r="I120">
        <v>146590839</v>
      </c>
      <c r="J120" t="s">
        <v>8816</v>
      </c>
      <c r="K120" t="s">
        <v>9023</v>
      </c>
      <c r="L120" t="s">
        <v>9097</v>
      </c>
      <c r="M120" t="s">
        <v>9098</v>
      </c>
    </row>
    <row r="121" spans="1:13" x14ac:dyDescent="0.25">
      <c r="A121">
        <v>12787</v>
      </c>
      <c r="I121">
        <v>146748237</v>
      </c>
      <c r="J121" t="s">
        <v>8816</v>
      </c>
      <c r="K121" t="s">
        <v>8947</v>
      </c>
      <c r="L121" t="s">
        <v>9099</v>
      </c>
      <c r="M121" t="s">
        <v>9100</v>
      </c>
    </row>
    <row r="122" spans="1:13" x14ac:dyDescent="0.25">
      <c r="A122">
        <v>35770</v>
      </c>
      <c r="I122">
        <v>146977520</v>
      </c>
      <c r="J122" t="s">
        <v>8794</v>
      </c>
      <c r="K122" t="s">
        <v>8834</v>
      </c>
      <c r="L122" t="s">
        <v>9101</v>
      </c>
      <c r="M122" t="s">
        <v>9102</v>
      </c>
    </row>
    <row r="123" spans="1:13" x14ac:dyDescent="0.25">
      <c r="A123">
        <v>35768</v>
      </c>
      <c r="I123">
        <v>147135092</v>
      </c>
      <c r="J123" t="s">
        <v>8794</v>
      </c>
      <c r="K123" t="s">
        <v>9103</v>
      </c>
      <c r="L123" t="s">
        <v>9104</v>
      </c>
      <c r="M123" t="s">
        <v>9105</v>
      </c>
    </row>
    <row r="124" spans="1:13" x14ac:dyDescent="0.25">
      <c r="A124">
        <v>35450</v>
      </c>
      <c r="I124">
        <v>147190862</v>
      </c>
      <c r="J124" t="s">
        <v>8794</v>
      </c>
      <c r="K124" t="s">
        <v>8967</v>
      </c>
      <c r="L124" t="s">
        <v>9106</v>
      </c>
      <c r="M124" t="s">
        <v>9107</v>
      </c>
    </row>
    <row r="125" spans="1:13" x14ac:dyDescent="0.25">
      <c r="A125">
        <v>35450</v>
      </c>
      <c r="I125">
        <v>147364822</v>
      </c>
      <c r="J125" t="s">
        <v>8794</v>
      </c>
      <c r="K125" t="s">
        <v>8848</v>
      </c>
      <c r="L125" t="s">
        <v>9108</v>
      </c>
      <c r="M125" t="s">
        <v>9109</v>
      </c>
    </row>
    <row r="126" spans="1:13" x14ac:dyDescent="0.25">
      <c r="A126">
        <v>35768</v>
      </c>
      <c r="I126">
        <v>147728117</v>
      </c>
      <c r="J126" t="s">
        <v>8794</v>
      </c>
      <c r="K126" t="s">
        <v>8879</v>
      </c>
      <c r="L126" t="s">
        <v>9110</v>
      </c>
      <c r="M126" t="s">
        <v>9111</v>
      </c>
    </row>
    <row r="127" spans="1:13" x14ac:dyDescent="0.25">
      <c r="A127">
        <v>35768</v>
      </c>
      <c r="I127">
        <v>147852512</v>
      </c>
      <c r="J127" t="s">
        <v>8816</v>
      </c>
      <c r="K127" t="s">
        <v>9112</v>
      </c>
      <c r="L127" t="s">
        <v>9113</v>
      </c>
      <c r="M127" t="s">
        <v>9114</v>
      </c>
    </row>
    <row r="128" spans="1:13" x14ac:dyDescent="0.25">
      <c r="A128">
        <v>43480</v>
      </c>
      <c r="I128">
        <v>147947175</v>
      </c>
      <c r="J128" t="s">
        <v>8816</v>
      </c>
      <c r="K128" t="s">
        <v>8947</v>
      </c>
      <c r="L128" t="s">
        <v>9115</v>
      </c>
      <c r="M128" t="s">
        <v>9116</v>
      </c>
    </row>
    <row r="129" spans="1:13" x14ac:dyDescent="0.25">
      <c r="A129">
        <v>35768</v>
      </c>
      <c r="I129">
        <v>148320563</v>
      </c>
      <c r="J129" t="s">
        <v>8794</v>
      </c>
      <c r="K129" t="s">
        <v>8802</v>
      </c>
      <c r="L129" t="s">
        <v>9117</v>
      </c>
      <c r="M129" t="s">
        <v>9118</v>
      </c>
    </row>
    <row r="130" spans="1:13" x14ac:dyDescent="0.25">
      <c r="A130">
        <v>43480</v>
      </c>
      <c r="I130">
        <v>148616833</v>
      </c>
      <c r="J130" t="s">
        <v>8794</v>
      </c>
      <c r="K130" t="s">
        <v>9119</v>
      </c>
      <c r="L130" t="s">
        <v>9120</v>
      </c>
      <c r="M130" t="s">
        <v>9121</v>
      </c>
    </row>
    <row r="131" spans="1:13" x14ac:dyDescent="0.25">
      <c r="A131">
        <v>35770</v>
      </c>
      <c r="I131">
        <v>148749187</v>
      </c>
      <c r="J131" t="s">
        <v>8816</v>
      </c>
      <c r="K131" t="s">
        <v>8944</v>
      </c>
      <c r="L131" t="s">
        <v>9122</v>
      </c>
      <c r="M131" t="s">
        <v>9123</v>
      </c>
    </row>
    <row r="132" spans="1:13" x14ac:dyDescent="0.25">
      <c r="A132">
        <v>43480</v>
      </c>
      <c r="I132">
        <v>149194862</v>
      </c>
      <c r="J132" t="s">
        <v>8794</v>
      </c>
      <c r="K132" t="s">
        <v>8834</v>
      </c>
      <c r="L132" t="s">
        <v>9124</v>
      </c>
      <c r="M132" t="s">
        <v>9125</v>
      </c>
    </row>
    <row r="133" spans="1:13" x14ac:dyDescent="0.25">
      <c r="A133">
        <v>35770</v>
      </c>
      <c r="I133">
        <v>149471055</v>
      </c>
      <c r="J133" t="s">
        <v>8794</v>
      </c>
      <c r="K133" t="s">
        <v>8802</v>
      </c>
      <c r="L133" t="s">
        <v>9126</v>
      </c>
      <c r="M133" t="s">
        <v>9127</v>
      </c>
    </row>
    <row r="134" spans="1:13" x14ac:dyDescent="0.25">
      <c r="A134">
        <v>35768</v>
      </c>
      <c r="I134">
        <v>149594918</v>
      </c>
      <c r="J134" t="s">
        <v>8794</v>
      </c>
      <c r="K134" t="s">
        <v>8871</v>
      </c>
      <c r="L134" t="s">
        <v>9128</v>
      </c>
      <c r="M134" t="s">
        <v>9129</v>
      </c>
    </row>
    <row r="135" spans="1:13" x14ac:dyDescent="0.25">
      <c r="A135">
        <v>35770</v>
      </c>
      <c r="I135">
        <v>149610823</v>
      </c>
      <c r="J135" t="s">
        <v>8794</v>
      </c>
      <c r="K135" t="s">
        <v>8805</v>
      </c>
      <c r="L135" t="s">
        <v>9130</v>
      </c>
      <c r="M135" t="s">
        <v>9131</v>
      </c>
    </row>
    <row r="136" spans="1:13" x14ac:dyDescent="0.25">
      <c r="A136">
        <v>35450</v>
      </c>
      <c r="I136">
        <v>149618685</v>
      </c>
      <c r="J136" t="s">
        <v>8794</v>
      </c>
      <c r="K136" t="s">
        <v>8802</v>
      </c>
      <c r="L136" t="s">
        <v>9132</v>
      </c>
      <c r="M136" t="s">
        <v>9133</v>
      </c>
    </row>
    <row r="137" spans="1:13" x14ac:dyDescent="0.25">
      <c r="A137">
        <v>35450</v>
      </c>
      <c r="I137">
        <v>149657593</v>
      </c>
      <c r="J137" t="s">
        <v>8794</v>
      </c>
      <c r="K137" t="s">
        <v>8879</v>
      </c>
      <c r="L137" t="s">
        <v>9134</v>
      </c>
      <c r="M137" t="s">
        <v>9135</v>
      </c>
    </row>
    <row r="138" spans="1:13" x14ac:dyDescent="0.25">
      <c r="A138">
        <v>43450</v>
      </c>
      <c r="I138">
        <v>149687469</v>
      </c>
      <c r="J138" t="s">
        <v>8794</v>
      </c>
      <c r="K138" t="s">
        <v>8888</v>
      </c>
      <c r="L138" t="s">
        <v>9136</v>
      </c>
      <c r="M138" t="s">
        <v>9137</v>
      </c>
    </row>
    <row r="139" spans="1:13" x14ac:dyDescent="0.25">
      <c r="A139">
        <v>43450</v>
      </c>
      <c r="I139">
        <v>149952006</v>
      </c>
      <c r="J139" t="s">
        <v>8794</v>
      </c>
      <c r="K139" t="s">
        <v>8802</v>
      </c>
      <c r="L139" t="s">
        <v>9138</v>
      </c>
      <c r="M139" t="s">
        <v>9139</v>
      </c>
    </row>
    <row r="140" spans="1:13" x14ac:dyDescent="0.25">
      <c r="A140">
        <v>43480</v>
      </c>
      <c r="I140">
        <v>150745367</v>
      </c>
      <c r="J140" t="s">
        <v>8794</v>
      </c>
      <c r="K140" t="s">
        <v>8802</v>
      </c>
      <c r="L140" t="s">
        <v>9140</v>
      </c>
      <c r="M140" t="s">
        <v>9141</v>
      </c>
    </row>
    <row r="141" spans="1:13" x14ac:dyDescent="0.25">
      <c r="A141">
        <v>43480</v>
      </c>
      <c r="I141">
        <v>151334700</v>
      </c>
      <c r="J141" t="s">
        <v>8794</v>
      </c>
      <c r="K141" t="s">
        <v>9103</v>
      </c>
      <c r="L141" t="s">
        <v>9142</v>
      </c>
      <c r="M141" t="s">
        <v>9143</v>
      </c>
    </row>
    <row r="142" spans="1:13" x14ac:dyDescent="0.25">
      <c r="A142">
        <v>35768</v>
      </c>
      <c r="I142">
        <v>151432045</v>
      </c>
      <c r="J142" t="s">
        <v>8816</v>
      </c>
      <c r="K142" t="s">
        <v>8852</v>
      </c>
      <c r="L142" t="s">
        <v>9144</v>
      </c>
      <c r="M142" t="s">
        <v>9145</v>
      </c>
    </row>
    <row r="143" spans="1:13" x14ac:dyDescent="0.25">
      <c r="A143">
        <v>36889</v>
      </c>
      <c r="I143">
        <v>151450535</v>
      </c>
      <c r="J143" t="s">
        <v>8794</v>
      </c>
      <c r="K143" t="s">
        <v>9078</v>
      </c>
      <c r="L143" t="s">
        <v>9146</v>
      </c>
      <c r="M143" t="s">
        <v>9147</v>
      </c>
    </row>
    <row r="144" spans="1:13" x14ac:dyDescent="0.25">
      <c r="A144">
        <v>36889</v>
      </c>
      <c r="I144">
        <v>151546581</v>
      </c>
      <c r="J144" t="s">
        <v>8794</v>
      </c>
      <c r="K144" t="s">
        <v>8802</v>
      </c>
      <c r="L144" t="s">
        <v>9148</v>
      </c>
      <c r="M144" t="s">
        <v>9149</v>
      </c>
    </row>
    <row r="145" spans="1:13" x14ac:dyDescent="0.25">
      <c r="A145">
        <v>35768</v>
      </c>
      <c r="I145">
        <v>151705320</v>
      </c>
      <c r="J145" t="s">
        <v>8794</v>
      </c>
      <c r="K145" t="s">
        <v>8991</v>
      </c>
      <c r="L145" t="s">
        <v>9150</v>
      </c>
      <c r="M145" t="s">
        <v>9151</v>
      </c>
    </row>
    <row r="146" spans="1:13" x14ac:dyDescent="0.25">
      <c r="A146">
        <v>35768</v>
      </c>
      <c r="I146">
        <v>151710172</v>
      </c>
      <c r="J146" t="s">
        <v>8794</v>
      </c>
      <c r="K146" t="s">
        <v>8879</v>
      </c>
      <c r="L146" t="s">
        <v>9152</v>
      </c>
      <c r="M146" t="s">
        <v>9153</v>
      </c>
    </row>
    <row r="147" spans="1:13" x14ac:dyDescent="0.25">
      <c r="A147">
        <v>35768</v>
      </c>
      <c r="I147">
        <v>152104147</v>
      </c>
      <c r="J147" t="s">
        <v>8816</v>
      </c>
      <c r="K147" t="s">
        <v>8960</v>
      </c>
      <c r="L147" t="s">
        <v>9154</v>
      </c>
      <c r="M147" t="s">
        <v>9155</v>
      </c>
    </row>
    <row r="148" spans="1:13" x14ac:dyDescent="0.25">
      <c r="A148">
        <v>36889</v>
      </c>
      <c r="I148">
        <v>152111379</v>
      </c>
      <c r="J148" t="s">
        <v>8794</v>
      </c>
      <c r="K148" t="s">
        <v>8834</v>
      </c>
      <c r="L148" t="s">
        <v>9156</v>
      </c>
      <c r="M148" t="s">
        <v>9157</v>
      </c>
    </row>
    <row r="149" spans="1:13" x14ac:dyDescent="0.25">
      <c r="A149">
        <v>36889</v>
      </c>
      <c r="I149">
        <v>152605340</v>
      </c>
      <c r="J149" t="s">
        <v>8816</v>
      </c>
      <c r="K149" t="s">
        <v>9050</v>
      </c>
      <c r="L149" t="s">
        <v>9158</v>
      </c>
      <c r="M149" t="s">
        <v>9159</v>
      </c>
    </row>
    <row r="150" spans="1:13" x14ac:dyDescent="0.25">
      <c r="A150">
        <v>43450</v>
      </c>
      <c r="I150">
        <v>152645127</v>
      </c>
      <c r="J150" t="s">
        <v>8794</v>
      </c>
      <c r="K150" t="s">
        <v>8871</v>
      </c>
      <c r="L150" t="s">
        <v>9160</v>
      </c>
      <c r="M150" t="s">
        <v>9161</v>
      </c>
    </row>
    <row r="151" spans="1:13" x14ac:dyDescent="0.25">
      <c r="A151">
        <v>36889</v>
      </c>
      <c r="I151">
        <v>153836158</v>
      </c>
      <c r="J151" t="s">
        <v>8816</v>
      </c>
      <c r="K151" t="s">
        <v>8952</v>
      </c>
      <c r="L151" t="s">
        <v>9162</v>
      </c>
      <c r="M151" t="s">
        <v>9163</v>
      </c>
    </row>
    <row r="152" spans="1:13" x14ac:dyDescent="0.25">
      <c r="A152">
        <v>35768</v>
      </c>
      <c r="I152">
        <v>155194568</v>
      </c>
      <c r="J152" t="s">
        <v>8794</v>
      </c>
      <c r="K152" t="s">
        <v>9075</v>
      </c>
      <c r="L152" t="s">
        <v>9164</v>
      </c>
      <c r="M152" t="s">
        <v>9165</v>
      </c>
    </row>
    <row r="153" spans="1:13" x14ac:dyDescent="0.25">
      <c r="A153">
        <v>43480</v>
      </c>
      <c r="I153">
        <v>156006578</v>
      </c>
      <c r="J153" t="s">
        <v>8794</v>
      </c>
      <c r="K153" t="s">
        <v>8879</v>
      </c>
      <c r="L153" t="s">
        <v>9166</v>
      </c>
      <c r="M153" t="s">
        <v>9167</v>
      </c>
    </row>
    <row r="154" spans="1:13" x14ac:dyDescent="0.25">
      <c r="A154">
        <v>35768</v>
      </c>
      <c r="I154">
        <v>157383955</v>
      </c>
      <c r="J154" t="s">
        <v>8816</v>
      </c>
      <c r="K154" t="s">
        <v>8947</v>
      </c>
      <c r="L154" t="s">
        <v>9168</v>
      </c>
      <c r="M154" t="s">
        <v>9169</v>
      </c>
    </row>
    <row r="155" spans="1:13" x14ac:dyDescent="0.25">
      <c r="A155">
        <v>35768</v>
      </c>
      <c r="I155">
        <v>158294594</v>
      </c>
      <c r="J155" t="s">
        <v>8794</v>
      </c>
      <c r="K155" t="s">
        <v>8877</v>
      </c>
      <c r="L155" t="s">
        <v>9170</v>
      </c>
      <c r="M155" t="s">
        <v>9171</v>
      </c>
    </row>
    <row r="156" spans="1:13" x14ac:dyDescent="0.25">
      <c r="A156">
        <v>35768</v>
      </c>
      <c r="I156">
        <v>159161905</v>
      </c>
      <c r="J156" t="s">
        <v>8816</v>
      </c>
      <c r="K156" t="s">
        <v>8824</v>
      </c>
      <c r="L156" t="s">
        <v>9172</v>
      </c>
      <c r="M156" t="s">
        <v>9173</v>
      </c>
    </row>
    <row r="157" spans="1:13" x14ac:dyDescent="0.25">
      <c r="A157">
        <v>36889</v>
      </c>
      <c r="I157">
        <v>160047911</v>
      </c>
      <c r="J157" t="s">
        <v>8794</v>
      </c>
      <c r="K157" t="s">
        <v>8805</v>
      </c>
      <c r="L157" t="s">
        <v>9174</v>
      </c>
      <c r="M157" t="s">
        <v>9175</v>
      </c>
    </row>
    <row r="158" spans="1:13" x14ac:dyDescent="0.25">
      <c r="A158">
        <v>36889</v>
      </c>
      <c r="I158">
        <v>160990611</v>
      </c>
      <c r="J158" t="s">
        <v>8816</v>
      </c>
      <c r="K158" t="s">
        <v>8817</v>
      </c>
      <c r="L158" t="s">
        <v>9176</v>
      </c>
      <c r="M158" t="s">
        <v>9177</v>
      </c>
    </row>
    <row r="159" spans="1:13" x14ac:dyDescent="0.25">
      <c r="A159">
        <v>43480</v>
      </c>
      <c r="I159">
        <v>161290228</v>
      </c>
      <c r="J159" t="s">
        <v>8794</v>
      </c>
      <c r="K159" t="s">
        <v>8805</v>
      </c>
      <c r="L159" t="s">
        <v>9178</v>
      </c>
      <c r="M159" t="s">
        <v>9179</v>
      </c>
    </row>
    <row r="160" spans="1:13" x14ac:dyDescent="0.25">
      <c r="A160">
        <v>43480</v>
      </c>
      <c r="I160">
        <v>161519167</v>
      </c>
      <c r="J160" t="s">
        <v>8794</v>
      </c>
      <c r="K160" t="s">
        <v>8967</v>
      </c>
      <c r="L160" t="s">
        <v>9180</v>
      </c>
      <c r="M160" t="s">
        <v>9181</v>
      </c>
    </row>
    <row r="161" spans="1:13" x14ac:dyDescent="0.25">
      <c r="A161">
        <v>39582</v>
      </c>
      <c r="I161">
        <v>161937118</v>
      </c>
      <c r="J161" t="s">
        <v>8794</v>
      </c>
      <c r="K161" t="s">
        <v>8926</v>
      </c>
      <c r="L161" t="s">
        <v>9182</v>
      </c>
      <c r="M161" t="s">
        <v>9183</v>
      </c>
    </row>
    <row r="162" spans="1:13" x14ac:dyDescent="0.25">
      <c r="A162">
        <v>43480</v>
      </c>
      <c r="I162">
        <v>162272448</v>
      </c>
      <c r="J162" t="s">
        <v>8794</v>
      </c>
      <c r="K162" t="s">
        <v>8874</v>
      </c>
      <c r="L162" t="s">
        <v>9184</v>
      </c>
      <c r="M162" t="s">
        <v>9185</v>
      </c>
    </row>
    <row r="163" spans="1:13" x14ac:dyDescent="0.25">
      <c r="A163">
        <v>35768</v>
      </c>
      <c r="I163">
        <v>162324684</v>
      </c>
      <c r="J163" t="s">
        <v>8816</v>
      </c>
      <c r="K163" t="s">
        <v>8952</v>
      </c>
      <c r="L163" t="s">
        <v>9186</v>
      </c>
      <c r="M163" t="s">
        <v>9187</v>
      </c>
    </row>
    <row r="164" spans="1:13" x14ac:dyDescent="0.25">
      <c r="A164">
        <v>17810</v>
      </c>
      <c r="I164">
        <v>162383229</v>
      </c>
      <c r="J164" t="s">
        <v>8794</v>
      </c>
      <c r="K164" t="s">
        <v>9078</v>
      </c>
      <c r="L164" t="s">
        <v>9188</v>
      </c>
      <c r="M164" t="s">
        <v>9189</v>
      </c>
    </row>
    <row r="165" spans="1:13" x14ac:dyDescent="0.25">
      <c r="A165">
        <v>43480</v>
      </c>
      <c r="I165">
        <v>162930890</v>
      </c>
      <c r="J165" t="s">
        <v>8794</v>
      </c>
      <c r="K165" t="s">
        <v>8802</v>
      </c>
      <c r="L165" t="s">
        <v>9190</v>
      </c>
      <c r="M165" t="s">
        <v>9191</v>
      </c>
    </row>
    <row r="166" spans="1:13" x14ac:dyDescent="0.25">
      <c r="A166">
        <v>43480</v>
      </c>
      <c r="I166">
        <v>163046339</v>
      </c>
      <c r="J166" t="s">
        <v>8816</v>
      </c>
      <c r="K166" t="s">
        <v>9050</v>
      </c>
      <c r="L166" t="s">
        <v>9192</v>
      </c>
      <c r="M166" t="s">
        <v>9193</v>
      </c>
    </row>
    <row r="167" spans="1:13" x14ac:dyDescent="0.25">
      <c r="A167">
        <v>15798</v>
      </c>
      <c r="I167">
        <v>163699389</v>
      </c>
      <c r="J167" t="s">
        <v>8816</v>
      </c>
      <c r="K167" t="s">
        <v>8952</v>
      </c>
      <c r="L167" t="s">
        <v>9194</v>
      </c>
      <c r="M167" t="s">
        <v>9195</v>
      </c>
    </row>
    <row r="168" spans="1:13" x14ac:dyDescent="0.25">
      <c r="A168">
        <v>43450</v>
      </c>
      <c r="I168">
        <v>163928464</v>
      </c>
      <c r="J168" t="s">
        <v>8794</v>
      </c>
      <c r="K168" t="s">
        <v>8795</v>
      </c>
      <c r="L168" t="s">
        <v>9196</v>
      </c>
      <c r="M168" t="s">
        <v>9197</v>
      </c>
    </row>
    <row r="169" spans="1:13" x14ac:dyDescent="0.25">
      <c r="A169">
        <v>43480</v>
      </c>
      <c r="I169">
        <v>164951867</v>
      </c>
      <c r="J169" t="s">
        <v>8794</v>
      </c>
      <c r="K169" t="s">
        <v>8802</v>
      </c>
      <c r="L169" t="s">
        <v>9198</v>
      </c>
      <c r="M169" t="s">
        <v>9199</v>
      </c>
    </row>
    <row r="170" spans="1:13" x14ac:dyDescent="0.25">
      <c r="A170">
        <v>43480</v>
      </c>
      <c r="I170">
        <v>165012757</v>
      </c>
      <c r="J170" t="s">
        <v>8794</v>
      </c>
      <c r="K170" t="s">
        <v>8802</v>
      </c>
      <c r="L170" t="s">
        <v>9200</v>
      </c>
      <c r="M170" t="s">
        <v>9201</v>
      </c>
    </row>
    <row r="171" spans="1:13" x14ac:dyDescent="0.25">
      <c r="A171">
        <v>43450</v>
      </c>
      <c r="I171">
        <v>165112037</v>
      </c>
      <c r="J171" t="s">
        <v>8816</v>
      </c>
      <c r="K171" t="s">
        <v>8852</v>
      </c>
      <c r="L171" t="s">
        <v>9202</v>
      </c>
      <c r="M171" t="s">
        <v>9203</v>
      </c>
    </row>
    <row r="172" spans="1:13" x14ac:dyDescent="0.25">
      <c r="A172">
        <v>43450</v>
      </c>
      <c r="I172">
        <v>165139193</v>
      </c>
      <c r="J172" t="s">
        <v>8816</v>
      </c>
      <c r="K172" t="s">
        <v>9204</v>
      </c>
      <c r="L172" t="s">
        <v>9205</v>
      </c>
      <c r="M172" t="s">
        <v>9206</v>
      </c>
    </row>
    <row r="173" spans="1:13" x14ac:dyDescent="0.25">
      <c r="A173">
        <v>43450</v>
      </c>
      <c r="I173">
        <v>165153634</v>
      </c>
      <c r="J173" t="s">
        <v>8794</v>
      </c>
      <c r="K173" t="s">
        <v>8795</v>
      </c>
      <c r="L173" t="s">
        <v>9207</v>
      </c>
      <c r="M173" t="s">
        <v>9208</v>
      </c>
    </row>
    <row r="174" spans="1:13" x14ac:dyDescent="0.25">
      <c r="A174">
        <v>35768</v>
      </c>
      <c r="I174">
        <v>165351339</v>
      </c>
      <c r="J174" t="s">
        <v>8794</v>
      </c>
      <c r="K174" t="s">
        <v>8871</v>
      </c>
      <c r="L174" t="s">
        <v>9209</v>
      </c>
      <c r="M174" t="s">
        <v>9210</v>
      </c>
    </row>
    <row r="175" spans="1:13" x14ac:dyDescent="0.25">
      <c r="A175">
        <v>35450</v>
      </c>
      <c r="I175">
        <v>165439982</v>
      </c>
      <c r="J175" t="s">
        <v>8816</v>
      </c>
      <c r="K175" t="s">
        <v>8852</v>
      </c>
      <c r="L175" t="s">
        <v>9211</v>
      </c>
      <c r="M175" t="s">
        <v>9212</v>
      </c>
    </row>
    <row r="176" spans="1:13" x14ac:dyDescent="0.25">
      <c r="A176">
        <v>35450</v>
      </c>
      <c r="I176">
        <v>165615241</v>
      </c>
      <c r="J176" t="s">
        <v>8816</v>
      </c>
      <c r="K176" t="s">
        <v>8824</v>
      </c>
      <c r="L176" t="s">
        <v>9213</v>
      </c>
      <c r="M176" t="s">
        <v>9214</v>
      </c>
    </row>
    <row r="177" spans="1:13" x14ac:dyDescent="0.25">
      <c r="A177">
        <v>39582</v>
      </c>
      <c r="I177">
        <v>165876781</v>
      </c>
      <c r="J177" t="s">
        <v>8816</v>
      </c>
      <c r="K177" t="s">
        <v>8960</v>
      </c>
      <c r="L177" t="s">
        <v>9215</v>
      </c>
      <c r="M177" t="s">
        <v>9216</v>
      </c>
    </row>
    <row r="178" spans="1:13" x14ac:dyDescent="0.25">
      <c r="A178">
        <v>35768</v>
      </c>
      <c r="I178">
        <v>165890382</v>
      </c>
      <c r="J178" t="s">
        <v>8816</v>
      </c>
      <c r="K178" t="s">
        <v>8952</v>
      </c>
      <c r="L178" t="s">
        <v>9217</v>
      </c>
      <c r="M178" t="s">
        <v>9218</v>
      </c>
    </row>
    <row r="179" spans="1:13" x14ac:dyDescent="0.25">
      <c r="A179">
        <v>15798</v>
      </c>
      <c r="I179">
        <v>165929355</v>
      </c>
      <c r="J179" t="s">
        <v>8794</v>
      </c>
      <c r="K179" t="s">
        <v>8888</v>
      </c>
      <c r="L179" t="s">
        <v>9219</v>
      </c>
      <c r="M179" t="s">
        <v>9220</v>
      </c>
    </row>
    <row r="180" spans="1:13" x14ac:dyDescent="0.25">
      <c r="A180">
        <v>15798</v>
      </c>
      <c r="I180">
        <v>165984759</v>
      </c>
      <c r="J180" t="s">
        <v>8816</v>
      </c>
      <c r="K180" t="s">
        <v>8824</v>
      </c>
      <c r="L180" t="s">
        <v>9221</v>
      </c>
      <c r="M180" t="s">
        <v>9222</v>
      </c>
    </row>
    <row r="181" spans="1:13" x14ac:dyDescent="0.25">
      <c r="A181">
        <v>17810</v>
      </c>
      <c r="I181">
        <v>166489798</v>
      </c>
      <c r="J181" t="s">
        <v>8794</v>
      </c>
      <c r="K181" t="s">
        <v>9103</v>
      </c>
      <c r="L181" t="s">
        <v>9223</v>
      </c>
      <c r="M181" t="s">
        <v>9143</v>
      </c>
    </row>
    <row r="182" spans="1:13" x14ac:dyDescent="0.25">
      <c r="A182">
        <v>12787</v>
      </c>
      <c r="I182">
        <v>166641565</v>
      </c>
      <c r="J182" t="s">
        <v>8794</v>
      </c>
      <c r="K182" t="s">
        <v>8802</v>
      </c>
      <c r="L182" t="s">
        <v>9224</v>
      </c>
      <c r="M182" t="s">
        <v>9225</v>
      </c>
    </row>
    <row r="183" spans="1:13" x14ac:dyDescent="0.25">
      <c r="A183">
        <v>12787</v>
      </c>
      <c r="I183">
        <v>166661269</v>
      </c>
      <c r="J183" t="s">
        <v>8794</v>
      </c>
      <c r="K183" t="s">
        <v>8938</v>
      </c>
      <c r="L183" t="s">
        <v>9226</v>
      </c>
      <c r="M183" t="s">
        <v>9227</v>
      </c>
    </row>
    <row r="184" spans="1:13" x14ac:dyDescent="0.25">
      <c r="A184">
        <v>35768</v>
      </c>
      <c r="I184">
        <v>166705838</v>
      </c>
      <c r="J184" t="s">
        <v>8794</v>
      </c>
      <c r="K184" t="s">
        <v>8926</v>
      </c>
      <c r="L184" t="s">
        <v>9228</v>
      </c>
      <c r="M184" t="s">
        <v>9229</v>
      </c>
    </row>
    <row r="185" spans="1:13" x14ac:dyDescent="0.25">
      <c r="A185">
        <v>35768</v>
      </c>
      <c r="I185">
        <v>166756444</v>
      </c>
      <c r="J185" t="s">
        <v>8794</v>
      </c>
      <c r="K185" t="s">
        <v>8967</v>
      </c>
      <c r="L185" t="s">
        <v>9230</v>
      </c>
      <c r="M185" t="s">
        <v>9231</v>
      </c>
    </row>
    <row r="186" spans="1:13" x14ac:dyDescent="0.25">
      <c r="A186">
        <v>39582</v>
      </c>
      <c r="I186">
        <v>167004597</v>
      </c>
      <c r="J186" t="s">
        <v>8794</v>
      </c>
      <c r="K186" t="s">
        <v>9232</v>
      </c>
      <c r="L186" t="s">
        <v>9233</v>
      </c>
      <c r="M186" t="s">
        <v>9234</v>
      </c>
    </row>
    <row r="187" spans="1:13" x14ac:dyDescent="0.25">
      <c r="A187">
        <v>39582</v>
      </c>
      <c r="I187">
        <v>167237502</v>
      </c>
      <c r="J187" t="s">
        <v>8794</v>
      </c>
      <c r="K187" t="s">
        <v>8879</v>
      </c>
      <c r="L187" t="s">
        <v>9235</v>
      </c>
      <c r="M187" t="s">
        <v>9236</v>
      </c>
    </row>
    <row r="188" spans="1:13" x14ac:dyDescent="0.25">
      <c r="A188">
        <v>15798</v>
      </c>
      <c r="I188">
        <v>167360009</v>
      </c>
      <c r="J188" t="s">
        <v>8794</v>
      </c>
      <c r="K188" t="s">
        <v>8926</v>
      </c>
      <c r="L188" t="s">
        <v>9237</v>
      </c>
      <c r="M188" t="s">
        <v>9238</v>
      </c>
    </row>
    <row r="189" spans="1:13" x14ac:dyDescent="0.25">
      <c r="A189">
        <v>15798</v>
      </c>
      <c r="I189">
        <v>167824155</v>
      </c>
      <c r="J189" t="s">
        <v>8794</v>
      </c>
      <c r="K189" t="s">
        <v>8834</v>
      </c>
      <c r="L189" t="s">
        <v>9239</v>
      </c>
      <c r="M189" t="s">
        <v>9240</v>
      </c>
    </row>
    <row r="190" spans="1:13" x14ac:dyDescent="0.25">
      <c r="A190">
        <v>35768</v>
      </c>
      <c r="I190">
        <v>168160144</v>
      </c>
      <c r="J190" t="s">
        <v>8816</v>
      </c>
      <c r="K190" t="s">
        <v>8862</v>
      </c>
      <c r="L190" t="s">
        <v>9241</v>
      </c>
      <c r="M190" t="s">
        <v>9242</v>
      </c>
    </row>
    <row r="191" spans="1:13" x14ac:dyDescent="0.25">
      <c r="A191">
        <v>35768</v>
      </c>
      <c r="I191">
        <v>168707732</v>
      </c>
      <c r="J191" t="s">
        <v>8794</v>
      </c>
      <c r="K191" t="s">
        <v>8848</v>
      </c>
      <c r="L191" t="s">
        <v>9243</v>
      </c>
      <c r="M191" t="s">
        <v>9244</v>
      </c>
    </row>
    <row r="192" spans="1:13" x14ac:dyDescent="0.25">
      <c r="A192">
        <v>35768</v>
      </c>
      <c r="I192">
        <v>169031370</v>
      </c>
      <c r="J192" t="s">
        <v>8816</v>
      </c>
      <c r="K192" t="s">
        <v>9050</v>
      </c>
      <c r="L192" t="s">
        <v>9245</v>
      </c>
      <c r="M192" t="s">
        <v>9246</v>
      </c>
    </row>
    <row r="193" spans="1:13" x14ac:dyDescent="0.25">
      <c r="A193">
        <v>35450</v>
      </c>
      <c r="I193">
        <v>169350696</v>
      </c>
      <c r="J193" t="s">
        <v>8794</v>
      </c>
      <c r="K193" t="s">
        <v>8802</v>
      </c>
      <c r="L193" t="s">
        <v>9247</v>
      </c>
      <c r="M193" t="s">
        <v>9248</v>
      </c>
    </row>
    <row r="194" spans="1:13" x14ac:dyDescent="0.25">
      <c r="A194">
        <v>35450</v>
      </c>
      <c r="I194">
        <v>169620260</v>
      </c>
      <c r="J194" t="s">
        <v>8816</v>
      </c>
      <c r="K194" t="s">
        <v>9204</v>
      </c>
      <c r="L194" t="s">
        <v>9249</v>
      </c>
      <c r="M194" t="s">
        <v>9250</v>
      </c>
    </row>
    <row r="195" spans="1:13" x14ac:dyDescent="0.25">
      <c r="A195">
        <v>35768</v>
      </c>
      <c r="I195">
        <v>170037230</v>
      </c>
      <c r="J195" t="s">
        <v>8794</v>
      </c>
      <c r="K195" t="s">
        <v>9251</v>
      </c>
      <c r="L195" t="s">
        <v>9252</v>
      </c>
      <c r="M195" t="s">
        <v>9253</v>
      </c>
    </row>
    <row r="196" spans="1:13" x14ac:dyDescent="0.25">
      <c r="A196">
        <v>35770</v>
      </c>
      <c r="I196">
        <v>170236097</v>
      </c>
      <c r="J196" t="s">
        <v>8816</v>
      </c>
      <c r="K196" t="s">
        <v>8957</v>
      </c>
      <c r="L196" t="s">
        <v>9254</v>
      </c>
      <c r="M196" t="s">
        <v>9255</v>
      </c>
    </row>
    <row r="197" spans="1:13" x14ac:dyDescent="0.25">
      <c r="A197">
        <v>43480</v>
      </c>
      <c r="I197">
        <v>170340898</v>
      </c>
      <c r="J197" t="s">
        <v>8794</v>
      </c>
      <c r="K197" t="s">
        <v>8802</v>
      </c>
      <c r="L197" t="s">
        <v>9256</v>
      </c>
      <c r="M197" t="s">
        <v>9257</v>
      </c>
    </row>
    <row r="198" spans="1:13" x14ac:dyDescent="0.25">
      <c r="A198">
        <v>43480</v>
      </c>
      <c r="I198">
        <v>170496260</v>
      </c>
      <c r="J198" t="s">
        <v>8794</v>
      </c>
      <c r="K198" t="s">
        <v>8983</v>
      </c>
      <c r="L198" t="s">
        <v>9258</v>
      </c>
      <c r="M198" t="s">
        <v>9259</v>
      </c>
    </row>
    <row r="199" spans="1:13" x14ac:dyDescent="0.25">
      <c r="A199">
        <v>43480</v>
      </c>
      <c r="I199">
        <v>170581635</v>
      </c>
      <c r="J199" t="s">
        <v>8794</v>
      </c>
      <c r="K199" t="s">
        <v>8802</v>
      </c>
      <c r="L199" t="s">
        <v>9260</v>
      </c>
      <c r="M199" t="s">
        <v>9261</v>
      </c>
    </row>
    <row r="200" spans="1:13" x14ac:dyDescent="0.25">
      <c r="A200">
        <v>43480</v>
      </c>
      <c r="I200">
        <v>170894509</v>
      </c>
      <c r="J200" t="s">
        <v>8794</v>
      </c>
      <c r="K200" t="s">
        <v>8888</v>
      </c>
      <c r="L200" t="s">
        <v>9262</v>
      </c>
      <c r="M200" t="s">
        <v>9263</v>
      </c>
    </row>
    <row r="201" spans="1:13" x14ac:dyDescent="0.25">
      <c r="A201">
        <v>15798</v>
      </c>
      <c r="I201">
        <v>170996738</v>
      </c>
      <c r="J201" t="s">
        <v>8794</v>
      </c>
      <c r="K201" t="s">
        <v>8802</v>
      </c>
      <c r="L201" t="s">
        <v>9264</v>
      </c>
      <c r="M201" t="s">
        <v>9265</v>
      </c>
    </row>
    <row r="202" spans="1:13" x14ac:dyDescent="0.25">
      <c r="A202">
        <v>12787</v>
      </c>
      <c r="I202">
        <v>171114321</v>
      </c>
      <c r="J202" t="s">
        <v>8794</v>
      </c>
      <c r="K202" t="s">
        <v>8879</v>
      </c>
      <c r="L202" t="s">
        <v>9266</v>
      </c>
      <c r="M202" t="s">
        <v>9267</v>
      </c>
    </row>
    <row r="203" spans="1:13" x14ac:dyDescent="0.25">
      <c r="A203">
        <v>15798</v>
      </c>
      <c r="I203">
        <v>171330601</v>
      </c>
      <c r="J203" t="s">
        <v>8794</v>
      </c>
      <c r="K203" t="s">
        <v>8834</v>
      </c>
      <c r="L203" t="s">
        <v>9268</v>
      </c>
      <c r="M203" t="s">
        <v>9269</v>
      </c>
    </row>
    <row r="204" spans="1:13" x14ac:dyDescent="0.25">
      <c r="A204">
        <v>31158</v>
      </c>
      <c r="I204">
        <v>171340525</v>
      </c>
      <c r="J204" t="s">
        <v>8794</v>
      </c>
      <c r="K204" t="s">
        <v>8834</v>
      </c>
      <c r="L204" t="s">
        <v>9270</v>
      </c>
      <c r="M204" t="s">
        <v>9271</v>
      </c>
    </row>
    <row r="205" spans="1:13" x14ac:dyDescent="0.25">
      <c r="A205">
        <v>31158</v>
      </c>
      <c r="I205">
        <v>171410600</v>
      </c>
      <c r="J205" t="s">
        <v>8816</v>
      </c>
      <c r="K205" t="s">
        <v>8941</v>
      </c>
      <c r="L205" t="s">
        <v>9272</v>
      </c>
      <c r="M205" t="s">
        <v>9273</v>
      </c>
    </row>
    <row r="206" spans="1:13" x14ac:dyDescent="0.25">
      <c r="A206">
        <v>12787</v>
      </c>
      <c r="I206">
        <v>171545102</v>
      </c>
      <c r="J206" t="s">
        <v>8816</v>
      </c>
      <c r="K206" t="s">
        <v>8944</v>
      </c>
      <c r="L206" t="s">
        <v>9274</v>
      </c>
      <c r="M206" t="s">
        <v>9275</v>
      </c>
    </row>
    <row r="207" spans="1:13" x14ac:dyDescent="0.25">
      <c r="A207">
        <v>15798</v>
      </c>
      <c r="I207">
        <v>171719605</v>
      </c>
      <c r="J207" t="s">
        <v>8794</v>
      </c>
      <c r="K207" t="s">
        <v>8802</v>
      </c>
      <c r="L207" t="s">
        <v>9276</v>
      </c>
      <c r="M207" t="s">
        <v>9277</v>
      </c>
    </row>
    <row r="208" spans="1:13" x14ac:dyDescent="0.25">
      <c r="A208">
        <v>35768</v>
      </c>
      <c r="I208">
        <v>171860764</v>
      </c>
      <c r="J208" t="s">
        <v>8794</v>
      </c>
      <c r="K208" t="s">
        <v>8805</v>
      </c>
      <c r="L208" t="s">
        <v>9278</v>
      </c>
      <c r="M208" t="s">
        <v>9279</v>
      </c>
    </row>
    <row r="209" spans="1:13" x14ac:dyDescent="0.25">
      <c r="A209">
        <v>36889</v>
      </c>
      <c r="I209">
        <v>172034186</v>
      </c>
      <c r="J209" t="s">
        <v>8794</v>
      </c>
      <c r="K209" t="s">
        <v>8802</v>
      </c>
      <c r="L209" t="s">
        <v>9280</v>
      </c>
      <c r="M209" t="s">
        <v>9281</v>
      </c>
    </row>
    <row r="210" spans="1:13" x14ac:dyDescent="0.25">
      <c r="A210">
        <v>35768</v>
      </c>
      <c r="I210">
        <v>172259996</v>
      </c>
      <c r="J210" t="s">
        <v>8794</v>
      </c>
      <c r="K210" t="s">
        <v>8834</v>
      </c>
      <c r="L210" t="s">
        <v>9282</v>
      </c>
      <c r="M210" t="s">
        <v>9283</v>
      </c>
    </row>
    <row r="211" spans="1:13" x14ac:dyDescent="0.25">
      <c r="A211">
        <v>35770</v>
      </c>
      <c r="I211">
        <v>172485749</v>
      </c>
      <c r="J211" t="s">
        <v>8816</v>
      </c>
      <c r="K211" t="s">
        <v>8824</v>
      </c>
      <c r="L211" t="s">
        <v>9284</v>
      </c>
      <c r="M211" t="s">
        <v>9285</v>
      </c>
    </row>
    <row r="212" spans="1:13" x14ac:dyDescent="0.25">
      <c r="A212">
        <v>43480</v>
      </c>
      <c r="I212">
        <v>172523931</v>
      </c>
      <c r="J212" t="s">
        <v>8816</v>
      </c>
      <c r="K212" t="s">
        <v>8921</v>
      </c>
      <c r="L212" t="s">
        <v>9286</v>
      </c>
    </row>
    <row r="213" spans="1:13" x14ac:dyDescent="0.25">
      <c r="A213">
        <v>31158</v>
      </c>
      <c r="I213">
        <v>172678902</v>
      </c>
      <c r="J213" t="s">
        <v>8794</v>
      </c>
      <c r="K213" t="s">
        <v>8848</v>
      </c>
      <c r="L213" t="s">
        <v>9287</v>
      </c>
      <c r="M213" t="s">
        <v>9288</v>
      </c>
    </row>
    <row r="214" spans="1:13" x14ac:dyDescent="0.25">
      <c r="A214">
        <v>31158</v>
      </c>
      <c r="I214">
        <v>173011038</v>
      </c>
      <c r="J214" t="s">
        <v>8794</v>
      </c>
      <c r="K214" t="s">
        <v>8802</v>
      </c>
      <c r="L214" t="s">
        <v>9289</v>
      </c>
      <c r="M214" t="s">
        <v>9290</v>
      </c>
    </row>
    <row r="215" spans="1:13" x14ac:dyDescent="0.25">
      <c r="A215">
        <v>43450</v>
      </c>
      <c r="I215">
        <v>173012804</v>
      </c>
      <c r="J215" t="s">
        <v>8794</v>
      </c>
      <c r="K215" t="s">
        <v>8834</v>
      </c>
      <c r="L215" t="s">
        <v>9291</v>
      </c>
      <c r="M215" t="s">
        <v>9292</v>
      </c>
    </row>
    <row r="216" spans="1:13" x14ac:dyDescent="0.25">
      <c r="A216">
        <v>12787</v>
      </c>
      <c r="I216">
        <v>173151620</v>
      </c>
      <c r="J216" t="s">
        <v>8816</v>
      </c>
      <c r="K216" t="s">
        <v>8944</v>
      </c>
      <c r="L216" t="s">
        <v>9293</v>
      </c>
      <c r="M216" t="s">
        <v>9294</v>
      </c>
    </row>
    <row r="217" spans="1:13" x14ac:dyDescent="0.25">
      <c r="A217">
        <v>35450</v>
      </c>
      <c r="I217">
        <v>173166225</v>
      </c>
      <c r="J217" t="s">
        <v>8794</v>
      </c>
      <c r="K217" t="s">
        <v>8802</v>
      </c>
      <c r="L217" t="s">
        <v>9295</v>
      </c>
      <c r="M217" t="s">
        <v>9296</v>
      </c>
    </row>
    <row r="218" spans="1:13" x14ac:dyDescent="0.25">
      <c r="A218">
        <v>31158</v>
      </c>
      <c r="I218">
        <v>173219794</v>
      </c>
      <c r="J218" t="s">
        <v>8794</v>
      </c>
      <c r="K218" t="s">
        <v>8868</v>
      </c>
      <c r="L218" t="s">
        <v>9297</v>
      </c>
      <c r="M218" t="s">
        <v>9298</v>
      </c>
    </row>
    <row r="219" spans="1:13" x14ac:dyDescent="0.25">
      <c r="A219">
        <v>31158</v>
      </c>
      <c r="I219">
        <v>173247181</v>
      </c>
      <c r="J219" t="s">
        <v>8794</v>
      </c>
      <c r="K219" t="s">
        <v>8809</v>
      </c>
      <c r="L219" t="s">
        <v>9299</v>
      </c>
      <c r="M219" t="s">
        <v>9300</v>
      </c>
    </row>
    <row r="220" spans="1:13" x14ac:dyDescent="0.25">
      <c r="A220">
        <v>15798</v>
      </c>
      <c r="I220">
        <v>173312787</v>
      </c>
      <c r="J220" t="s">
        <v>8794</v>
      </c>
      <c r="K220" t="s">
        <v>8877</v>
      </c>
      <c r="L220" t="s">
        <v>9301</v>
      </c>
      <c r="M220" t="s">
        <v>9302</v>
      </c>
    </row>
    <row r="221" spans="1:13" x14ac:dyDescent="0.25">
      <c r="A221">
        <v>35770</v>
      </c>
      <c r="I221">
        <v>173342895</v>
      </c>
      <c r="J221" t="s">
        <v>8794</v>
      </c>
      <c r="K221" t="s">
        <v>8877</v>
      </c>
      <c r="L221" t="s">
        <v>9303</v>
      </c>
      <c r="M221" t="s">
        <v>9304</v>
      </c>
    </row>
    <row r="222" spans="1:13" x14ac:dyDescent="0.25">
      <c r="A222">
        <v>35768</v>
      </c>
      <c r="I222">
        <v>173621623</v>
      </c>
      <c r="J222" t="s">
        <v>8816</v>
      </c>
      <c r="K222" t="s">
        <v>8817</v>
      </c>
      <c r="L222" t="s">
        <v>9305</v>
      </c>
      <c r="M222" t="s">
        <v>9306</v>
      </c>
    </row>
    <row r="223" spans="1:13" x14ac:dyDescent="0.25">
      <c r="A223">
        <v>35768</v>
      </c>
      <c r="I223">
        <v>173726046</v>
      </c>
      <c r="J223" t="s">
        <v>8816</v>
      </c>
      <c r="K223" t="s">
        <v>9050</v>
      </c>
      <c r="L223" t="s">
        <v>9307</v>
      </c>
      <c r="M223" t="s">
        <v>9246</v>
      </c>
    </row>
    <row r="224" spans="1:13" x14ac:dyDescent="0.25">
      <c r="A224">
        <v>35768</v>
      </c>
      <c r="I224">
        <v>173733733</v>
      </c>
      <c r="J224" t="s">
        <v>8794</v>
      </c>
      <c r="K224" t="s">
        <v>8802</v>
      </c>
      <c r="L224" t="s">
        <v>9308</v>
      </c>
      <c r="M224" t="s">
        <v>9309</v>
      </c>
    </row>
    <row r="225" spans="1:13" x14ac:dyDescent="0.25">
      <c r="A225">
        <v>15798</v>
      </c>
      <c r="I225">
        <v>173995080</v>
      </c>
      <c r="J225" t="s">
        <v>8816</v>
      </c>
      <c r="K225" t="s">
        <v>9310</v>
      </c>
      <c r="L225" t="s">
        <v>9311</v>
      </c>
      <c r="M225" t="s">
        <v>9312</v>
      </c>
    </row>
    <row r="226" spans="1:13" x14ac:dyDescent="0.25">
      <c r="A226">
        <v>35768</v>
      </c>
      <c r="I226">
        <v>174096280</v>
      </c>
      <c r="J226" t="s">
        <v>8794</v>
      </c>
      <c r="K226" t="s">
        <v>8802</v>
      </c>
      <c r="L226" t="s">
        <v>9313</v>
      </c>
    </row>
    <row r="227" spans="1:13" x14ac:dyDescent="0.25">
      <c r="A227">
        <v>35768</v>
      </c>
      <c r="I227">
        <v>174181476</v>
      </c>
      <c r="J227" t="s">
        <v>8794</v>
      </c>
      <c r="K227" t="s">
        <v>8848</v>
      </c>
      <c r="L227" t="s">
        <v>9314</v>
      </c>
      <c r="M227" t="s">
        <v>9315</v>
      </c>
    </row>
    <row r="228" spans="1:13" x14ac:dyDescent="0.25">
      <c r="A228">
        <v>39582</v>
      </c>
      <c r="I228">
        <v>174269741</v>
      </c>
      <c r="J228" t="s">
        <v>8794</v>
      </c>
      <c r="K228" t="s">
        <v>8871</v>
      </c>
      <c r="L228" t="s">
        <v>9316</v>
      </c>
      <c r="M228" t="s">
        <v>9317</v>
      </c>
    </row>
    <row r="229" spans="1:13" x14ac:dyDescent="0.25">
      <c r="A229">
        <v>31847</v>
      </c>
      <c r="I229">
        <v>174285908</v>
      </c>
      <c r="J229" t="s">
        <v>8794</v>
      </c>
      <c r="K229" t="s">
        <v>8967</v>
      </c>
      <c r="L229" t="s">
        <v>9318</v>
      </c>
      <c r="M229" t="s">
        <v>9319</v>
      </c>
    </row>
    <row r="230" spans="1:13" x14ac:dyDescent="0.25">
      <c r="A230">
        <v>17810</v>
      </c>
      <c r="I230">
        <v>174329066</v>
      </c>
      <c r="J230" t="s">
        <v>8794</v>
      </c>
      <c r="K230" t="s">
        <v>8929</v>
      </c>
      <c r="L230" t="s">
        <v>9320</v>
      </c>
      <c r="M230" t="s">
        <v>9321</v>
      </c>
    </row>
    <row r="231" spans="1:13" x14ac:dyDescent="0.25">
      <c r="A231">
        <v>31847</v>
      </c>
      <c r="I231">
        <v>174411418</v>
      </c>
      <c r="J231" t="s">
        <v>8794</v>
      </c>
      <c r="K231" t="s">
        <v>8893</v>
      </c>
      <c r="L231" t="s">
        <v>9322</v>
      </c>
      <c r="M231" t="s">
        <v>9323</v>
      </c>
    </row>
    <row r="232" spans="1:13" x14ac:dyDescent="0.25">
      <c r="A232">
        <v>36889</v>
      </c>
      <c r="I232">
        <v>174420777</v>
      </c>
      <c r="J232" t="s">
        <v>8794</v>
      </c>
      <c r="K232" t="s">
        <v>8871</v>
      </c>
      <c r="L232" t="s">
        <v>9324</v>
      </c>
      <c r="M232" t="s">
        <v>9325</v>
      </c>
    </row>
    <row r="233" spans="1:13" x14ac:dyDescent="0.25">
      <c r="A233">
        <v>35768</v>
      </c>
      <c r="I233">
        <v>174475106</v>
      </c>
      <c r="J233" t="s">
        <v>8794</v>
      </c>
      <c r="K233" t="s">
        <v>8802</v>
      </c>
      <c r="L233" t="s">
        <v>9326</v>
      </c>
      <c r="M233" t="s">
        <v>9327</v>
      </c>
    </row>
    <row r="234" spans="1:13" x14ac:dyDescent="0.25">
      <c r="A234">
        <v>39582</v>
      </c>
      <c r="I234">
        <v>174695077</v>
      </c>
      <c r="J234" t="s">
        <v>8794</v>
      </c>
      <c r="K234" t="s">
        <v>8879</v>
      </c>
      <c r="L234" t="s">
        <v>9328</v>
      </c>
      <c r="M234" t="s">
        <v>9329</v>
      </c>
    </row>
    <row r="235" spans="1:13" x14ac:dyDescent="0.25">
      <c r="A235">
        <v>39582</v>
      </c>
      <c r="I235">
        <v>174844092</v>
      </c>
      <c r="J235" t="s">
        <v>8794</v>
      </c>
      <c r="K235" t="s">
        <v>8868</v>
      </c>
      <c r="L235" t="s">
        <v>9330</v>
      </c>
      <c r="M235" t="s">
        <v>9331</v>
      </c>
    </row>
    <row r="236" spans="1:13" x14ac:dyDescent="0.25">
      <c r="A236">
        <v>31158</v>
      </c>
      <c r="I236">
        <v>175140822</v>
      </c>
      <c r="J236" t="s">
        <v>8794</v>
      </c>
      <c r="K236" t="s">
        <v>8848</v>
      </c>
      <c r="L236" t="s">
        <v>9332</v>
      </c>
      <c r="M236" t="s">
        <v>9333</v>
      </c>
    </row>
    <row r="237" spans="1:13" x14ac:dyDescent="0.25">
      <c r="A237">
        <v>31158</v>
      </c>
      <c r="I237">
        <v>175217386</v>
      </c>
      <c r="J237" t="s">
        <v>8816</v>
      </c>
      <c r="K237" t="s">
        <v>8921</v>
      </c>
      <c r="L237" t="s">
        <v>9334</v>
      </c>
      <c r="M237" t="s">
        <v>9335</v>
      </c>
    </row>
    <row r="238" spans="1:13" x14ac:dyDescent="0.25">
      <c r="A238">
        <v>31158</v>
      </c>
      <c r="I238">
        <v>175424247</v>
      </c>
      <c r="J238" t="s">
        <v>8816</v>
      </c>
      <c r="K238" t="s">
        <v>9310</v>
      </c>
      <c r="L238" t="s">
        <v>9336</v>
      </c>
      <c r="M238" t="s">
        <v>9337</v>
      </c>
    </row>
    <row r="239" spans="1:13" x14ac:dyDescent="0.25">
      <c r="A239">
        <v>31158</v>
      </c>
      <c r="I239">
        <v>175444495</v>
      </c>
      <c r="J239" t="s">
        <v>8794</v>
      </c>
      <c r="K239" t="s">
        <v>8868</v>
      </c>
      <c r="L239" t="s">
        <v>9338</v>
      </c>
      <c r="M239" t="s">
        <v>9339</v>
      </c>
    </row>
    <row r="240" spans="1:13" x14ac:dyDescent="0.25">
      <c r="A240">
        <v>43480</v>
      </c>
      <c r="I240">
        <v>175462081</v>
      </c>
      <c r="J240" t="s">
        <v>8794</v>
      </c>
      <c r="K240" t="s">
        <v>8844</v>
      </c>
      <c r="L240" t="s">
        <v>9340</v>
      </c>
      <c r="M240" t="s">
        <v>9341</v>
      </c>
    </row>
    <row r="241" spans="1:13" x14ac:dyDescent="0.25">
      <c r="A241">
        <v>35768</v>
      </c>
      <c r="I241">
        <v>175502155</v>
      </c>
      <c r="J241" t="s">
        <v>8794</v>
      </c>
      <c r="K241" t="s">
        <v>8805</v>
      </c>
      <c r="L241" t="s">
        <v>9342</v>
      </c>
      <c r="M241" t="s">
        <v>9343</v>
      </c>
    </row>
    <row r="242" spans="1:13" x14ac:dyDescent="0.25">
      <c r="A242">
        <v>35770</v>
      </c>
      <c r="I242">
        <v>175538308</v>
      </c>
      <c r="J242" t="s">
        <v>8794</v>
      </c>
      <c r="K242" t="s">
        <v>9053</v>
      </c>
      <c r="L242" t="s">
        <v>9344</v>
      </c>
      <c r="M242" t="s">
        <v>9345</v>
      </c>
    </row>
    <row r="243" spans="1:13" x14ac:dyDescent="0.25">
      <c r="A243">
        <v>43480</v>
      </c>
      <c r="I243">
        <v>175619480</v>
      </c>
      <c r="J243" t="s">
        <v>8794</v>
      </c>
      <c r="K243" t="s">
        <v>8877</v>
      </c>
      <c r="L243" t="s">
        <v>9346</v>
      </c>
      <c r="M243" t="s">
        <v>9347</v>
      </c>
    </row>
    <row r="244" spans="1:13" x14ac:dyDescent="0.25">
      <c r="A244">
        <v>43480</v>
      </c>
      <c r="I244">
        <v>175639293</v>
      </c>
      <c r="J244" t="s">
        <v>8816</v>
      </c>
      <c r="K244" t="s">
        <v>9348</v>
      </c>
      <c r="L244" t="s">
        <v>9349</v>
      </c>
      <c r="M244" t="s">
        <v>9350</v>
      </c>
    </row>
    <row r="245" spans="1:13" x14ac:dyDescent="0.25">
      <c r="A245">
        <v>12787</v>
      </c>
      <c r="I245">
        <v>175699992</v>
      </c>
      <c r="J245" t="s">
        <v>8794</v>
      </c>
      <c r="K245" t="s">
        <v>8844</v>
      </c>
      <c r="L245" t="s">
        <v>9351</v>
      </c>
      <c r="M245" t="s">
        <v>9352</v>
      </c>
    </row>
    <row r="246" spans="1:13" x14ac:dyDescent="0.25">
      <c r="A246">
        <v>12787</v>
      </c>
      <c r="I246">
        <v>175805927</v>
      </c>
      <c r="J246" t="s">
        <v>8794</v>
      </c>
      <c r="K246" t="s">
        <v>8877</v>
      </c>
      <c r="L246" t="s">
        <v>9353</v>
      </c>
      <c r="M246" t="s">
        <v>9354</v>
      </c>
    </row>
    <row r="247" spans="1:13" x14ac:dyDescent="0.25">
      <c r="A247">
        <v>36889</v>
      </c>
      <c r="I247">
        <v>175820515</v>
      </c>
      <c r="J247" t="s">
        <v>8794</v>
      </c>
      <c r="K247" t="s">
        <v>9119</v>
      </c>
      <c r="L247" t="s">
        <v>9355</v>
      </c>
      <c r="M247" t="s">
        <v>9356</v>
      </c>
    </row>
    <row r="248" spans="1:13" x14ac:dyDescent="0.25">
      <c r="A248">
        <v>15798</v>
      </c>
      <c r="I248">
        <v>175920887</v>
      </c>
      <c r="J248" t="s">
        <v>8794</v>
      </c>
      <c r="K248" t="s">
        <v>8805</v>
      </c>
      <c r="L248" t="s">
        <v>9357</v>
      </c>
      <c r="M248" t="s">
        <v>9358</v>
      </c>
    </row>
    <row r="249" spans="1:13" x14ac:dyDescent="0.25">
      <c r="A249">
        <v>15798</v>
      </c>
      <c r="I249">
        <v>176009600</v>
      </c>
      <c r="J249" t="s">
        <v>8816</v>
      </c>
      <c r="K249" t="s">
        <v>9050</v>
      </c>
      <c r="L249" t="s">
        <v>9359</v>
      </c>
      <c r="M249" t="s">
        <v>9360</v>
      </c>
    </row>
    <row r="250" spans="1:13" x14ac:dyDescent="0.25">
      <c r="A250">
        <v>31847</v>
      </c>
      <c r="I250">
        <v>176010019</v>
      </c>
      <c r="J250" t="s">
        <v>8794</v>
      </c>
      <c r="K250" t="s">
        <v>8879</v>
      </c>
      <c r="L250" t="s">
        <v>9361</v>
      </c>
      <c r="M250" t="s">
        <v>9362</v>
      </c>
    </row>
    <row r="251" spans="1:13" x14ac:dyDescent="0.25">
      <c r="A251">
        <v>35770</v>
      </c>
      <c r="I251">
        <v>176072050</v>
      </c>
      <c r="J251" t="s">
        <v>8794</v>
      </c>
      <c r="K251" t="s">
        <v>9078</v>
      </c>
      <c r="L251" t="s">
        <v>9363</v>
      </c>
      <c r="M251" t="s">
        <v>9364</v>
      </c>
    </row>
    <row r="252" spans="1:13" x14ac:dyDescent="0.25">
      <c r="A252">
        <v>39582</v>
      </c>
      <c r="I252">
        <v>176105841</v>
      </c>
      <c r="J252" t="s">
        <v>8794</v>
      </c>
      <c r="K252" t="s">
        <v>8848</v>
      </c>
      <c r="L252" t="s">
        <v>9365</v>
      </c>
      <c r="M252" t="s">
        <v>9366</v>
      </c>
    </row>
    <row r="253" spans="1:13" x14ac:dyDescent="0.25">
      <c r="A253">
        <v>35768</v>
      </c>
      <c r="I253">
        <v>176113225</v>
      </c>
      <c r="J253" t="s">
        <v>8794</v>
      </c>
      <c r="K253" t="s">
        <v>8805</v>
      </c>
      <c r="L253" t="s">
        <v>9367</v>
      </c>
      <c r="M253" t="s">
        <v>9368</v>
      </c>
    </row>
    <row r="254" spans="1:13" x14ac:dyDescent="0.25">
      <c r="A254">
        <v>15798</v>
      </c>
      <c r="I254">
        <v>176152292</v>
      </c>
      <c r="J254" t="s">
        <v>8794</v>
      </c>
      <c r="K254" t="s">
        <v>8848</v>
      </c>
      <c r="L254" t="s">
        <v>9369</v>
      </c>
      <c r="M254" t="s">
        <v>8974</v>
      </c>
    </row>
    <row r="255" spans="1:13" x14ac:dyDescent="0.25">
      <c r="A255">
        <v>35770</v>
      </c>
      <c r="I255">
        <v>176182142</v>
      </c>
      <c r="J255" t="s">
        <v>8794</v>
      </c>
      <c r="K255" t="s">
        <v>8874</v>
      </c>
      <c r="L255" t="s">
        <v>9370</v>
      </c>
      <c r="M255" t="s">
        <v>9371</v>
      </c>
    </row>
    <row r="256" spans="1:13" x14ac:dyDescent="0.25">
      <c r="A256">
        <v>35768</v>
      </c>
      <c r="I256">
        <v>176191159</v>
      </c>
      <c r="J256" t="s">
        <v>8794</v>
      </c>
      <c r="K256" t="s">
        <v>8871</v>
      </c>
      <c r="L256" t="s">
        <v>9372</v>
      </c>
      <c r="M256" t="s">
        <v>9373</v>
      </c>
    </row>
    <row r="257" spans="1:13" x14ac:dyDescent="0.25">
      <c r="A257">
        <v>35770</v>
      </c>
      <c r="I257">
        <v>176205564</v>
      </c>
      <c r="J257" t="s">
        <v>8816</v>
      </c>
      <c r="K257" t="s">
        <v>9050</v>
      </c>
      <c r="L257" t="s">
        <v>9374</v>
      </c>
      <c r="M257" t="s">
        <v>9375</v>
      </c>
    </row>
    <row r="258" spans="1:13" x14ac:dyDescent="0.25">
      <c r="A258">
        <v>35770</v>
      </c>
      <c r="I258">
        <v>176227476</v>
      </c>
      <c r="J258" t="s">
        <v>8816</v>
      </c>
      <c r="K258" t="s">
        <v>8947</v>
      </c>
      <c r="L258" t="s">
        <v>9376</v>
      </c>
      <c r="M258" t="s">
        <v>9377</v>
      </c>
    </row>
    <row r="259" spans="1:13" x14ac:dyDescent="0.25">
      <c r="A259">
        <v>35768</v>
      </c>
      <c r="I259">
        <v>176238596</v>
      </c>
      <c r="J259" t="s">
        <v>8794</v>
      </c>
      <c r="K259" t="s">
        <v>9041</v>
      </c>
      <c r="L259" t="s">
        <v>9378</v>
      </c>
      <c r="M259" t="s">
        <v>9379</v>
      </c>
    </row>
    <row r="260" spans="1:13" x14ac:dyDescent="0.25">
      <c r="A260">
        <v>35768</v>
      </c>
      <c r="I260">
        <v>176269487</v>
      </c>
      <c r="J260" t="s">
        <v>8794</v>
      </c>
      <c r="K260" t="s">
        <v>8967</v>
      </c>
      <c r="L260" t="s">
        <v>9380</v>
      </c>
      <c r="M260" t="s">
        <v>9381</v>
      </c>
    </row>
    <row r="261" spans="1:13" x14ac:dyDescent="0.25">
      <c r="A261">
        <v>35768</v>
      </c>
      <c r="I261">
        <v>176293937</v>
      </c>
      <c r="J261" t="s">
        <v>8816</v>
      </c>
      <c r="K261" t="s">
        <v>9382</v>
      </c>
      <c r="L261" t="s">
        <v>9383</v>
      </c>
      <c r="M261" t="s">
        <v>9384</v>
      </c>
    </row>
    <row r="262" spans="1:13" x14ac:dyDescent="0.25">
      <c r="A262">
        <v>35770</v>
      </c>
      <c r="I262">
        <v>176322277</v>
      </c>
      <c r="J262" t="s">
        <v>8816</v>
      </c>
      <c r="K262" t="s">
        <v>9385</v>
      </c>
      <c r="L262" t="s">
        <v>9386</v>
      </c>
      <c r="M262" t="s">
        <v>9387</v>
      </c>
    </row>
    <row r="263" spans="1:13" x14ac:dyDescent="0.25">
      <c r="A263">
        <v>35770</v>
      </c>
      <c r="I263">
        <v>176356131</v>
      </c>
      <c r="J263" t="s">
        <v>8794</v>
      </c>
      <c r="K263" t="s">
        <v>8877</v>
      </c>
      <c r="L263" t="s">
        <v>9388</v>
      </c>
      <c r="M263" t="s">
        <v>9389</v>
      </c>
    </row>
    <row r="264" spans="1:13" x14ac:dyDescent="0.25">
      <c r="A264">
        <v>35770</v>
      </c>
      <c r="I264">
        <v>176374065</v>
      </c>
      <c r="J264" t="s">
        <v>8816</v>
      </c>
      <c r="K264" t="s">
        <v>8921</v>
      </c>
      <c r="L264" t="s">
        <v>9390</v>
      </c>
      <c r="M264" t="s">
        <v>9040</v>
      </c>
    </row>
    <row r="265" spans="1:13" x14ac:dyDescent="0.25">
      <c r="A265">
        <v>35768</v>
      </c>
      <c r="I265">
        <v>176418284</v>
      </c>
      <c r="J265" t="s">
        <v>8794</v>
      </c>
      <c r="K265" t="s">
        <v>8834</v>
      </c>
      <c r="L265" t="s">
        <v>9391</v>
      </c>
      <c r="M265" t="s">
        <v>9392</v>
      </c>
    </row>
    <row r="266" spans="1:13" x14ac:dyDescent="0.25">
      <c r="A266">
        <v>35768</v>
      </c>
      <c r="I266">
        <v>176419837</v>
      </c>
      <c r="J266" t="s">
        <v>8816</v>
      </c>
      <c r="K266" t="s">
        <v>8944</v>
      </c>
      <c r="L266" t="s">
        <v>9393</v>
      </c>
      <c r="M266" t="s">
        <v>9394</v>
      </c>
    </row>
    <row r="267" spans="1:13" x14ac:dyDescent="0.25">
      <c r="A267">
        <v>15798</v>
      </c>
      <c r="I267">
        <v>176444870</v>
      </c>
      <c r="J267" t="s">
        <v>8794</v>
      </c>
      <c r="K267" t="s">
        <v>8802</v>
      </c>
      <c r="L267" t="s">
        <v>9395</v>
      </c>
      <c r="M267" t="s">
        <v>9396</v>
      </c>
    </row>
    <row r="268" spans="1:13" x14ac:dyDescent="0.25">
      <c r="A268">
        <v>35770</v>
      </c>
      <c r="I268">
        <v>176452614</v>
      </c>
      <c r="J268" t="s">
        <v>8794</v>
      </c>
      <c r="K268" t="s">
        <v>8802</v>
      </c>
      <c r="L268" t="s">
        <v>9397</v>
      </c>
      <c r="M268" t="s">
        <v>9398</v>
      </c>
    </row>
    <row r="269" spans="1:13" x14ac:dyDescent="0.25">
      <c r="A269">
        <v>35768</v>
      </c>
      <c r="I269">
        <v>176499760</v>
      </c>
      <c r="J269" t="s">
        <v>8794</v>
      </c>
      <c r="K269" t="s">
        <v>8805</v>
      </c>
      <c r="L269" t="s">
        <v>9399</v>
      </c>
      <c r="M269" t="s">
        <v>9400</v>
      </c>
    </row>
    <row r="270" spans="1:13" x14ac:dyDescent="0.25">
      <c r="A270">
        <v>35768</v>
      </c>
      <c r="I270">
        <v>176537983</v>
      </c>
      <c r="J270" t="s">
        <v>8794</v>
      </c>
      <c r="K270" t="s">
        <v>8848</v>
      </c>
      <c r="L270" t="s">
        <v>9401</v>
      </c>
      <c r="M270" t="s">
        <v>9402</v>
      </c>
    </row>
    <row r="271" spans="1:13" x14ac:dyDescent="0.25">
      <c r="A271">
        <v>35768</v>
      </c>
      <c r="I271">
        <v>176548888</v>
      </c>
      <c r="J271" t="s">
        <v>8794</v>
      </c>
      <c r="K271" t="s">
        <v>8802</v>
      </c>
      <c r="L271" t="s">
        <v>9403</v>
      </c>
      <c r="M271" t="s">
        <v>9404</v>
      </c>
    </row>
    <row r="272" spans="1:13" x14ac:dyDescent="0.25">
      <c r="A272">
        <v>39582</v>
      </c>
      <c r="I272">
        <v>176614967</v>
      </c>
      <c r="J272" t="s">
        <v>8816</v>
      </c>
      <c r="K272" t="s">
        <v>9405</v>
      </c>
      <c r="L272" t="s">
        <v>9406</v>
      </c>
      <c r="M272" t="s">
        <v>9407</v>
      </c>
    </row>
    <row r="273" spans="1:13" x14ac:dyDescent="0.25">
      <c r="A273">
        <v>35768</v>
      </c>
      <c r="I273">
        <v>176653309</v>
      </c>
      <c r="J273" t="s">
        <v>8794</v>
      </c>
      <c r="K273" t="s">
        <v>8802</v>
      </c>
      <c r="L273" t="s">
        <v>9408</v>
      </c>
      <c r="M273" t="s">
        <v>9398</v>
      </c>
    </row>
    <row r="274" spans="1:13" x14ac:dyDescent="0.25">
      <c r="A274">
        <v>35768</v>
      </c>
      <c r="I274">
        <v>176676420</v>
      </c>
      <c r="J274" t="s">
        <v>8816</v>
      </c>
      <c r="K274" t="s">
        <v>8862</v>
      </c>
      <c r="L274" t="s">
        <v>9409</v>
      </c>
      <c r="M274" t="s">
        <v>9410</v>
      </c>
    </row>
    <row r="275" spans="1:13" x14ac:dyDescent="0.25">
      <c r="A275">
        <v>35768</v>
      </c>
      <c r="I275">
        <v>176677465</v>
      </c>
      <c r="J275" t="s">
        <v>8816</v>
      </c>
      <c r="K275" t="s">
        <v>9023</v>
      </c>
      <c r="L275" t="s">
        <v>9411</v>
      </c>
      <c r="M275" t="s">
        <v>9412</v>
      </c>
    </row>
    <row r="276" spans="1:13" x14ac:dyDescent="0.25">
      <c r="A276">
        <v>15798</v>
      </c>
      <c r="I276">
        <v>176679862</v>
      </c>
      <c r="J276" t="s">
        <v>8794</v>
      </c>
      <c r="K276" t="s">
        <v>9078</v>
      </c>
      <c r="L276" t="s">
        <v>9413</v>
      </c>
      <c r="M276" t="s">
        <v>9414</v>
      </c>
    </row>
    <row r="277" spans="1:13" x14ac:dyDescent="0.25">
      <c r="A277">
        <v>39582</v>
      </c>
      <c r="I277">
        <v>176706560</v>
      </c>
      <c r="J277" t="s">
        <v>8794</v>
      </c>
      <c r="K277" t="s">
        <v>8802</v>
      </c>
      <c r="L277" t="s">
        <v>9415</v>
      </c>
      <c r="M277" t="s">
        <v>9416</v>
      </c>
    </row>
    <row r="278" spans="1:13" x14ac:dyDescent="0.25">
      <c r="A278">
        <v>39582</v>
      </c>
      <c r="I278">
        <v>176733548</v>
      </c>
      <c r="J278" t="s">
        <v>8816</v>
      </c>
      <c r="K278" t="s">
        <v>8904</v>
      </c>
      <c r="L278" t="s">
        <v>9417</v>
      </c>
    </row>
    <row r="279" spans="1:13" x14ac:dyDescent="0.25">
      <c r="A279">
        <v>31158</v>
      </c>
      <c r="I279">
        <v>176745243</v>
      </c>
      <c r="J279" t="s">
        <v>8794</v>
      </c>
      <c r="K279" t="s">
        <v>8802</v>
      </c>
      <c r="L279" t="s">
        <v>9418</v>
      </c>
      <c r="M279" t="s">
        <v>9419</v>
      </c>
    </row>
    <row r="280" spans="1:13" x14ac:dyDescent="0.25">
      <c r="A280">
        <v>31847</v>
      </c>
      <c r="I280">
        <v>176746697</v>
      </c>
      <c r="J280" t="s">
        <v>8816</v>
      </c>
      <c r="K280" t="s">
        <v>9310</v>
      </c>
      <c r="L280" t="s">
        <v>9420</v>
      </c>
      <c r="M280" t="s">
        <v>9421</v>
      </c>
    </row>
    <row r="281" spans="1:13" x14ac:dyDescent="0.25">
      <c r="A281">
        <v>43480</v>
      </c>
      <c r="I281">
        <v>176753242</v>
      </c>
      <c r="J281" t="s">
        <v>8816</v>
      </c>
      <c r="K281" t="s">
        <v>8944</v>
      </c>
      <c r="L281" t="s">
        <v>9422</v>
      </c>
      <c r="M281" t="s">
        <v>9423</v>
      </c>
    </row>
    <row r="282" spans="1:13" x14ac:dyDescent="0.25">
      <c r="A282">
        <v>43480</v>
      </c>
      <c r="I282">
        <v>176756951</v>
      </c>
      <c r="J282" t="s">
        <v>8794</v>
      </c>
      <c r="K282" t="s">
        <v>8802</v>
      </c>
      <c r="L282" t="s">
        <v>9424</v>
      </c>
      <c r="M282" t="s">
        <v>9425</v>
      </c>
    </row>
    <row r="283" spans="1:13" x14ac:dyDescent="0.25">
      <c r="A283">
        <v>35770</v>
      </c>
      <c r="I283">
        <v>176759130</v>
      </c>
      <c r="J283" t="s">
        <v>8794</v>
      </c>
      <c r="K283" t="s">
        <v>8802</v>
      </c>
      <c r="L283" t="s">
        <v>9426</v>
      </c>
      <c r="M283" t="s">
        <v>9427</v>
      </c>
    </row>
    <row r="284" spans="1:13" x14ac:dyDescent="0.25">
      <c r="A284">
        <v>12787</v>
      </c>
      <c r="I284">
        <v>176772813</v>
      </c>
      <c r="J284" t="s">
        <v>8816</v>
      </c>
      <c r="K284" t="s">
        <v>8952</v>
      </c>
      <c r="L284" t="s">
        <v>9428</v>
      </c>
      <c r="M284" t="s">
        <v>9429</v>
      </c>
    </row>
    <row r="285" spans="1:13" x14ac:dyDescent="0.25">
      <c r="A285">
        <v>43480</v>
      </c>
      <c r="I285">
        <v>176791855</v>
      </c>
      <c r="J285" t="s">
        <v>8794</v>
      </c>
      <c r="K285" t="s">
        <v>8844</v>
      </c>
      <c r="L285" t="s">
        <v>9430</v>
      </c>
      <c r="M285" t="s">
        <v>9431</v>
      </c>
    </row>
    <row r="286" spans="1:13" x14ac:dyDescent="0.25">
      <c r="A286">
        <v>43480</v>
      </c>
      <c r="I286">
        <v>176795899</v>
      </c>
      <c r="J286" t="s">
        <v>8794</v>
      </c>
      <c r="K286" t="s">
        <v>8805</v>
      </c>
      <c r="L286" t="s">
        <v>9432</v>
      </c>
      <c r="M286" t="s">
        <v>9433</v>
      </c>
    </row>
    <row r="287" spans="1:13" x14ac:dyDescent="0.25">
      <c r="A287">
        <v>36889</v>
      </c>
      <c r="I287">
        <v>176803596</v>
      </c>
      <c r="J287" t="s">
        <v>8794</v>
      </c>
      <c r="K287" t="s">
        <v>8983</v>
      </c>
      <c r="L287" t="s">
        <v>9434</v>
      </c>
    </row>
    <row r="288" spans="1:13" x14ac:dyDescent="0.25">
      <c r="A288">
        <v>43450</v>
      </c>
      <c r="I288">
        <v>176806429</v>
      </c>
      <c r="J288" t="s">
        <v>8794</v>
      </c>
      <c r="K288" t="s">
        <v>8877</v>
      </c>
      <c r="L288" t="s">
        <v>9435</v>
      </c>
      <c r="M288" t="s">
        <v>9436</v>
      </c>
    </row>
    <row r="289" spans="1:13" x14ac:dyDescent="0.25">
      <c r="A289">
        <v>35768</v>
      </c>
      <c r="I289">
        <v>176810300</v>
      </c>
      <c r="J289" t="s">
        <v>8794</v>
      </c>
      <c r="K289" t="s">
        <v>9437</v>
      </c>
      <c r="L289" t="s">
        <v>9438</v>
      </c>
      <c r="M289" t="s">
        <v>9439</v>
      </c>
    </row>
    <row r="290" spans="1:13" x14ac:dyDescent="0.25">
      <c r="A290">
        <v>35768</v>
      </c>
      <c r="I290">
        <v>176810464</v>
      </c>
      <c r="J290" t="s">
        <v>8794</v>
      </c>
      <c r="K290" t="s">
        <v>8879</v>
      </c>
      <c r="L290" t="s">
        <v>9440</v>
      </c>
      <c r="M290" t="s">
        <v>9441</v>
      </c>
    </row>
    <row r="291" spans="1:13" x14ac:dyDescent="0.25">
      <c r="A291">
        <v>35768</v>
      </c>
      <c r="I291">
        <v>176812298</v>
      </c>
      <c r="J291" t="s">
        <v>8794</v>
      </c>
      <c r="K291" t="s">
        <v>8802</v>
      </c>
      <c r="L291" t="s">
        <v>9442</v>
      </c>
      <c r="M291" t="s">
        <v>9443</v>
      </c>
    </row>
    <row r="292" spans="1:13" x14ac:dyDescent="0.25">
      <c r="A292">
        <v>35770</v>
      </c>
      <c r="I292">
        <v>176815001</v>
      </c>
      <c r="J292" t="s">
        <v>8794</v>
      </c>
      <c r="K292" t="s">
        <v>8967</v>
      </c>
      <c r="L292" t="s">
        <v>9444</v>
      </c>
      <c r="M292" t="s">
        <v>9445</v>
      </c>
    </row>
    <row r="293" spans="1:13" x14ac:dyDescent="0.25">
      <c r="A293">
        <v>35770</v>
      </c>
      <c r="I293">
        <v>176818355</v>
      </c>
      <c r="J293" t="s">
        <v>8794</v>
      </c>
      <c r="K293" t="s">
        <v>8840</v>
      </c>
      <c r="L293" t="s">
        <v>9446</v>
      </c>
      <c r="M293" t="s">
        <v>9447</v>
      </c>
    </row>
    <row r="294" spans="1:13" x14ac:dyDescent="0.25">
      <c r="A294">
        <v>35768</v>
      </c>
      <c r="I294">
        <v>176822414</v>
      </c>
      <c r="J294" t="s">
        <v>9448</v>
      </c>
      <c r="K294" t="s">
        <v>9449</v>
      </c>
      <c r="L294" t="s">
        <v>9450</v>
      </c>
      <c r="M294" t="s">
        <v>9451</v>
      </c>
    </row>
    <row r="295" spans="1:13" x14ac:dyDescent="0.25">
      <c r="A295">
        <v>35768</v>
      </c>
      <c r="I295">
        <v>176825667</v>
      </c>
      <c r="J295" t="s">
        <v>8794</v>
      </c>
      <c r="K295" t="s">
        <v>8967</v>
      </c>
      <c r="L295" t="s">
        <v>9452</v>
      </c>
      <c r="M295" t="s">
        <v>9453</v>
      </c>
    </row>
    <row r="296" spans="1:13" x14ac:dyDescent="0.25">
      <c r="A296">
        <v>35768</v>
      </c>
      <c r="I296">
        <v>176834912</v>
      </c>
      <c r="J296" t="s">
        <v>8816</v>
      </c>
      <c r="K296" t="s">
        <v>9454</v>
      </c>
      <c r="L296" t="s">
        <v>9455</v>
      </c>
      <c r="M296" t="s">
        <v>9456</v>
      </c>
    </row>
    <row r="297" spans="1:13" x14ac:dyDescent="0.25">
      <c r="A297">
        <v>35768</v>
      </c>
      <c r="I297">
        <v>176838390</v>
      </c>
      <c r="J297" t="s">
        <v>8794</v>
      </c>
      <c r="K297" t="s">
        <v>8802</v>
      </c>
      <c r="L297" t="s">
        <v>9457</v>
      </c>
      <c r="M297" t="s">
        <v>9458</v>
      </c>
    </row>
    <row r="298" spans="1:13" x14ac:dyDescent="0.25">
      <c r="A298">
        <v>35768</v>
      </c>
      <c r="I298">
        <v>176840553</v>
      </c>
      <c r="J298" t="s">
        <v>8794</v>
      </c>
      <c r="K298" t="s">
        <v>9078</v>
      </c>
      <c r="L298" t="s">
        <v>9459</v>
      </c>
      <c r="M298" t="s">
        <v>9460</v>
      </c>
    </row>
    <row r="299" spans="1:13" x14ac:dyDescent="0.25">
      <c r="A299">
        <v>39582</v>
      </c>
      <c r="I299">
        <v>176841755</v>
      </c>
      <c r="J299" t="s">
        <v>8794</v>
      </c>
      <c r="K299" t="s">
        <v>8871</v>
      </c>
      <c r="L299" t="s">
        <v>9461</v>
      </c>
      <c r="M299" t="s">
        <v>9462</v>
      </c>
    </row>
    <row r="300" spans="1:13" x14ac:dyDescent="0.25">
      <c r="A300">
        <v>39582</v>
      </c>
      <c r="I300">
        <v>176844751</v>
      </c>
      <c r="J300" t="s">
        <v>8816</v>
      </c>
      <c r="K300" t="s">
        <v>8960</v>
      </c>
      <c r="L300" t="s">
        <v>9463</v>
      </c>
      <c r="M300" t="s">
        <v>9464</v>
      </c>
    </row>
    <row r="301" spans="1:13" x14ac:dyDescent="0.25">
      <c r="A301">
        <v>35450</v>
      </c>
      <c r="I301">
        <v>176846326</v>
      </c>
      <c r="J301" t="s">
        <v>8794</v>
      </c>
      <c r="K301" t="s">
        <v>8848</v>
      </c>
      <c r="L301" t="s">
        <v>9465</v>
      </c>
      <c r="M301" t="s">
        <v>9466</v>
      </c>
    </row>
    <row r="302" spans="1:13" x14ac:dyDescent="0.25">
      <c r="A302">
        <v>43480</v>
      </c>
      <c r="I302">
        <v>176856417</v>
      </c>
      <c r="J302" t="s">
        <v>8794</v>
      </c>
      <c r="K302" t="s">
        <v>8805</v>
      </c>
      <c r="L302" t="s">
        <v>9467</v>
      </c>
      <c r="M302" t="s">
        <v>9468</v>
      </c>
    </row>
    <row r="303" spans="1:13" x14ac:dyDescent="0.25">
      <c r="A303">
        <v>35768</v>
      </c>
      <c r="I303">
        <v>176867129</v>
      </c>
      <c r="J303" t="s">
        <v>8794</v>
      </c>
      <c r="K303" t="s">
        <v>9078</v>
      </c>
      <c r="L303" t="s">
        <v>9469</v>
      </c>
      <c r="M303" t="s">
        <v>9470</v>
      </c>
    </row>
    <row r="304" spans="1:13" x14ac:dyDescent="0.25">
      <c r="A304">
        <v>35768</v>
      </c>
      <c r="I304">
        <v>176876435</v>
      </c>
      <c r="J304" t="s">
        <v>8816</v>
      </c>
      <c r="K304" t="s">
        <v>8852</v>
      </c>
      <c r="L304" t="s">
        <v>9471</v>
      </c>
      <c r="M304" t="s">
        <v>9472</v>
      </c>
    </row>
    <row r="305" spans="1:13" x14ac:dyDescent="0.25">
      <c r="A305">
        <v>35768</v>
      </c>
      <c r="I305">
        <v>176878098</v>
      </c>
      <c r="J305" t="s">
        <v>8794</v>
      </c>
      <c r="K305" t="s">
        <v>8805</v>
      </c>
      <c r="L305" t="s">
        <v>9473</v>
      </c>
      <c r="M305" t="s">
        <v>9474</v>
      </c>
    </row>
    <row r="306" spans="1:13" x14ac:dyDescent="0.25">
      <c r="A306">
        <v>35768</v>
      </c>
      <c r="I306">
        <v>176879518</v>
      </c>
      <c r="J306" t="s">
        <v>8794</v>
      </c>
      <c r="K306" t="s">
        <v>8802</v>
      </c>
      <c r="L306" t="s">
        <v>9475</v>
      </c>
      <c r="M306" t="s">
        <v>9476</v>
      </c>
    </row>
    <row r="307" spans="1:13" x14ac:dyDescent="0.25">
      <c r="A307">
        <v>31158</v>
      </c>
      <c r="I307">
        <v>176879895</v>
      </c>
      <c r="J307" t="s">
        <v>8816</v>
      </c>
      <c r="K307" t="s">
        <v>8921</v>
      </c>
      <c r="L307" t="s">
        <v>9477</v>
      </c>
      <c r="M307" t="s">
        <v>9088</v>
      </c>
    </row>
    <row r="308" spans="1:13" x14ac:dyDescent="0.25">
      <c r="A308">
        <v>39582</v>
      </c>
      <c r="I308">
        <v>176880181</v>
      </c>
      <c r="J308" t="s">
        <v>8816</v>
      </c>
      <c r="K308" t="s">
        <v>8921</v>
      </c>
      <c r="L308" t="s">
        <v>9478</v>
      </c>
      <c r="M308" t="s">
        <v>9088</v>
      </c>
    </row>
    <row r="309" spans="1:13" x14ac:dyDescent="0.25">
      <c r="A309">
        <v>35768</v>
      </c>
      <c r="I309">
        <v>176885740</v>
      </c>
      <c r="J309" t="s">
        <v>8794</v>
      </c>
      <c r="K309" t="s">
        <v>8871</v>
      </c>
      <c r="L309" t="s">
        <v>9479</v>
      </c>
      <c r="M309" t="s">
        <v>9325</v>
      </c>
    </row>
    <row r="310" spans="1:13" x14ac:dyDescent="0.25">
      <c r="A310">
        <v>35768</v>
      </c>
      <c r="I310">
        <v>176886513</v>
      </c>
      <c r="J310" t="s">
        <v>8794</v>
      </c>
      <c r="K310" t="s">
        <v>8802</v>
      </c>
      <c r="L310" t="s">
        <v>9480</v>
      </c>
      <c r="M310" t="s">
        <v>9481</v>
      </c>
    </row>
    <row r="311" spans="1:13" x14ac:dyDescent="0.25">
      <c r="A311">
        <v>35768</v>
      </c>
      <c r="I311">
        <v>176888043</v>
      </c>
      <c r="J311" t="s">
        <v>8794</v>
      </c>
      <c r="K311" t="s">
        <v>8848</v>
      </c>
      <c r="L311" t="s">
        <v>9482</v>
      </c>
      <c r="M311" t="s">
        <v>9483</v>
      </c>
    </row>
    <row r="312" spans="1:13" x14ac:dyDescent="0.25">
      <c r="A312">
        <v>35768</v>
      </c>
      <c r="I312">
        <v>176890194</v>
      </c>
      <c r="J312" t="s">
        <v>8794</v>
      </c>
      <c r="K312" t="s">
        <v>8848</v>
      </c>
      <c r="L312" t="s">
        <v>9484</v>
      </c>
      <c r="M312" t="s">
        <v>9485</v>
      </c>
    </row>
    <row r="313" spans="1:13" x14ac:dyDescent="0.25">
      <c r="A313">
        <v>35768</v>
      </c>
      <c r="I313">
        <v>176891168</v>
      </c>
      <c r="J313" t="s">
        <v>8794</v>
      </c>
      <c r="K313" t="s">
        <v>8802</v>
      </c>
      <c r="L313" t="s">
        <v>9486</v>
      </c>
      <c r="M313" t="s">
        <v>9487</v>
      </c>
    </row>
    <row r="314" spans="1:13" x14ac:dyDescent="0.25">
      <c r="A314">
        <v>35768</v>
      </c>
      <c r="I314">
        <v>176893826</v>
      </c>
      <c r="J314" t="s">
        <v>8794</v>
      </c>
      <c r="K314" t="s">
        <v>8802</v>
      </c>
      <c r="L314" t="s">
        <v>9488</v>
      </c>
      <c r="M314" t="s">
        <v>9489</v>
      </c>
    </row>
    <row r="315" spans="1:13" x14ac:dyDescent="0.25">
      <c r="A315">
        <v>12787</v>
      </c>
      <c r="I315">
        <v>176893844</v>
      </c>
      <c r="J315" t="s">
        <v>8816</v>
      </c>
      <c r="K315" t="s">
        <v>9490</v>
      </c>
      <c r="L315" t="s">
        <v>9491</v>
      </c>
      <c r="M315" t="s">
        <v>9492</v>
      </c>
    </row>
    <row r="316" spans="1:13" x14ac:dyDescent="0.25">
      <c r="A316">
        <v>12787</v>
      </c>
      <c r="I316">
        <v>176895721</v>
      </c>
      <c r="J316" t="s">
        <v>8794</v>
      </c>
      <c r="K316" t="s">
        <v>8840</v>
      </c>
      <c r="L316" t="s">
        <v>9493</v>
      </c>
      <c r="M316" t="s">
        <v>9494</v>
      </c>
    </row>
    <row r="317" spans="1:13" x14ac:dyDescent="0.25">
      <c r="A317">
        <v>12787</v>
      </c>
      <c r="I317">
        <v>176896496</v>
      </c>
      <c r="J317" t="s">
        <v>8816</v>
      </c>
      <c r="K317" t="s">
        <v>9023</v>
      </c>
      <c r="L317" t="s">
        <v>9495</v>
      </c>
      <c r="M317" t="s">
        <v>9496</v>
      </c>
    </row>
    <row r="318" spans="1:13" x14ac:dyDescent="0.25">
      <c r="A318">
        <v>43480</v>
      </c>
      <c r="I318">
        <v>176903838</v>
      </c>
      <c r="J318" t="s">
        <v>8794</v>
      </c>
      <c r="K318" t="s">
        <v>8802</v>
      </c>
      <c r="L318" t="s">
        <v>9497</v>
      </c>
    </row>
    <row r="319" spans="1:13" x14ac:dyDescent="0.25">
      <c r="A319">
        <v>35770</v>
      </c>
      <c r="I319">
        <v>176906141</v>
      </c>
      <c r="J319" t="s">
        <v>8794</v>
      </c>
      <c r="K319" t="s">
        <v>8848</v>
      </c>
      <c r="L319" t="s">
        <v>9498</v>
      </c>
      <c r="M319" t="s">
        <v>9499</v>
      </c>
    </row>
    <row r="320" spans="1:13" x14ac:dyDescent="0.25">
      <c r="A320">
        <v>35768</v>
      </c>
      <c r="I320">
        <v>176906478</v>
      </c>
      <c r="J320" t="s">
        <v>8816</v>
      </c>
      <c r="K320" t="s">
        <v>8947</v>
      </c>
      <c r="L320" t="s">
        <v>9500</v>
      </c>
      <c r="M320" t="s">
        <v>9501</v>
      </c>
    </row>
    <row r="321" spans="1:13" x14ac:dyDescent="0.25">
      <c r="A321">
        <v>43480</v>
      </c>
      <c r="I321">
        <v>176909601</v>
      </c>
      <c r="J321" t="s">
        <v>8794</v>
      </c>
      <c r="K321" t="s">
        <v>8805</v>
      </c>
      <c r="L321" t="s">
        <v>9502</v>
      </c>
      <c r="M321" t="s">
        <v>9343</v>
      </c>
    </row>
    <row r="322" spans="1:13" x14ac:dyDescent="0.25">
      <c r="A322">
        <v>35768</v>
      </c>
      <c r="I322">
        <v>176910967</v>
      </c>
      <c r="J322" t="s">
        <v>8794</v>
      </c>
      <c r="K322" t="s">
        <v>8802</v>
      </c>
      <c r="L322" t="s">
        <v>9503</v>
      </c>
      <c r="M322" t="s">
        <v>9504</v>
      </c>
    </row>
    <row r="323" spans="1:13" x14ac:dyDescent="0.25">
      <c r="A323">
        <v>15798</v>
      </c>
      <c r="I323">
        <v>176911138</v>
      </c>
      <c r="J323" t="s">
        <v>8816</v>
      </c>
      <c r="K323" t="s">
        <v>9490</v>
      </c>
      <c r="L323" t="s">
        <v>9505</v>
      </c>
      <c r="M323" t="s">
        <v>9506</v>
      </c>
    </row>
    <row r="324" spans="1:13" x14ac:dyDescent="0.25">
      <c r="A324">
        <v>15798</v>
      </c>
      <c r="I324">
        <v>176911161</v>
      </c>
      <c r="J324" t="s">
        <v>8816</v>
      </c>
      <c r="K324" t="s">
        <v>8907</v>
      </c>
      <c r="L324" t="s">
        <v>9507</v>
      </c>
      <c r="M324" t="s">
        <v>9508</v>
      </c>
    </row>
    <row r="325" spans="1:13" x14ac:dyDescent="0.25">
      <c r="A325">
        <v>15798</v>
      </c>
      <c r="I325">
        <v>176911165</v>
      </c>
      <c r="J325" t="s">
        <v>8794</v>
      </c>
      <c r="K325" t="s">
        <v>8821</v>
      </c>
      <c r="L325" t="s">
        <v>9509</v>
      </c>
      <c r="M325" t="s">
        <v>9510</v>
      </c>
    </row>
    <row r="326" spans="1:13" x14ac:dyDescent="0.25">
      <c r="A326">
        <v>43480</v>
      </c>
      <c r="I326">
        <v>176911174</v>
      </c>
      <c r="J326" t="s">
        <v>8794</v>
      </c>
      <c r="K326" t="s">
        <v>8802</v>
      </c>
      <c r="L326" t="s">
        <v>9511</v>
      </c>
      <c r="M326" t="s">
        <v>9512</v>
      </c>
    </row>
    <row r="327" spans="1:13" x14ac:dyDescent="0.25">
      <c r="A327">
        <v>39582</v>
      </c>
      <c r="I327">
        <v>176911189</v>
      </c>
      <c r="J327" t="s">
        <v>8794</v>
      </c>
      <c r="K327" t="s">
        <v>8802</v>
      </c>
      <c r="L327" t="s">
        <v>9513</v>
      </c>
      <c r="M327" t="s">
        <v>9514</v>
      </c>
    </row>
    <row r="328" spans="1:13" x14ac:dyDescent="0.25">
      <c r="A328">
        <v>35450</v>
      </c>
      <c r="I328">
        <v>176911191</v>
      </c>
      <c r="J328" t="s">
        <v>8794</v>
      </c>
      <c r="K328" t="s">
        <v>8938</v>
      </c>
      <c r="L328" t="s">
        <v>9515</v>
      </c>
      <c r="M328" t="s">
        <v>9516</v>
      </c>
    </row>
    <row r="329" spans="1:13" x14ac:dyDescent="0.25">
      <c r="A329">
        <v>35450</v>
      </c>
      <c r="I329">
        <v>176911194</v>
      </c>
      <c r="J329" t="s">
        <v>8816</v>
      </c>
      <c r="K329" t="s">
        <v>8957</v>
      </c>
      <c r="L329" t="s">
        <v>9517</v>
      </c>
      <c r="M329" t="s">
        <v>9518</v>
      </c>
    </row>
    <row r="330" spans="1:13" x14ac:dyDescent="0.25">
      <c r="A330">
        <v>39582</v>
      </c>
      <c r="I330">
        <v>176911894</v>
      </c>
      <c r="J330" t="s">
        <v>8794</v>
      </c>
      <c r="K330" t="s">
        <v>8877</v>
      </c>
      <c r="L330" t="s">
        <v>9519</v>
      </c>
      <c r="M330" t="s">
        <v>9520</v>
      </c>
    </row>
    <row r="331" spans="1:13" x14ac:dyDescent="0.25">
      <c r="A331">
        <v>39582</v>
      </c>
      <c r="I331">
        <v>176912653</v>
      </c>
      <c r="J331" t="s">
        <v>8794</v>
      </c>
      <c r="K331" t="s">
        <v>8802</v>
      </c>
      <c r="L331" t="s">
        <v>9521</v>
      </c>
      <c r="M331" t="s">
        <v>9522</v>
      </c>
    </row>
    <row r="332" spans="1:13" x14ac:dyDescent="0.25">
      <c r="A332">
        <v>17810</v>
      </c>
      <c r="I332">
        <v>176918967</v>
      </c>
      <c r="J332" t="s">
        <v>8794</v>
      </c>
      <c r="K332" t="s">
        <v>8871</v>
      </c>
      <c r="L332" t="s">
        <v>9523</v>
      </c>
      <c r="M332" t="s">
        <v>9325</v>
      </c>
    </row>
    <row r="333" spans="1:13" x14ac:dyDescent="0.25">
      <c r="A333">
        <v>17810</v>
      </c>
      <c r="I333">
        <v>176921160</v>
      </c>
      <c r="J333" t="s">
        <v>8816</v>
      </c>
      <c r="K333" t="s">
        <v>8952</v>
      </c>
      <c r="L333" t="s">
        <v>9524</v>
      </c>
      <c r="M333" t="s">
        <v>9525</v>
      </c>
    </row>
    <row r="334" spans="1:13" x14ac:dyDescent="0.25">
      <c r="A334">
        <v>39582</v>
      </c>
      <c r="I334">
        <v>176923107</v>
      </c>
      <c r="J334" t="s">
        <v>8794</v>
      </c>
      <c r="K334" t="s">
        <v>8877</v>
      </c>
      <c r="L334" t="s">
        <v>9526</v>
      </c>
      <c r="M334" t="s">
        <v>9527</v>
      </c>
    </row>
    <row r="335" spans="1:13" x14ac:dyDescent="0.25">
      <c r="A335">
        <v>35768</v>
      </c>
      <c r="I335">
        <v>176923238</v>
      </c>
      <c r="J335" t="s">
        <v>8794</v>
      </c>
      <c r="K335" t="s">
        <v>9078</v>
      </c>
      <c r="L335" t="s">
        <v>9528</v>
      </c>
      <c r="M335" t="s">
        <v>9529</v>
      </c>
    </row>
    <row r="336" spans="1:13" x14ac:dyDescent="0.25">
      <c r="A336">
        <v>35768</v>
      </c>
      <c r="I336">
        <v>176923298</v>
      </c>
      <c r="J336" t="s">
        <v>8816</v>
      </c>
      <c r="K336" t="s">
        <v>8941</v>
      </c>
      <c r="L336" t="s">
        <v>9530</v>
      </c>
      <c r="M336" t="s">
        <v>9531</v>
      </c>
    </row>
    <row r="337" spans="1:13" x14ac:dyDescent="0.25">
      <c r="A337">
        <v>43480</v>
      </c>
      <c r="I337">
        <v>176925309</v>
      </c>
      <c r="J337" t="s">
        <v>8816</v>
      </c>
      <c r="K337" t="s">
        <v>8817</v>
      </c>
      <c r="L337" t="s">
        <v>9532</v>
      </c>
      <c r="M337" t="s">
        <v>9533</v>
      </c>
    </row>
    <row r="338" spans="1:13" x14ac:dyDescent="0.25">
      <c r="A338">
        <v>35768</v>
      </c>
      <c r="I338">
        <v>176926722</v>
      </c>
      <c r="J338" t="s">
        <v>8794</v>
      </c>
      <c r="K338" t="s">
        <v>8848</v>
      </c>
      <c r="L338" t="s">
        <v>9534</v>
      </c>
      <c r="M338" t="s">
        <v>9535</v>
      </c>
    </row>
    <row r="339" spans="1:13" x14ac:dyDescent="0.25">
      <c r="A339">
        <v>35768</v>
      </c>
      <c r="I339">
        <v>176927439</v>
      </c>
      <c r="J339" t="s">
        <v>8794</v>
      </c>
      <c r="K339" t="s">
        <v>8827</v>
      </c>
      <c r="L339" t="s">
        <v>9536</v>
      </c>
      <c r="M339" t="s">
        <v>9537</v>
      </c>
    </row>
    <row r="340" spans="1:13" x14ac:dyDescent="0.25">
      <c r="A340">
        <v>35768</v>
      </c>
      <c r="I340">
        <v>176927876</v>
      </c>
      <c r="J340" t="s">
        <v>8794</v>
      </c>
      <c r="K340" t="s">
        <v>8879</v>
      </c>
      <c r="L340" t="s">
        <v>9538</v>
      </c>
      <c r="M340" t="s">
        <v>9539</v>
      </c>
    </row>
    <row r="341" spans="1:13" x14ac:dyDescent="0.25">
      <c r="A341">
        <v>35768</v>
      </c>
      <c r="I341">
        <v>176928029</v>
      </c>
      <c r="J341" t="s">
        <v>8794</v>
      </c>
      <c r="K341" t="s">
        <v>9251</v>
      </c>
      <c r="L341" t="s">
        <v>9540</v>
      </c>
    </row>
    <row r="342" spans="1:13" x14ac:dyDescent="0.25">
      <c r="A342">
        <v>35770</v>
      </c>
      <c r="I342">
        <v>176928046</v>
      </c>
      <c r="J342" t="s">
        <v>8794</v>
      </c>
      <c r="K342" t="s">
        <v>8834</v>
      </c>
      <c r="L342" t="s">
        <v>9541</v>
      </c>
      <c r="M342" t="s">
        <v>9542</v>
      </c>
    </row>
    <row r="343" spans="1:13" x14ac:dyDescent="0.25">
      <c r="A343">
        <v>43480</v>
      </c>
      <c r="I343">
        <v>176928207</v>
      </c>
      <c r="J343" t="s">
        <v>8816</v>
      </c>
      <c r="K343" t="s">
        <v>8994</v>
      </c>
      <c r="L343" t="s">
        <v>9543</v>
      </c>
      <c r="M343" t="s">
        <v>9544</v>
      </c>
    </row>
    <row r="344" spans="1:13" x14ac:dyDescent="0.25">
      <c r="A344">
        <v>35768</v>
      </c>
      <c r="I344">
        <v>176928641</v>
      </c>
      <c r="J344" t="s">
        <v>8794</v>
      </c>
      <c r="K344" t="s">
        <v>8802</v>
      </c>
      <c r="L344" t="s">
        <v>9545</v>
      </c>
      <c r="M344" t="s">
        <v>9546</v>
      </c>
    </row>
    <row r="345" spans="1:13" x14ac:dyDescent="0.25">
      <c r="A345">
        <v>35768</v>
      </c>
      <c r="I345">
        <v>176929773</v>
      </c>
      <c r="J345" t="s">
        <v>8794</v>
      </c>
      <c r="K345" t="s">
        <v>9078</v>
      </c>
      <c r="L345" t="s">
        <v>9547</v>
      </c>
      <c r="M345" t="s">
        <v>9548</v>
      </c>
    </row>
    <row r="346" spans="1:13" x14ac:dyDescent="0.25">
      <c r="A346">
        <v>35768</v>
      </c>
      <c r="I346">
        <v>176930118</v>
      </c>
      <c r="J346" t="s">
        <v>8794</v>
      </c>
      <c r="K346" t="s">
        <v>8821</v>
      </c>
      <c r="L346" t="s">
        <v>9549</v>
      </c>
      <c r="M346" t="s">
        <v>9550</v>
      </c>
    </row>
    <row r="347" spans="1:13" x14ac:dyDescent="0.25">
      <c r="A347">
        <v>35768</v>
      </c>
      <c r="I347">
        <v>176930392</v>
      </c>
      <c r="J347" t="s">
        <v>8816</v>
      </c>
      <c r="K347" t="s">
        <v>8952</v>
      </c>
      <c r="L347" t="s">
        <v>9551</v>
      </c>
      <c r="M347" t="s">
        <v>9552</v>
      </c>
    </row>
    <row r="348" spans="1:13" x14ac:dyDescent="0.25">
      <c r="A348">
        <v>35768</v>
      </c>
      <c r="I348">
        <v>176934906</v>
      </c>
      <c r="J348" t="s">
        <v>8816</v>
      </c>
      <c r="K348" t="s">
        <v>9310</v>
      </c>
      <c r="L348" t="s">
        <v>9553</v>
      </c>
      <c r="M348" t="s">
        <v>9554</v>
      </c>
    </row>
    <row r="349" spans="1:13" x14ac:dyDescent="0.25">
      <c r="A349">
        <v>35770</v>
      </c>
      <c r="I349">
        <v>176935125</v>
      </c>
      <c r="J349" t="s">
        <v>8794</v>
      </c>
      <c r="K349" t="s">
        <v>8848</v>
      </c>
      <c r="L349" t="s">
        <v>9555</v>
      </c>
    </row>
    <row r="350" spans="1:13" x14ac:dyDescent="0.25">
      <c r="A350">
        <v>35770</v>
      </c>
      <c r="I350">
        <v>176936015</v>
      </c>
      <c r="J350" t="s">
        <v>8794</v>
      </c>
      <c r="K350" t="s">
        <v>8795</v>
      </c>
      <c r="L350" t="s">
        <v>9556</v>
      </c>
    </row>
    <row r="351" spans="1:13" x14ac:dyDescent="0.25">
      <c r="A351">
        <v>35770</v>
      </c>
      <c r="I351">
        <v>176936785</v>
      </c>
      <c r="J351" t="s">
        <v>8816</v>
      </c>
      <c r="K351" t="s">
        <v>9348</v>
      </c>
      <c r="L351" t="s">
        <v>9557</v>
      </c>
      <c r="M351" t="s">
        <v>9558</v>
      </c>
    </row>
    <row r="352" spans="1:13" x14ac:dyDescent="0.25">
      <c r="A352">
        <v>39582</v>
      </c>
      <c r="I352">
        <v>176938689</v>
      </c>
      <c r="J352" t="s">
        <v>8816</v>
      </c>
      <c r="K352" t="s">
        <v>8862</v>
      </c>
      <c r="L352" t="s">
        <v>9559</v>
      </c>
      <c r="M352" t="s">
        <v>9560</v>
      </c>
    </row>
    <row r="353" spans="1:13" x14ac:dyDescent="0.25">
      <c r="A353">
        <v>35770</v>
      </c>
      <c r="I353">
        <v>176939161</v>
      </c>
      <c r="J353" t="s">
        <v>8794</v>
      </c>
      <c r="K353" t="s">
        <v>8938</v>
      </c>
      <c r="L353" t="s">
        <v>9561</v>
      </c>
      <c r="M353" t="s">
        <v>9562</v>
      </c>
    </row>
    <row r="354" spans="1:13" x14ac:dyDescent="0.25">
      <c r="A354">
        <v>39582</v>
      </c>
      <c r="I354">
        <v>176940405</v>
      </c>
      <c r="J354" t="s">
        <v>8794</v>
      </c>
      <c r="K354" t="s">
        <v>8802</v>
      </c>
      <c r="L354" t="s">
        <v>9563</v>
      </c>
      <c r="M354" t="s">
        <v>9327</v>
      </c>
    </row>
    <row r="355" spans="1:13" x14ac:dyDescent="0.25">
      <c r="A355">
        <v>43480</v>
      </c>
      <c r="I355">
        <v>176940676</v>
      </c>
      <c r="J355" t="s">
        <v>8794</v>
      </c>
      <c r="K355" t="s">
        <v>8798</v>
      </c>
      <c r="L355" t="s">
        <v>9564</v>
      </c>
      <c r="M355" t="s">
        <v>9565</v>
      </c>
    </row>
    <row r="356" spans="1:13" x14ac:dyDescent="0.25">
      <c r="A356">
        <v>35768</v>
      </c>
      <c r="I356">
        <v>176940682</v>
      </c>
      <c r="J356" t="s">
        <v>8794</v>
      </c>
      <c r="K356" t="s">
        <v>8802</v>
      </c>
      <c r="L356" t="s">
        <v>9566</v>
      </c>
    </row>
    <row r="357" spans="1:13" x14ac:dyDescent="0.25">
      <c r="A357">
        <v>35768</v>
      </c>
      <c r="I357">
        <v>176941038</v>
      </c>
      <c r="J357" t="s">
        <v>8794</v>
      </c>
      <c r="K357" t="s">
        <v>8802</v>
      </c>
      <c r="L357" t="s">
        <v>9567</v>
      </c>
      <c r="M357" t="s">
        <v>9568</v>
      </c>
    </row>
    <row r="358" spans="1:13" x14ac:dyDescent="0.25">
      <c r="A358">
        <v>35770</v>
      </c>
      <c r="I358">
        <v>176941042</v>
      </c>
      <c r="J358" t="s">
        <v>8794</v>
      </c>
      <c r="K358" t="s">
        <v>8795</v>
      </c>
      <c r="L358" t="s">
        <v>9569</v>
      </c>
      <c r="M358" t="s">
        <v>9570</v>
      </c>
    </row>
    <row r="359" spans="1:13" x14ac:dyDescent="0.25">
      <c r="A359">
        <v>35770</v>
      </c>
      <c r="I359">
        <v>176942152</v>
      </c>
      <c r="J359" t="s">
        <v>8794</v>
      </c>
      <c r="K359" t="s">
        <v>8840</v>
      </c>
      <c r="L359" t="s">
        <v>9571</v>
      </c>
    </row>
    <row r="360" spans="1:13" x14ac:dyDescent="0.25">
      <c r="A360">
        <v>35770</v>
      </c>
      <c r="I360">
        <v>176942154</v>
      </c>
      <c r="J360" t="s">
        <v>8816</v>
      </c>
      <c r="K360" t="s">
        <v>8960</v>
      </c>
      <c r="L360" t="s">
        <v>9572</v>
      </c>
      <c r="M360" t="s">
        <v>9573</v>
      </c>
    </row>
    <row r="361" spans="1:13" x14ac:dyDescent="0.25">
      <c r="A361">
        <v>35770</v>
      </c>
      <c r="I361">
        <v>176942160</v>
      </c>
      <c r="J361" t="s">
        <v>8794</v>
      </c>
      <c r="K361" t="s">
        <v>8983</v>
      </c>
      <c r="L361" t="s">
        <v>9574</v>
      </c>
      <c r="M361" t="s">
        <v>9575</v>
      </c>
    </row>
    <row r="362" spans="1:13" x14ac:dyDescent="0.25">
      <c r="A362">
        <v>35770</v>
      </c>
      <c r="I362">
        <v>176945478</v>
      </c>
      <c r="J362" t="s">
        <v>8794</v>
      </c>
      <c r="K362" t="s">
        <v>8821</v>
      </c>
      <c r="L362" t="s">
        <v>9576</v>
      </c>
      <c r="M362" t="s">
        <v>9577</v>
      </c>
    </row>
    <row r="363" spans="1:13" x14ac:dyDescent="0.25">
      <c r="A363">
        <v>35770</v>
      </c>
      <c r="I363">
        <v>176945623</v>
      </c>
      <c r="J363" t="s">
        <v>8816</v>
      </c>
      <c r="K363" t="s">
        <v>8947</v>
      </c>
      <c r="L363" t="s">
        <v>9578</v>
      </c>
    </row>
    <row r="364" spans="1:13" x14ac:dyDescent="0.25">
      <c r="A364">
        <v>35768</v>
      </c>
      <c r="I364">
        <v>176946615</v>
      </c>
      <c r="J364" t="s">
        <v>8816</v>
      </c>
      <c r="K364" t="s">
        <v>9454</v>
      </c>
      <c r="L364" t="s">
        <v>9579</v>
      </c>
    </row>
    <row r="365" spans="1:13" x14ac:dyDescent="0.25">
      <c r="A365">
        <v>35768</v>
      </c>
      <c r="I365">
        <v>176948018</v>
      </c>
      <c r="J365" t="s">
        <v>8794</v>
      </c>
      <c r="K365" t="s">
        <v>8802</v>
      </c>
      <c r="L365" t="s">
        <v>9580</v>
      </c>
      <c r="M365" t="s">
        <v>9581</v>
      </c>
    </row>
    <row r="366" spans="1:13" x14ac:dyDescent="0.25">
      <c r="A366">
        <v>35450</v>
      </c>
      <c r="I366">
        <v>176948644</v>
      </c>
      <c r="J366" t="s">
        <v>8794</v>
      </c>
      <c r="K366" t="s">
        <v>8795</v>
      </c>
      <c r="L366" t="s">
        <v>9582</v>
      </c>
    </row>
    <row r="367" spans="1:13" x14ac:dyDescent="0.25">
      <c r="A367">
        <v>43450</v>
      </c>
      <c r="I367">
        <v>176950426</v>
      </c>
      <c r="J367" t="s">
        <v>8794</v>
      </c>
      <c r="K367" t="s">
        <v>8802</v>
      </c>
      <c r="L367" t="s">
        <v>9583</v>
      </c>
      <c r="M367" t="s">
        <v>9584</v>
      </c>
    </row>
    <row r="368" spans="1:13" x14ac:dyDescent="0.25">
      <c r="A368">
        <v>43480</v>
      </c>
      <c r="I368">
        <v>176951711</v>
      </c>
      <c r="J368" t="s">
        <v>8794</v>
      </c>
      <c r="K368" t="s">
        <v>8983</v>
      </c>
      <c r="L368" t="s">
        <v>9585</v>
      </c>
      <c r="M368" t="s">
        <v>9586</v>
      </c>
    </row>
    <row r="369" spans="1:13" x14ac:dyDescent="0.25">
      <c r="A369">
        <v>43480</v>
      </c>
      <c r="I369">
        <v>176952284</v>
      </c>
      <c r="J369" t="s">
        <v>8794</v>
      </c>
      <c r="K369" t="s">
        <v>8874</v>
      </c>
      <c r="L369" t="s">
        <v>9587</v>
      </c>
      <c r="M369" t="s">
        <v>9588</v>
      </c>
    </row>
    <row r="370" spans="1:13" x14ac:dyDescent="0.25">
      <c r="A370">
        <v>43480</v>
      </c>
      <c r="I370">
        <v>176952936</v>
      </c>
      <c r="J370" t="s">
        <v>8794</v>
      </c>
      <c r="K370" t="s">
        <v>8926</v>
      </c>
      <c r="L370" t="s">
        <v>9589</v>
      </c>
      <c r="M370" t="s">
        <v>9590</v>
      </c>
    </row>
    <row r="371" spans="1:13" x14ac:dyDescent="0.25">
      <c r="A371">
        <v>35770</v>
      </c>
      <c r="I371">
        <v>176953588</v>
      </c>
      <c r="J371" t="s">
        <v>8816</v>
      </c>
      <c r="K371" t="s">
        <v>8862</v>
      </c>
      <c r="L371" t="s">
        <v>9591</v>
      </c>
      <c r="M371" t="s">
        <v>9560</v>
      </c>
    </row>
    <row r="372" spans="1:13" x14ac:dyDescent="0.25">
      <c r="A372">
        <v>39582</v>
      </c>
      <c r="I372">
        <v>176954071</v>
      </c>
      <c r="J372" t="s">
        <v>8816</v>
      </c>
      <c r="K372" t="s">
        <v>9382</v>
      </c>
      <c r="L372" t="s">
        <v>9592</v>
      </c>
      <c r="M372" t="s">
        <v>9593</v>
      </c>
    </row>
    <row r="373" spans="1:13" x14ac:dyDescent="0.25">
      <c r="A373">
        <v>39582</v>
      </c>
      <c r="I373">
        <v>176955604</v>
      </c>
      <c r="J373" t="s">
        <v>8794</v>
      </c>
      <c r="K373" t="s">
        <v>8967</v>
      </c>
      <c r="L373" t="s">
        <v>9594</v>
      </c>
    </row>
    <row r="374" spans="1:13" x14ac:dyDescent="0.25">
      <c r="A374">
        <v>35768</v>
      </c>
      <c r="I374">
        <v>176956129</v>
      </c>
      <c r="J374" t="s">
        <v>8794</v>
      </c>
      <c r="K374" t="s">
        <v>8967</v>
      </c>
      <c r="L374" t="s">
        <v>9595</v>
      </c>
      <c r="M374" t="s">
        <v>9596</v>
      </c>
    </row>
    <row r="375" spans="1:13" x14ac:dyDescent="0.25">
      <c r="A375">
        <v>35768</v>
      </c>
      <c r="I375">
        <v>176958138</v>
      </c>
      <c r="J375" t="s">
        <v>8794</v>
      </c>
      <c r="K375" t="s">
        <v>8827</v>
      </c>
      <c r="L375" t="s">
        <v>9597</v>
      </c>
      <c r="M375" t="s">
        <v>9598</v>
      </c>
    </row>
    <row r="376" spans="1:13" x14ac:dyDescent="0.25">
      <c r="A376">
        <v>35450</v>
      </c>
      <c r="I376">
        <v>176959043</v>
      </c>
      <c r="J376" t="s">
        <v>8794</v>
      </c>
      <c r="K376" t="s">
        <v>8827</v>
      </c>
      <c r="L376" t="s">
        <v>9599</v>
      </c>
      <c r="M376" t="s">
        <v>9600</v>
      </c>
    </row>
    <row r="377" spans="1:13" x14ac:dyDescent="0.25">
      <c r="A377">
        <v>31593</v>
      </c>
      <c r="I377">
        <v>176962971</v>
      </c>
      <c r="J377" t="s">
        <v>8816</v>
      </c>
      <c r="K377" t="s">
        <v>9601</v>
      </c>
      <c r="L377" t="s">
        <v>9602</v>
      </c>
      <c r="M377" t="s">
        <v>9603</v>
      </c>
    </row>
    <row r="378" spans="1:13" x14ac:dyDescent="0.25">
      <c r="A378">
        <v>43450</v>
      </c>
      <c r="I378">
        <v>176964645</v>
      </c>
      <c r="J378" t="s">
        <v>8816</v>
      </c>
      <c r="K378" t="s">
        <v>8986</v>
      </c>
      <c r="L378" t="s">
        <v>9604</v>
      </c>
      <c r="M378" t="s">
        <v>9605</v>
      </c>
    </row>
    <row r="379" spans="1:13" x14ac:dyDescent="0.25">
      <c r="A379">
        <v>39582</v>
      </c>
      <c r="I379">
        <v>176965790</v>
      </c>
      <c r="J379" t="s">
        <v>8794</v>
      </c>
      <c r="K379" t="s">
        <v>8802</v>
      </c>
      <c r="L379" t="s">
        <v>9606</v>
      </c>
      <c r="M379" t="s">
        <v>9427</v>
      </c>
    </row>
    <row r="380" spans="1:13" x14ac:dyDescent="0.25">
      <c r="A380">
        <v>17810</v>
      </c>
      <c r="I380">
        <v>176966637</v>
      </c>
      <c r="J380" t="s">
        <v>8794</v>
      </c>
      <c r="K380" t="s">
        <v>8929</v>
      </c>
      <c r="L380" t="s">
        <v>9607</v>
      </c>
      <c r="M380" t="s">
        <v>9608</v>
      </c>
    </row>
    <row r="381" spans="1:13" x14ac:dyDescent="0.25">
      <c r="A381">
        <v>31158</v>
      </c>
      <c r="I381">
        <v>176967300</v>
      </c>
      <c r="J381" t="s">
        <v>8794</v>
      </c>
      <c r="K381" t="s">
        <v>8926</v>
      </c>
      <c r="L381" t="s">
        <v>9609</v>
      </c>
      <c r="M381" t="s">
        <v>9610</v>
      </c>
    </row>
    <row r="382" spans="1:13" x14ac:dyDescent="0.25">
      <c r="A382">
        <v>35768</v>
      </c>
      <c r="I382">
        <v>176968036</v>
      </c>
      <c r="J382" t="s">
        <v>8794</v>
      </c>
      <c r="K382" t="s">
        <v>8926</v>
      </c>
      <c r="L382" t="s">
        <v>9611</v>
      </c>
      <c r="M382" t="s">
        <v>9612</v>
      </c>
    </row>
    <row r="383" spans="1:13" x14ac:dyDescent="0.25">
      <c r="A383">
        <v>35768</v>
      </c>
      <c r="I383">
        <v>176969208</v>
      </c>
      <c r="J383" t="s">
        <v>8794</v>
      </c>
      <c r="K383" t="s">
        <v>8929</v>
      </c>
      <c r="L383" t="s">
        <v>9613</v>
      </c>
      <c r="M383" t="s">
        <v>9614</v>
      </c>
    </row>
    <row r="384" spans="1:13" x14ac:dyDescent="0.25">
      <c r="A384">
        <v>35768</v>
      </c>
      <c r="I384">
        <v>176970294</v>
      </c>
      <c r="J384" t="s">
        <v>8794</v>
      </c>
      <c r="K384" t="s">
        <v>8802</v>
      </c>
      <c r="L384" t="s">
        <v>9615</v>
      </c>
      <c r="M384" t="s">
        <v>9616</v>
      </c>
    </row>
    <row r="385" spans="1:13" x14ac:dyDescent="0.25">
      <c r="A385">
        <v>31593</v>
      </c>
      <c r="I385">
        <v>176970554</v>
      </c>
      <c r="J385" t="s">
        <v>8794</v>
      </c>
      <c r="K385" t="s">
        <v>8848</v>
      </c>
      <c r="L385" t="s">
        <v>9617</v>
      </c>
      <c r="M385" t="s">
        <v>9618</v>
      </c>
    </row>
    <row r="386" spans="1:13" x14ac:dyDescent="0.25">
      <c r="A386">
        <v>36889</v>
      </c>
      <c r="I386">
        <v>176970808</v>
      </c>
      <c r="J386" t="s">
        <v>8794</v>
      </c>
      <c r="K386" t="s">
        <v>8805</v>
      </c>
      <c r="L386" t="s">
        <v>9619</v>
      </c>
      <c r="M386" t="s">
        <v>9620</v>
      </c>
    </row>
    <row r="387" spans="1:13" x14ac:dyDescent="0.25">
      <c r="A387">
        <v>36889</v>
      </c>
      <c r="I387">
        <v>176971447</v>
      </c>
      <c r="J387" t="s">
        <v>8794</v>
      </c>
      <c r="K387" t="s">
        <v>8840</v>
      </c>
      <c r="L387" t="s">
        <v>9621</v>
      </c>
      <c r="M387" t="s">
        <v>9622</v>
      </c>
    </row>
    <row r="388" spans="1:13" x14ac:dyDescent="0.25">
      <c r="A388">
        <v>36889</v>
      </c>
      <c r="I388">
        <v>176971715</v>
      </c>
      <c r="J388" t="s">
        <v>8794</v>
      </c>
      <c r="K388" t="s">
        <v>8983</v>
      </c>
      <c r="L388" t="s">
        <v>9623</v>
      </c>
      <c r="M388" t="s">
        <v>9624</v>
      </c>
    </row>
    <row r="389" spans="1:13" x14ac:dyDescent="0.25">
      <c r="A389">
        <v>35768</v>
      </c>
      <c r="I389">
        <v>176971859</v>
      </c>
      <c r="J389" t="s">
        <v>8794</v>
      </c>
      <c r="K389" t="s">
        <v>8802</v>
      </c>
      <c r="L389" t="s">
        <v>9625</v>
      </c>
      <c r="M389" t="s">
        <v>9626</v>
      </c>
    </row>
    <row r="390" spans="1:13" x14ac:dyDescent="0.25">
      <c r="A390">
        <v>35770</v>
      </c>
      <c r="I390">
        <v>176972267</v>
      </c>
      <c r="J390" t="s">
        <v>8794</v>
      </c>
      <c r="K390" t="s">
        <v>9103</v>
      </c>
      <c r="L390" t="s">
        <v>9627</v>
      </c>
      <c r="M390" t="s">
        <v>9628</v>
      </c>
    </row>
    <row r="391" spans="1:13" x14ac:dyDescent="0.25">
      <c r="A391">
        <v>43480</v>
      </c>
      <c r="I391">
        <v>176972976</v>
      </c>
      <c r="J391" t="s">
        <v>8794</v>
      </c>
      <c r="K391" t="s">
        <v>8871</v>
      </c>
      <c r="L391" t="s">
        <v>9629</v>
      </c>
      <c r="M391" t="s">
        <v>9630</v>
      </c>
    </row>
    <row r="392" spans="1:13" x14ac:dyDescent="0.25">
      <c r="A392">
        <v>35770</v>
      </c>
      <c r="I392">
        <v>176974328</v>
      </c>
      <c r="J392" t="s">
        <v>8794</v>
      </c>
      <c r="K392" t="s">
        <v>8798</v>
      </c>
      <c r="L392" t="s">
        <v>9631</v>
      </c>
      <c r="M392" t="s">
        <v>9632</v>
      </c>
    </row>
    <row r="393" spans="1:13" x14ac:dyDescent="0.25">
      <c r="A393">
        <v>43480</v>
      </c>
      <c r="I393">
        <v>176974766</v>
      </c>
      <c r="J393" t="s">
        <v>8794</v>
      </c>
      <c r="K393" t="s">
        <v>8795</v>
      </c>
      <c r="L393" t="s">
        <v>9633</v>
      </c>
    </row>
    <row r="394" spans="1:13" x14ac:dyDescent="0.25">
      <c r="A394">
        <v>31158</v>
      </c>
      <c r="I394">
        <v>176975619</v>
      </c>
      <c r="J394" t="s">
        <v>8794</v>
      </c>
      <c r="K394" t="s">
        <v>8888</v>
      </c>
      <c r="L394" t="s">
        <v>9634</v>
      </c>
    </row>
    <row r="395" spans="1:13" x14ac:dyDescent="0.25">
      <c r="A395">
        <v>35770</v>
      </c>
      <c r="I395">
        <v>176975879</v>
      </c>
      <c r="J395" t="s">
        <v>8816</v>
      </c>
      <c r="K395" t="s">
        <v>8952</v>
      </c>
      <c r="L395" t="s">
        <v>9635</v>
      </c>
      <c r="M395" t="s">
        <v>9636</v>
      </c>
    </row>
    <row r="396" spans="1:13" x14ac:dyDescent="0.25">
      <c r="A396">
        <v>31593</v>
      </c>
      <c r="I396">
        <v>176975887</v>
      </c>
      <c r="J396" t="s">
        <v>8794</v>
      </c>
      <c r="K396" t="s">
        <v>8983</v>
      </c>
      <c r="L396" t="s">
        <v>9637</v>
      </c>
      <c r="M396" t="s">
        <v>9638</v>
      </c>
    </row>
    <row r="397" spans="1:13" x14ac:dyDescent="0.25">
      <c r="A397">
        <v>31593</v>
      </c>
      <c r="I397">
        <v>176975961</v>
      </c>
      <c r="J397" t="s">
        <v>8794</v>
      </c>
      <c r="K397" t="s">
        <v>8868</v>
      </c>
      <c r="L397" t="s">
        <v>9639</v>
      </c>
      <c r="M397" t="s">
        <v>9640</v>
      </c>
    </row>
    <row r="398" spans="1:13" x14ac:dyDescent="0.25">
      <c r="A398">
        <v>35770</v>
      </c>
      <c r="I398">
        <v>176976072</v>
      </c>
      <c r="J398" t="s">
        <v>8794</v>
      </c>
      <c r="K398" t="s">
        <v>8802</v>
      </c>
      <c r="L398" t="s">
        <v>9641</v>
      </c>
    </row>
    <row r="399" spans="1:13" x14ac:dyDescent="0.25">
      <c r="A399">
        <v>31593</v>
      </c>
      <c r="I399">
        <v>176976369</v>
      </c>
      <c r="J399" t="s">
        <v>8794</v>
      </c>
      <c r="K399" t="s">
        <v>8795</v>
      </c>
      <c r="L399" t="s">
        <v>9642</v>
      </c>
      <c r="M399" t="s">
        <v>9643</v>
      </c>
    </row>
    <row r="400" spans="1:13" x14ac:dyDescent="0.25">
      <c r="A400">
        <v>31593</v>
      </c>
      <c r="I400">
        <v>176976883</v>
      </c>
      <c r="J400" t="s">
        <v>8794</v>
      </c>
      <c r="K400" t="s">
        <v>8938</v>
      </c>
      <c r="L400" t="s">
        <v>9644</v>
      </c>
    </row>
    <row r="401" spans="1:13" x14ac:dyDescent="0.25">
      <c r="A401">
        <v>31593</v>
      </c>
      <c r="I401">
        <v>176977229</v>
      </c>
      <c r="J401" t="s">
        <v>8794</v>
      </c>
      <c r="K401" t="s">
        <v>8848</v>
      </c>
      <c r="L401" t="s">
        <v>9645</v>
      </c>
      <c r="M401" t="s">
        <v>9646</v>
      </c>
    </row>
    <row r="402" spans="1:13" x14ac:dyDescent="0.25">
      <c r="A402">
        <v>31593</v>
      </c>
      <c r="I402">
        <v>176978369</v>
      </c>
      <c r="J402" t="s">
        <v>8794</v>
      </c>
      <c r="K402" t="s">
        <v>8848</v>
      </c>
      <c r="L402" t="s">
        <v>9647</v>
      </c>
      <c r="M402" t="s">
        <v>9648</v>
      </c>
    </row>
    <row r="403" spans="1:13" x14ac:dyDescent="0.25">
      <c r="A403">
        <v>36889</v>
      </c>
      <c r="I403">
        <v>176978484</v>
      </c>
      <c r="J403" t="s">
        <v>8794</v>
      </c>
      <c r="K403" t="s">
        <v>8848</v>
      </c>
      <c r="L403" t="s">
        <v>9649</v>
      </c>
      <c r="M403" t="s">
        <v>9650</v>
      </c>
    </row>
    <row r="404" spans="1:13" x14ac:dyDescent="0.25">
      <c r="A404">
        <v>36889</v>
      </c>
      <c r="I404">
        <v>176978498</v>
      </c>
      <c r="J404" t="s">
        <v>8794</v>
      </c>
      <c r="K404" t="s">
        <v>8802</v>
      </c>
      <c r="L404" t="s">
        <v>9651</v>
      </c>
      <c r="M404" t="s">
        <v>9652</v>
      </c>
    </row>
    <row r="405" spans="1:13" x14ac:dyDescent="0.25">
      <c r="A405">
        <v>36889</v>
      </c>
      <c r="I405">
        <v>176979950</v>
      </c>
      <c r="J405" t="s">
        <v>8794</v>
      </c>
      <c r="K405" t="s">
        <v>8877</v>
      </c>
      <c r="L405" t="s">
        <v>9653</v>
      </c>
    </row>
    <row r="406" spans="1:13" x14ac:dyDescent="0.25">
      <c r="A406">
        <v>35768</v>
      </c>
      <c r="I406">
        <v>176980623</v>
      </c>
      <c r="J406" t="s">
        <v>8794</v>
      </c>
      <c r="K406" t="s">
        <v>8844</v>
      </c>
      <c r="L406" t="s">
        <v>9654</v>
      </c>
    </row>
    <row r="407" spans="1:13" x14ac:dyDescent="0.25">
      <c r="A407">
        <v>31847</v>
      </c>
      <c r="I407">
        <v>176981137</v>
      </c>
      <c r="J407" t="s">
        <v>8794</v>
      </c>
      <c r="K407" t="s">
        <v>8848</v>
      </c>
      <c r="L407" t="s">
        <v>9655</v>
      </c>
      <c r="M407" t="s">
        <v>9485</v>
      </c>
    </row>
    <row r="408" spans="1:13" x14ac:dyDescent="0.25">
      <c r="A408">
        <v>35770</v>
      </c>
      <c r="I408">
        <v>176981427</v>
      </c>
      <c r="J408" t="s">
        <v>8816</v>
      </c>
      <c r="K408" t="s">
        <v>8921</v>
      </c>
      <c r="L408" t="s">
        <v>9656</v>
      </c>
      <c r="M408" t="s">
        <v>9657</v>
      </c>
    </row>
    <row r="409" spans="1:13" x14ac:dyDescent="0.25">
      <c r="A409">
        <v>43480</v>
      </c>
      <c r="I409">
        <v>176981915</v>
      </c>
      <c r="J409" t="s">
        <v>8794</v>
      </c>
      <c r="K409" t="s">
        <v>8795</v>
      </c>
      <c r="L409" t="s">
        <v>9658</v>
      </c>
    </row>
    <row r="410" spans="1:13" x14ac:dyDescent="0.25">
      <c r="A410">
        <v>43480</v>
      </c>
      <c r="I410">
        <v>176982452</v>
      </c>
      <c r="J410" t="s">
        <v>8794</v>
      </c>
      <c r="K410" t="s">
        <v>9078</v>
      </c>
      <c r="L410" t="s">
        <v>9659</v>
      </c>
      <c r="M410" t="s">
        <v>9529</v>
      </c>
    </row>
    <row r="411" spans="1:13" x14ac:dyDescent="0.25">
      <c r="A411">
        <v>15798</v>
      </c>
      <c r="I411">
        <v>176982546</v>
      </c>
      <c r="J411" t="s">
        <v>8794</v>
      </c>
      <c r="K411" t="s">
        <v>9053</v>
      </c>
      <c r="L411" t="s">
        <v>9660</v>
      </c>
      <c r="M411" t="s">
        <v>9661</v>
      </c>
    </row>
    <row r="412" spans="1:13" x14ac:dyDescent="0.25">
      <c r="A412">
        <v>43480</v>
      </c>
      <c r="I412">
        <v>176982594</v>
      </c>
      <c r="J412" t="s">
        <v>8794</v>
      </c>
      <c r="K412" t="s">
        <v>8802</v>
      </c>
      <c r="L412" t="s">
        <v>9662</v>
      </c>
      <c r="M412" t="s">
        <v>9663</v>
      </c>
    </row>
    <row r="413" spans="1:13" x14ac:dyDescent="0.25">
      <c r="A413">
        <v>35770</v>
      </c>
      <c r="I413">
        <v>176983192</v>
      </c>
      <c r="J413" t="s">
        <v>8794</v>
      </c>
      <c r="K413" t="s">
        <v>9251</v>
      </c>
      <c r="L413" t="s">
        <v>9664</v>
      </c>
      <c r="M413" t="s">
        <v>9665</v>
      </c>
    </row>
    <row r="414" spans="1:13" x14ac:dyDescent="0.25">
      <c r="A414">
        <v>35768</v>
      </c>
      <c r="I414">
        <v>176983786</v>
      </c>
      <c r="J414" t="s">
        <v>8794</v>
      </c>
      <c r="K414" t="s">
        <v>8877</v>
      </c>
      <c r="L414" t="s">
        <v>9666</v>
      </c>
    </row>
    <row r="415" spans="1:13" x14ac:dyDescent="0.25">
      <c r="A415">
        <v>35768</v>
      </c>
      <c r="I415">
        <v>176984223</v>
      </c>
      <c r="J415" t="s">
        <v>8794</v>
      </c>
      <c r="K415" t="s">
        <v>8802</v>
      </c>
      <c r="L415" t="s">
        <v>9667</v>
      </c>
      <c r="M415" t="s">
        <v>9668</v>
      </c>
    </row>
    <row r="416" spans="1:13" x14ac:dyDescent="0.25">
      <c r="A416">
        <v>36889</v>
      </c>
      <c r="I416">
        <v>176984245</v>
      </c>
      <c r="J416" t="s">
        <v>8794</v>
      </c>
      <c r="K416" t="s">
        <v>8805</v>
      </c>
      <c r="L416" t="s">
        <v>9669</v>
      </c>
      <c r="M416" t="s">
        <v>9670</v>
      </c>
    </row>
    <row r="417" spans="1:13" x14ac:dyDescent="0.25">
      <c r="A417">
        <v>35770</v>
      </c>
      <c r="I417">
        <v>176984301</v>
      </c>
      <c r="J417" t="s">
        <v>8794</v>
      </c>
      <c r="K417" t="s">
        <v>8926</v>
      </c>
      <c r="L417" t="s">
        <v>9671</v>
      </c>
    </row>
    <row r="418" spans="1:13" x14ac:dyDescent="0.25">
      <c r="A418">
        <v>12787</v>
      </c>
      <c r="I418">
        <v>176984470</v>
      </c>
      <c r="J418" t="s">
        <v>8794</v>
      </c>
      <c r="K418" t="s">
        <v>8802</v>
      </c>
      <c r="L418" t="s">
        <v>9672</v>
      </c>
      <c r="M418" t="s">
        <v>9673</v>
      </c>
    </row>
    <row r="419" spans="1:13" x14ac:dyDescent="0.25">
      <c r="A419">
        <v>31158</v>
      </c>
      <c r="I419">
        <v>176984490</v>
      </c>
      <c r="J419" t="s">
        <v>8794</v>
      </c>
      <c r="K419" t="s">
        <v>8926</v>
      </c>
      <c r="L419" t="s">
        <v>9674</v>
      </c>
      <c r="M419" t="s">
        <v>9675</v>
      </c>
    </row>
    <row r="420" spans="1:13" x14ac:dyDescent="0.25">
      <c r="A420">
        <v>43450</v>
      </c>
      <c r="I420">
        <v>176984539</v>
      </c>
      <c r="J420" t="s">
        <v>8794</v>
      </c>
      <c r="K420" t="s">
        <v>8802</v>
      </c>
      <c r="L420" t="s">
        <v>9676</v>
      </c>
      <c r="M420" t="s">
        <v>9677</v>
      </c>
    </row>
    <row r="421" spans="1:13" x14ac:dyDescent="0.25">
      <c r="A421">
        <v>35768</v>
      </c>
      <c r="I421">
        <v>176985165</v>
      </c>
      <c r="J421" t="s">
        <v>8794</v>
      </c>
      <c r="K421" t="s">
        <v>8848</v>
      </c>
      <c r="L421" t="s">
        <v>9678</v>
      </c>
      <c r="M421" t="s">
        <v>9679</v>
      </c>
    </row>
    <row r="422" spans="1:13" x14ac:dyDescent="0.25">
      <c r="A422">
        <v>35768</v>
      </c>
      <c r="I422">
        <v>176985550</v>
      </c>
      <c r="J422" t="s">
        <v>8794</v>
      </c>
      <c r="K422" t="s">
        <v>8926</v>
      </c>
      <c r="L422" t="s">
        <v>9680</v>
      </c>
    </row>
    <row r="423" spans="1:13" x14ac:dyDescent="0.25">
      <c r="A423">
        <v>35768</v>
      </c>
      <c r="I423">
        <v>176985958</v>
      </c>
      <c r="J423" t="s">
        <v>8794</v>
      </c>
      <c r="K423" t="s">
        <v>8802</v>
      </c>
      <c r="L423" t="s">
        <v>9681</v>
      </c>
      <c r="M423" t="s">
        <v>9682</v>
      </c>
    </row>
    <row r="424" spans="1:13" x14ac:dyDescent="0.25">
      <c r="A424">
        <v>35768</v>
      </c>
      <c r="I424">
        <v>176986968</v>
      </c>
      <c r="J424" t="s">
        <v>8794</v>
      </c>
      <c r="K424" t="s">
        <v>8868</v>
      </c>
      <c r="L424" t="s">
        <v>9683</v>
      </c>
    </row>
    <row r="425" spans="1:13" x14ac:dyDescent="0.25">
      <c r="A425">
        <v>36889</v>
      </c>
      <c r="I425">
        <v>176987836</v>
      </c>
      <c r="J425" t="s">
        <v>8794</v>
      </c>
      <c r="K425" t="s">
        <v>8926</v>
      </c>
      <c r="L425" t="s">
        <v>9684</v>
      </c>
    </row>
    <row r="426" spans="1:13" x14ac:dyDescent="0.25">
      <c r="A426">
        <v>36889</v>
      </c>
      <c r="I426">
        <v>176987901</v>
      </c>
      <c r="J426" t="s">
        <v>8794</v>
      </c>
      <c r="K426" t="s">
        <v>8938</v>
      </c>
      <c r="L426" t="s">
        <v>9685</v>
      </c>
    </row>
    <row r="427" spans="1:13" x14ac:dyDescent="0.25">
      <c r="A427">
        <v>39582</v>
      </c>
      <c r="I427">
        <v>176988214</v>
      </c>
      <c r="J427" t="s">
        <v>9686</v>
      </c>
      <c r="K427" t="s">
        <v>9687</v>
      </c>
      <c r="L427" t="s">
        <v>9688</v>
      </c>
      <c r="M427" t="s">
        <v>9689</v>
      </c>
    </row>
    <row r="428" spans="1:13" x14ac:dyDescent="0.25">
      <c r="A428">
        <v>43480</v>
      </c>
      <c r="I428">
        <v>176988315</v>
      </c>
      <c r="J428" t="s">
        <v>8794</v>
      </c>
      <c r="K428" t="s">
        <v>8871</v>
      </c>
      <c r="L428" t="s">
        <v>9690</v>
      </c>
      <c r="M428" t="s">
        <v>9691</v>
      </c>
    </row>
    <row r="429" spans="1:13" x14ac:dyDescent="0.25">
      <c r="A429">
        <v>43480</v>
      </c>
      <c r="I429">
        <v>176988751</v>
      </c>
      <c r="J429" t="s">
        <v>8794</v>
      </c>
      <c r="K429" t="s">
        <v>8848</v>
      </c>
      <c r="L429" t="s">
        <v>9692</v>
      </c>
      <c r="M429" t="s">
        <v>9693</v>
      </c>
    </row>
    <row r="430" spans="1:13" x14ac:dyDescent="0.25">
      <c r="A430">
        <v>43480</v>
      </c>
      <c r="I430">
        <v>176989422</v>
      </c>
      <c r="J430" t="s">
        <v>8794</v>
      </c>
      <c r="K430" t="s">
        <v>8821</v>
      </c>
      <c r="L430" t="s">
        <v>9694</v>
      </c>
    </row>
    <row r="431" spans="1:13" x14ac:dyDescent="0.25">
      <c r="A431">
        <v>43480</v>
      </c>
      <c r="I431">
        <v>176989462</v>
      </c>
      <c r="J431" t="s">
        <v>8794</v>
      </c>
      <c r="K431" t="s">
        <v>8802</v>
      </c>
      <c r="L431" t="s">
        <v>9695</v>
      </c>
    </row>
    <row r="432" spans="1:13" x14ac:dyDescent="0.25">
      <c r="A432">
        <v>43450</v>
      </c>
      <c r="I432">
        <v>176990162</v>
      </c>
      <c r="J432" t="s">
        <v>8794</v>
      </c>
      <c r="K432" t="s">
        <v>8821</v>
      </c>
      <c r="L432" t="s">
        <v>9696</v>
      </c>
    </row>
    <row r="433" spans="1:13" x14ac:dyDescent="0.25">
      <c r="A433">
        <v>35450</v>
      </c>
      <c r="I433">
        <v>176990223</v>
      </c>
      <c r="J433" t="s">
        <v>8816</v>
      </c>
      <c r="K433" t="s">
        <v>9066</v>
      </c>
      <c r="L433" t="s">
        <v>9697</v>
      </c>
    </row>
    <row r="434" spans="1:13" x14ac:dyDescent="0.25">
      <c r="A434">
        <v>39582</v>
      </c>
      <c r="I434">
        <v>176990295</v>
      </c>
      <c r="J434" t="s">
        <v>8816</v>
      </c>
      <c r="K434" t="s">
        <v>8824</v>
      </c>
      <c r="L434" t="s">
        <v>9698</v>
      </c>
      <c r="M434" t="s">
        <v>9699</v>
      </c>
    </row>
    <row r="435" spans="1:13" x14ac:dyDescent="0.25">
      <c r="A435">
        <v>39582</v>
      </c>
      <c r="I435">
        <v>176990502</v>
      </c>
      <c r="J435" t="s">
        <v>8816</v>
      </c>
      <c r="K435" t="s">
        <v>8944</v>
      </c>
      <c r="L435" t="s">
        <v>9700</v>
      </c>
      <c r="M435" t="s">
        <v>9701</v>
      </c>
    </row>
    <row r="436" spans="1:13" x14ac:dyDescent="0.25">
      <c r="A436">
        <v>43480</v>
      </c>
      <c r="I436">
        <v>176991199</v>
      </c>
      <c r="J436" t="s">
        <v>8794</v>
      </c>
      <c r="K436" t="s">
        <v>8805</v>
      </c>
      <c r="L436" t="s">
        <v>9702</v>
      </c>
      <c r="M436" t="s">
        <v>9703</v>
      </c>
    </row>
    <row r="437" spans="1:13" x14ac:dyDescent="0.25">
      <c r="A437">
        <v>43480</v>
      </c>
      <c r="I437">
        <v>176991506</v>
      </c>
      <c r="J437" t="s">
        <v>8794</v>
      </c>
      <c r="K437" t="s">
        <v>8877</v>
      </c>
      <c r="L437" t="s">
        <v>9704</v>
      </c>
      <c r="M437" t="s">
        <v>9705</v>
      </c>
    </row>
    <row r="438" spans="1:13" x14ac:dyDescent="0.25">
      <c r="A438">
        <v>15798</v>
      </c>
      <c r="I438">
        <v>176992043</v>
      </c>
      <c r="J438" t="s">
        <v>8816</v>
      </c>
      <c r="K438" t="s">
        <v>9454</v>
      </c>
      <c r="L438" t="s">
        <v>9706</v>
      </c>
      <c r="M438" t="s">
        <v>9707</v>
      </c>
    </row>
    <row r="439" spans="1:13" x14ac:dyDescent="0.25">
      <c r="A439">
        <v>15798</v>
      </c>
      <c r="I439">
        <v>176992055</v>
      </c>
      <c r="J439" t="s">
        <v>8794</v>
      </c>
      <c r="K439" t="s">
        <v>9078</v>
      </c>
      <c r="L439" t="s">
        <v>9708</v>
      </c>
      <c r="M439" t="s">
        <v>9709</v>
      </c>
    </row>
    <row r="440" spans="1:13" x14ac:dyDescent="0.25">
      <c r="A440">
        <v>43480</v>
      </c>
      <c r="I440">
        <v>176992131</v>
      </c>
      <c r="J440" t="s">
        <v>8794</v>
      </c>
      <c r="K440" t="s">
        <v>8802</v>
      </c>
      <c r="L440" t="s">
        <v>9710</v>
      </c>
      <c r="M440" t="s">
        <v>9711</v>
      </c>
    </row>
    <row r="441" spans="1:13" x14ac:dyDescent="0.25">
      <c r="A441">
        <v>35768</v>
      </c>
      <c r="I441">
        <v>176992360</v>
      </c>
      <c r="J441" t="s">
        <v>8794</v>
      </c>
      <c r="K441" t="s">
        <v>8827</v>
      </c>
      <c r="L441" t="s">
        <v>9712</v>
      </c>
      <c r="M441" t="s">
        <v>9713</v>
      </c>
    </row>
    <row r="442" spans="1:13" x14ac:dyDescent="0.25">
      <c r="A442">
        <v>35768</v>
      </c>
      <c r="I442">
        <v>176992517</v>
      </c>
      <c r="J442" t="s">
        <v>8794</v>
      </c>
      <c r="K442" t="s">
        <v>8893</v>
      </c>
      <c r="L442" t="s">
        <v>9714</v>
      </c>
      <c r="M442" t="s">
        <v>9715</v>
      </c>
    </row>
    <row r="443" spans="1:13" x14ac:dyDescent="0.25">
      <c r="A443">
        <v>15798</v>
      </c>
      <c r="I443">
        <v>176992726</v>
      </c>
      <c r="J443" t="s">
        <v>8794</v>
      </c>
      <c r="K443" t="s">
        <v>9716</v>
      </c>
      <c r="L443" t="s">
        <v>9717</v>
      </c>
      <c r="M443" t="s">
        <v>9718</v>
      </c>
    </row>
    <row r="444" spans="1:13" x14ac:dyDescent="0.25">
      <c r="A444">
        <v>15798</v>
      </c>
      <c r="I444">
        <v>176992857</v>
      </c>
      <c r="J444" t="s">
        <v>8794</v>
      </c>
      <c r="K444" t="s">
        <v>8813</v>
      </c>
      <c r="L444" t="s">
        <v>9719</v>
      </c>
      <c r="M444" t="s">
        <v>9720</v>
      </c>
    </row>
    <row r="445" spans="1:13" x14ac:dyDescent="0.25">
      <c r="A445">
        <v>36889</v>
      </c>
      <c r="I445">
        <v>176993115</v>
      </c>
      <c r="J445" t="s">
        <v>8816</v>
      </c>
      <c r="K445" t="s">
        <v>9721</v>
      </c>
      <c r="L445" t="s">
        <v>9722</v>
      </c>
      <c r="M445" t="s">
        <v>9723</v>
      </c>
    </row>
    <row r="446" spans="1:13" x14ac:dyDescent="0.25">
      <c r="A446">
        <v>43450</v>
      </c>
      <c r="I446">
        <v>176993570</v>
      </c>
      <c r="J446" t="s">
        <v>8816</v>
      </c>
      <c r="K446" t="s">
        <v>9310</v>
      </c>
      <c r="L446" t="s">
        <v>9724</v>
      </c>
      <c r="M446" t="s">
        <v>9725</v>
      </c>
    </row>
    <row r="447" spans="1:13" x14ac:dyDescent="0.25">
      <c r="A447">
        <v>35768</v>
      </c>
      <c r="I447">
        <v>176994201</v>
      </c>
      <c r="J447" t="s">
        <v>8794</v>
      </c>
      <c r="K447" t="s">
        <v>8926</v>
      </c>
      <c r="L447" t="s">
        <v>9726</v>
      </c>
      <c r="M447" t="s">
        <v>9727</v>
      </c>
    </row>
    <row r="448" spans="1:13" x14ac:dyDescent="0.25">
      <c r="A448">
        <v>35768</v>
      </c>
      <c r="I448">
        <v>176995715</v>
      </c>
      <c r="J448" t="s">
        <v>8816</v>
      </c>
      <c r="K448" t="s">
        <v>8947</v>
      </c>
      <c r="L448" t="s">
        <v>9728</v>
      </c>
      <c r="M448" t="s">
        <v>9729</v>
      </c>
    </row>
    <row r="449" spans="1:13" x14ac:dyDescent="0.25">
      <c r="A449">
        <v>35770</v>
      </c>
      <c r="I449">
        <v>176997647</v>
      </c>
      <c r="J449" t="s">
        <v>8794</v>
      </c>
      <c r="K449" t="s">
        <v>8821</v>
      </c>
      <c r="L449" t="s">
        <v>9730</v>
      </c>
      <c r="M449" t="s">
        <v>9731</v>
      </c>
    </row>
    <row r="450" spans="1:13" x14ac:dyDescent="0.25">
      <c r="A450">
        <v>36889</v>
      </c>
      <c r="I450">
        <v>176998963</v>
      </c>
      <c r="J450" t="s">
        <v>8816</v>
      </c>
      <c r="K450" t="s">
        <v>8944</v>
      </c>
      <c r="L450" t="s">
        <v>9732</v>
      </c>
      <c r="M450" t="s">
        <v>9733</v>
      </c>
    </row>
    <row r="451" spans="1:13" x14ac:dyDescent="0.25">
      <c r="A451">
        <v>36889</v>
      </c>
      <c r="I451">
        <v>176999307</v>
      </c>
      <c r="J451" t="s">
        <v>8816</v>
      </c>
      <c r="K451" t="s">
        <v>9066</v>
      </c>
      <c r="L451" t="s">
        <v>9734</v>
      </c>
      <c r="M451" t="s">
        <v>9735</v>
      </c>
    </row>
    <row r="452" spans="1:13" x14ac:dyDescent="0.25">
      <c r="A452">
        <v>36889</v>
      </c>
      <c r="I452">
        <v>176999450</v>
      </c>
      <c r="J452" t="s">
        <v>8794</v>
      </c>
      <c r="K452" t="s">
        <v>8877</v>
      </c>
      <c r="L452" t="s">
        <v>9736</v>
      </c>
      <c r="M452" t="s">
        <v>9737</v>
      </c>
    </row>
    <row r="453" spans="1:13" x14ac:dyDescent="0.25">
      <c r="A453">
        <v>36889</v>
      </c>
      <c r="I453">
        <v>176999661</v>
      </c>
      <c r="J453" t="s">
        <v>8794</v>
      </c>
      <c r="K453" t="s">
        <v>8848</v>
      </c>
      <c r="L453" t="s">
        <v>9738</v>
      </c>
      <c r="M453" t="s">
        <v>9739</v>
      </c>
    </row>
    <row r="454" spans="1:13" x14ac:dyDescent="0.25">
      <c r="A454">
        <v>36889</v>
      </c>
      <c r="I454">
        <v>177000046</v>
      </c>
      <c r="J454" t="s">
        <v>8794</v>
      </c>
      <c r="K454" t="s">
        <v>8802</v>
      </c>
      <c r="L454" t="s">
        <v>9740</v>
      </c>
      <c r="M454" t="s">
        <v>9741</v>
      </c>
    </row>
    <row r="455" spans="1:13" x14ac:dyDescent="0.25">
      <c r="A455">
        <v>36889</v>
      </c>
      <c r="I455">
        <v>177000088</v>
      </c>
      <c r="J455" t="s">
        <v>8816</v>
      </c>
      <c r="K455" t="s">
        <v>9310</v>
      </c>
      <c r="L455" t="s">
        <v>9742</v>
      </c>
      <c r="M455" t="s">
        <v>9743</v>
      </c>
    </row>
    <row r="456" spans="1:13" x14ac:dyDescent="0.25">
      <c r="A456">
        <v>35768</v>
      </c>
      <c r="I456">
        <v>177001016</v>
      </c>
      <c r="J456" t="s">
        <v>8794</v>
      </c>
      <c r="K456" t="s">
        <v>8795</v>
      </c>
      <c r="L456" t="s">
        <v>9744</v>
      </c>
      <c r="M456" t="s">
        <v>9745</v>
      </c>
    </row>
    <row r="457" spans="1:13" x14ac:dyDescent="0.25">
      <c r="A457">
        <v>35768</v>
      </c>
      <c r="I457">
        <v>177001829</v>
      </c>
      <c r="J457" t="s">
        <v>8794</v>
      </c>
      <c r="K457" t="s">
        <v>8871</v>
      </c>
      <c r="L457" t="s">
        <v>9746</v>
      </c>
      <c r="M457" t="s">
        <v>9747</v>
      </c>
    </row>
    <row r="458" spans="1:13" x14ac:dyDescent="0.25">
      <c r="A458">
        <v>35768</v>
      </c>
      <c r="I458">
        <v>177001857</v>
      </c>
      <c r="J458" t="s">
        <v>8816</v>
      </c>
      <c r="K458" t="s">
        <v>9748</v>
      </c>
      <c r="L458" t="s">
        <v>9749</v>
      </c>
      <c r="M458" t="s">
        <v>9750</v>
      </c>
    </row>
    <row r="459" spans="1:13" x14ac:dyDescent="0.25">
      <c r="A459">
        <v>35768</v>
      </c>
      <c r="I459">
        <v>177002016</v>
      </c>
      <c r="J459" t="s">
        <v>8794</v>
      </c>
      <c r="K459" t="s">
        <v>8877</v>
      </c>
      <c r="L459" t="s">
        <v>9751</v>
      </c>
      <c r="M459" t="s">
        <v>9752</v>
      </c>
    </row>
    <row r="460" spans="1:13" x14ac:dyDescent="0.25">
      <c r="A460">
        <v>35768</v>
      </c>
      <c r="I460">
        <v>177002214</v>
      </c>
      <c r="J460" t="s">
        <v>8794</v>
      </c>
      <c r="K460" t="s">
        <v>8877</v>
      </c>
      <c r="L460" t="s">
        <v>9753</v>
      </c>
      <c r="M460" t="s">
        <v>9752</v>
      </c>
    </row>
    <row r="461" spans="1:13" x14ac:dyDescent="0.25">
      <c r="A461">
        <v>35768</v>
      </c>
      <c r="I461">
        <v>177002572</v>
      </c>
      <c r="J461" t="s">
        <v>8794</v>
      </c>
      <c r="K461" t="s">
        <v>8879</v>
      </c>
      <c r="L461" t="s">
        <v>9754</v>
      </c>
      <c r="M461" t="s">
        <v>9755</v>
      </c>
    </row>
    <row r="462" spans="1:13" x14ac:dyDescent="0.25">
      <c r="A462">
        <v>39582</v>
      </c>
      <c r="I462">
        <v>177003376</v>
      </c>
      <c r="J462" t="s">
        <v>8816</v>
      </c>
      <c r="K462" t="s">
        <v>8957</v>
      </c>
      <c r="L462" t="s">
        <v>9756</v>
      </c>
      <c r="M462" t="s">
        <v>9757</v>
      </c>
    </row>
    <row r="463" spans="1:13" x14ac:dyDescent="0.25">
      <c r="A463">
        <v>36889</v>
      </c>
      <c r="I463">
        <v>177004052</v>
      </c>
      <c r="J463" t="s">
        <v>8794</v>
      </c>
      <c r="K463" t="s">
        <v>8926</v>
      </c>
      <c r="L463" t="s">
        <v>9758</v>
      </c>
      <c r="M463" t="s">
        <v>9759</v>
      </c>
    </row>
    <row r="464" spans="1:13" x14ac:dyDescent="0.25">
      <c r="A464">
        <v>12787</v>
      </c>
      <c r="I464">
        <v>177004064</v>
      </c>
      <c r="J464" t="s">
        <v>8794</v>
      </c>
      <c r="K464" t="s">
        <v>8983</v>
      </c>
      <c r="L464" t="s">
        <v>9760</v>
      </c>
      <c r="M464" t="s">
        <v>9761</v>
      </c>
    </row>
    <row r="465" spans="1:13" x14ac:dyDescent="0.25">
      <c r="A465">
        <v>35768</v>
      </c>
      <c r="I465">
        <v>177004877</v>
      </c>
      <c r="J465" t="s">
        <v>8794</v>
      </c>
      <c r="K465" t="s">
        <v>8805</v>
      </c>
      <c r="L465" t="s">
        <v>9762</v>
      </c>
      <c r="M465" t="s">
        <v>9763</v>
      </c>
    </row>
    <row r="466" spans="1:13" x14ac:dyDescent="0.25">
      <c r="A466">
        <v>17810</v>
      </c>
      <c r="I466">
        <v>177005225</v>
      </c>
      <c r="J466" t="s">
        <v>8794</v>
      </c>
      <c r="K466" t="s">
        <v>8871</v>
      </c>
      <c r="L466" t="s">
        <v>9764</v>
      </c>
      <c r="M466" t="s">
        <v>9765</v>
      </c>
    </row>
    <row r="467" spans="1:13" x14ac:dyDescent="0.25">
      <c r="A467">
        <v>35768</v>
      </c>
      <c r="I467">
        <v>177006643</v>
      </c>
      <c r="J467" t="s">
        <v>8816</v>
      </c>
      <c r="K467" t="s">
        <v>8831</v>
      </c>
      <c r="L467" t="s">
        <v>9766</v>
      </c>
      <c r="M467" t="s">
        <v>9767</v>
      </c>
    </row>
    <row r="468" spans="1:13" x14ac:dyDescent="0.25">
      <c r="A468">
        <v>17810</v>
      </c>
      <c r="I468">
        <v>177007176</v>
      </c>
      <c r="J468" t="s">
        <v>8794</v>
      </c>
      <c r="K468" t="s">
        <v>9078</v>
      </c>
      <c r="L468" t="s">
        <v>9768</v>
      </c>
    </row>
    <row r="469" spans="1:13" x14ac:dyDescent="0.25">
      <c r="A469">
        <v>35770</v>
      </c>
      <c r="I469">
        <v>177010468</v>
      </c>
      <c r="J469" t="s">
        <v>8794</v>
      </c>
      <c r="K469" t="s">
        <v>8848</v>
      </c>
      <c r="L469" t="s">
        <v>9769</v>
      </c>
    </row>
    <row r="470" spans="1:13" x14ac:dyDescent="0.25">
      <c r="A470">
        <v>35768</v>
      </c>
      <c r="I470">
        <v>177010513</v>
      </c>
      <c r="J470" t="s">
        <v>8794</v>
      </c>
      <c r="K470" t="s">
        <v>8938</v>
      </c>
      <c r="L470" t="s">
        <v>9770</v>
      </c>
      <c r="M470" t="s">
        <v>9771</v>
      </c>
    </row>
    <row r="471" spans="1:13" x14ac:dyDescent="0.25">
      <c r="A471">
        <v>35770</v>
      </c>
      <c r="I471">
        <v>177010777</v>
      </c>
      <c r="J471" t="s">
        <v>8794</v>
      </c>
      <c r="K471" t="s">
        <v>8874</v>
      </c>
      <c r="L471" t="s">
        <v>9772</v>
      </c>
      <c r="M471" t="s">
        <v>9588</v>
      </c>
    </row>
    <row r="472" spans="1:13" x14ac:dyDescent="0.25">
      <c r="A472">
        <v>31847</v>
      </c>
      <c r="I472">
        <v>177011496</v>
      </c>
      <c r="J472" t="s">
        <v>8794</v>
      </c>
      <c r="K472" t="s">
        <v>8879</v>
      </c>
      <c r="L472" t="s">
        <v>9773</v>
      </c>
      <c r="M472" t="s">
        <v>9774</v>
      </c>
    </row>
    <row r="473" spans="1:13" x14ac:dyDescent="0.25">
      <c r="A473">
        <v>36889</v>
      </c>
      <c r="I473">
        <v>177011674</v>
      </c>
      <c r="J473" t="s">
        <v>8794</v>
      </c>
      <c r="K473" t="s">
        <v>9775</v>
      </c>
      <c r="L473" t="s">
        <v>9776</v>
      </c>
      <c r="M473" t="s">
        <v>9777</v>
      </c>
    </row>
    <row r="474" spans="1:13" x14ac:dyDescent="0.25">
      <c r="A474">
        <v>36889</v>
      </c>
      <c r="I474">
        <v>177011987</v>
      </c>
      <c r="J474" t="s">
        <v>8794</v>
      </c>
      <c r="K474" t="s">
        <v>8834</v>
      </c>
      <c r="L474" t="s">
        <v>9778</v>
      </c>
      <c r="M474" t="s">
        <v>9779</v>
      </c>
    </row>
    <row r="475" spans="1:13" x14ac:dyDescent="0.25">
      <c r="A475">
        <v>15798</v>
      </c>
      <c r="I475">
        <v>177012676</v>
      </c>
      <c r="J475" t="s">
        <v>8794</v>
      </c>
      <c r="K475" t="s">
        <v>8983</v>
      </c>
      <c r="L475" t="s">
        <v>9780</v>
      </c>
      <c r="M475" t="s">
        <v>9781</v>
      </c>
    </row>
    <row r="476" spans="1:13" x14ac:dyDescent="0.25">
      <c r="A476">
        <v>43480</v>
      </c>
      <c r="I476">
        <v>177012984</v>
      </c>
      <c r="J476" t="s">
        <v>8794</v>
      </c>
      <c r="K476" t="s">
        <v>8802</v>
      </c>
      <c r="L476" t="s">
        <v>9782</v>
      </c>
      <c r="M476" t="s">
        <v>9427</v>
      </c>
    </row>
    <row r="477" spans="1:13" x14ac:dyDescent="0.25">
      <c r="A477">
        <v>39582</v>
      </c>
      <c r="I477">
        <v>177013121</v>
      </c>
      <c r="J477" t="s">
        <v>8794</v>
      </c>
      <c r="K477" t="s">
        <v>8929</v>
      </c>
      <c r="L477" t="s">
        <v>9783</v>
      </c>
      <c r="M477" t="s">
        <v>9784</v>
      </c>
    </row>
    <row r="478" spans="1:13" x14ac:dyDescent="0.25">
      <c r="A478">
        <v>36889</v>
      </c>
      <c r="I478">
        <v>177013489</v>
      </c>
      <c r="J478" t="s">
        <v>8816</v>
      </c>
      <c r="K478" t="s">
        <v>9785</v>
      </c>
      <c r="L478" t="s">
        <v>9786</v>
      </c>
      <c r="M478" t="s">
        <v>9787</v>
      </c>
    </row>
    <row r="479" spans="1:13" x14ac:dyDescent="0.25">
      <c r="A479">
        <v>15798</v>
      </c>
      <c r="I479">
        <v>177013579</v>
      </c>
      <c r="J479" t="s">
        <v>8794</v>
      </c>
      <c r="K479" t="s">
        <v>8871</v>
      </c>
      <c r="L479" t="s">
        <v>9788</v>
      </c>
      <c r="M479" t="s">
        <v>9789</v>
      </c>
    </row>
    <row r="480" spans="1:13" x14ac:dyDescent="0.25">
      <c r="A480">
        <v>15798</v>
      </c>
      <c r="I480">
        <v>177014249</v>
      </c>
      <c r="J480" t="s">
        <v>8794</v>
      </c>
      <c r="K480" t="s">
        <v>8938</v>
      </c>
      <c r="L480" t="s">
        <v>9790</v>
      </c>
      <c r="M480" t="s">
        <v>9791</v>
      </c>
    </row>
    <row r="481" spans="1:13" x14ac:dyDescent="0.25">
      <c r="A481">
        <v>36889</v>
      </c>
      <c r="I481">
        <v>177014379</v>
      </c>
      <c r="J481" t="s">
        <v>8794</v>
      </c>
      <c r="K481" t="s">
        <v>8929</v>
      </c>
      <c r="L481" t="s">
        <v>9792</v>
      </c>
      <c r="M481" t="s">
        <v>9793</v>
      </c>
    </row>
    <row r="482" spans="1:13" x14ac:dyDescent="0.25">
      <c r="A482">
        <v>36889</v>
      </c>
      <c r="I482">
        <v>177015144</v>
      </c>
      <c r="J482" t="s">
        <v>8794</v>
      </c>
      <c r="K482" t="s">
        <v>8868</v>
      </c>
      <c r="L482" t="s">
        <v>9794</v>
      </c>
      <c r="M482" t="s">
        <v>9795</v>
      </c>
    </row>
    <row r="483" spans="1:13" x14ac:dyDescent="0.25">
      <c r="A483">
        <v>36889</v>
      </c>
      <c r="I483">
        <v>177015479</v>
      </c>
      <c r="J483" t="s">
        <v>8794</v>
      </c>
      <c r="K483" t="s">
        <v>8983</v>
      </c>
      <c r="L483" t="s">
        <v>9796</v>
      </c>
    </row>
    <row r="484" spans="1:13" x14ac:dyDescent="0.25">
      <c r="A484">
        <v>31847</v>
      </c>
      <c r="I484">
        <v>177015530</v>
      </c>
      <c r="J484" t="s">
        <v>8816</v>
      </c>
      <c r="K484" t="s">
        <v>8947</v>
      </c>
      <c r="L484" t="s">
        <v>9797</v>
      </c>
      <c r="M484" t="s">
        <v>9798</v>
      </c>
    </row>
    <row r="485" spans="1:13" x14ac:dyDescent="0.25">
      <c r="A485">
        <v>35768</v>
      </c>
      <c r="I485">
        <v>177016311</v>
      </c>
      <c r="J485" t="s">
        <v>8794</v>
      </c>
      <c r="K485" t="s">
        <v>8877</v>
      </c>
      <c r="L485" t="s">
        <v>9799</v>
      </c>
      <c r="M485" t="s">
        <v>9800</v>
      </c>
    </row>
    <row r="486" spans="1:13" x14ac:dyDescent="0.25">
      <c r="A486">
        <v>35768</v>
      </c>
      <c r="I486">
        <v>177016629</v>
      </c>
      <c r="J486" t="s">
        <v>8794</v>
      </c>
      <c r="K486" t="s">
        <v>8983</v>
      </c>
      <c r="L486" t="s">
        <v>9801</v>
      </c>
      <c r="M486" t="s">
        <v>9802</v>
      </c>
    </row>
    <row r="487" spans="1:13" x14ac:dyDescent="0.25">
      <c r="A487">
        <v>12787</v>
      </c>
      <c r="I487">
        <v>177016892</v>
      </c>
      <c r="J487" t="s">
        <v>8794</v>
      </c>
      <c r="K487" t="s">
        <v>9803</v>
      </c>
      <c r="L487" t="s">
        <v>9804</v>
      </c>
      <c r="M487" t="s">
        <v>9805</v>
      </c>
    </row>
    <row r="488" spans="1:13" x14ac:dyDescent="0.25">
      <c r="A488">
        <v>15798</v>
      </c>
      <c r="I488">
        <v>177017706</v>
      </c>
      <c r="J488" t="s">
        <v>8794</v>
      </c>
      <c r="K488" t="s">
        <v>8879</v>
      </c>
      <c r="L488" t="s">
        <v>9806</v>
      </c>
      <c r="M488" t="s">
        <v>9807</v>
      </c>
    </row>
    <row r="489" spans="1:13" x14ac:dyDescent="0.25">
      <c r="A489">
        <v>35768</v>
      </c>
      <c r="I489">
        <v>177017768</v>
      </c>
      <c r="J489" t="s">
        <v>8794</v>
      </c>
      <c r="K489" t="s">
        <v>9078</v>
      </c>
      <c r="L489" t="s">
        <v>9808</v>
      </c>
      <c r="M489" t="s">
        <v>9809</v>
      </c>
    </row>
    <row r="490" spans="1:13" x14ac:dyDescent="0.25">
      <c r="A490">
        <v>31158</v>
      </c>
      <c r="I490">
        <v>177018262</v>
      </c>
      <c r="J490" t="s">
        <v>8794</v>
      </c>
      <c r="K490" t="s">
        <v>8893</v>
      </c>
      <c r="L490" t="s">
        <v>9810</v>
      </c>
      <c r="M490" t="s">
        <v>9811</v>
      </c>
    </row>
    <row r="491" spans="1:13" x14ac:dyDescent="0.25">
      <c r="A491">
        <v>31593</v>
      </c>
      <c r="I491">
        <v>177018661</v>
      </c>
      <c r="J491" t="s">
        <v>8794</v>
      </c>
      <c r="K491" t="s">
        <v>8834</v>
      </c>
      <c r="L491" t="s">
        <v>9812</v>
      </c>
      <c r="M491" t="s">
        <v>9813</v>
      </c>
    </row>
    <row r="492" spans="1:13" x14ac:dyDescent="0.25">
      <c r="A492">
        <v>35770</v>
      </c>
      <c r="I492">
        <v>177018921</v>
      </c>
      <c r="J492" t="s">
        <v>8794</v>
      </c>
      <c r="K492" t="s">
        <v>8938</v>
      </c>
      <c r="L492" t="s">
        <v>9814</v>
      </c>
      <c r="M492" t="s">
        <v>9815</v>
      </c>
    </row>
    <row r="493" spans="1:13" x14ac:dyDescent="0.25">
      <c r="A493">
        <v>35770</v>
      </c>
      <c r="I493">
        <v>177019022</v>
      </c>
      <c r="J493" t="s">
        <v>8816</v>
      </c>
      <c r="K493" t="s">
        <v>8952</v>
      </c>
      <c r="L493" t="s">
        <v>9816</v>
      </c>
      <c r="M493" t="s">
        <v>9817</v>
      </c>
    </row>
    <row r="494" spans="1:13" x14ac:dyDescent="0.25">
      <c r="A494">
        <v>35770</v>
      </c>
      <c r="I494">
        <v>177019349</v>
      </c>
      <c r="J494" t="s">
        <v>8816</v>
      </c>
      <c r="K494" t="s">
        <v>8960</v>
      </c>
      <c r="L494" t="s">
        <v>9818</v>
      </c>
      <c r="M494" t="s">
        <v>9464</v>
      </c>
    </row>
    <row r="495" spans="1:13" x14ac:dyDescent="0.25">
      <c r="A495">
        <v>36889</v>
      </c>
      <c r="I495">
        <v>177019353</v>
      </c>
      <c r="J495" t="s">
        <v>8794</v>
      </c>
      <c r="K495" t="s">
        <v>8877</v>
      </c>
      <c r="L495" t="s">
        <v>9819</v>
      </c>
      <c r="M495" t="s">
        <v>9820</v>
      </c>
    </row>
    <row r="496" spans="1:13" x14ac:dyDescent="0.25">
      <c r="A496">
        <v>35770</v>
      </c>
      <c r="I496">
        <v>177019380</v>
      </c>
      <c r="J496" t="s">
        <v>8816</v>
      </c>
      <c r="K496" t="s">
        <v>8944</v>
      </c>
      <c r="L496" t="s">
        <v>9821</v>
      </c>
      <c r="M496" t="s">
        <v>9822</v>
      </c>
    </row>
    <row r="497" spans="1:13" x14ac:dyDescent="0.25">
      <c r="A497">
        <v>31158</v>
      </c>
      <c r="I497">
        <v>177023129</v>
      </c>
      <c r="J497" t="s">
        <v>8816</v>
      </c>
      <c r="K497" t="s">
        <v>9490</v>
      </c>
      <c r="L497" t="s">
        <v>9823</v>
      </c>
      <c r="M497" t="s">
        <v>9824</v>
      </c>
    </row>
    <row r="498" spans="1:13" x14ac:dyDescent="0.25">
      <c r="A498">
        <v>35450</v>
      </c>
      <c r="I498">
        <v>177024349</v>
      </c>
      <c r="J498" t="s">
        <v>8794</v>
      </c>
      <c r="K498" t="s">
        <v>8926</v>
      </c>
      <c r="L498" t="s">
        <v>9825</v>
      </c>
      <c r="M498" t="s">
        <v>9826</v>
      </c>
    </row>
    <row r="499" spans="1:13" x14ac:dyDescent="0.25">
      <c r="A499">
        <v>35450</v>
      </c>
      <c r="I499">
        <v>177024358</v>
      </c>
      <c r="J499" t="s">
        <v>8794</v>
      </c>
      <c r="K499" t="s">
        <v>8805</v>
      </c>
      <c r="L499" t="s">
        <v>9827</v>
      </c>
      <c r="M499" t="s">
        <v>9828</v>
      </c>
    </row>
    <row r="500" spans="1:13" x14ac:dyDescent="0.25">
      <c r="A500">
        <v>35768</v>
      </c>
      <c r="I500">
        <v>177024361</v>
      </c>
      <c r="J500" t="s">
        <v>8794</v>
      </c>
      <c r="K500" t="s">
        <v>8834</v>
      </c>
      <c r="L500" t="s">
        <v>9829</v>
      </c>
      <c r="M500" t="s">
        <v>9830</v>
      </c>
    </row>
    <row r="501" spans="1:13" x14ac:dyDescent="0.25">
      <c r="A501">
        <v>39582</v>
      </c>
      <c r="I501">
        <v>177024364</v>
      </c>
      <c r="J501" t="s">
        <v>8816</v>
      </c>
      <c r="K501" t="s">
        <v>8944</v>
      </c>
      <c r="L501" t="s">
        <v>9831</v>
      </c>
      <c r="M501" t="s">
        <v>9832</v>
      </c>
    </row>
    <row r="502" spans="1:13" x14ac:dyDescent="0.25">
      <c r="A502">
        <v>9541</v>
      </c>
      <c r="I502">
        <v>177024590</v>
      </c>
      <c r="J502" t="s">
        <v>8816</v>
      </c>
      <c r="K502" t="s">
        <v>8970</v>
      </c>
      <c r="L502" t="s">
        <v>9833</v>
      </c>
      <c r="M502" t="s">
        <v>9834</v>
      </c>
    </row>
    <row r="503" spans="1:13" x14ac:dyDescent="0.25">
      <c r="A503">
        <v>12787</v>
      </c>
      <c r="I503">
        <v>177024593</v>
      </c>
      <c r="J503" t="s">
        <v>8794</v>
      </c>
      <c r="K503" t="s">
        <v>8840</v>
      </c>
      <c r="L503" t="s">
        <v>9835</v>
      </c>
      <c r="M503" t="s">
        <v>9836</v>
      </c>
    </row>
    <row r="504" spans="1:13" x14ac:dyDescent="0.25">
      <c r="A504">
        <v>35768</v>
      </c>
      <c r="I504">
        <v>177024596</v>
      </c>
      <c r="J504" t="s">
        <v>8794</v>
      </c>
      <c r="K504" t="s">
        <v>8877</v>
      </c>
      <c r="L504" t="s">
        <v>9837</v>
      </c>
      <c r="M504" t="s">
        <v>9838</v>
      </c>
    </row>
    <row r="505" spans="1:13" x14ac:dyDescent="0.25">
      <c r="A505">
        <v>35768</v>
      </c>
      <c r="I505">
        <v>177025693</v>
      </c>
      <c r="J505" t="s">
        <v>8794</v>
      </c>
      <c r="K505" t="s">
        <v>9078</v>
      </c>
      <c r="L505" t="s">
        <v>9839</v>
      </c>
      <c r="M505" t="s">
        <v>9840</v>
      </c>
    </row>
    <row r="506" spans="1:13" x14ac:dyDescent="0.25">
      <c r="A506">
        <v>35768</v>
      </c>
      <c r="I506">
        <v>177026912</v>
      </c>
      <c r="J506" t="s">
        <v>8794</v>
      </c>
      <c r="K506" t="s">
        <v>9103</v>
      </c>
      <c r="L506" t="s">
        <v>9841</v>
      </c>
      <c r="M506" t="s">
        <v>9842</v>
      </c>
    </row>
    <row r="507" spans="1:13" x14ac:dyDescent="0.25">
      <c r="A507">
        <v>35768</v>
      </c>
      <c r="I507">
        <v>177028041</v>
      </c>
      <c r="J507" t="s">
        <v>8794</v>
      </c>
      <c r="K507" t="s">
        <v>8795</v>
      </c>
      <c r="L507" t="s">
        <v>9843</v>
      </c>
      <c r="M507" t="s">
        <v>9745</v>
      </c>
    </row>
    <row r="508" spans="1:13" x14ac:dyDescent="0.25">
      <c r="A508">
        <v>36889</v>
      </c>
      <c r="I508">
        <v>177029260</v>
      </c>
      <c r="J508" t="s">
        <v>8794</v>
      </c>
      <c r="K508" t="s">
        <v>8848</v>
      </c>
      <c r="L508" t="s">
        <v>9844</v>
      </c>
      <c r="M508" t="s">
        <v>9845</v>
      </c>
    </row>
    <row r="509" spans="1:13" x14ac:dyDescent="0.25">
      <c r="A509">
        <v>15798</v>
      </c>
      <c r="I509">
        <v>177029614</v>
      </c>
      <c r="J509" t="s">
        <v>8794</v>
      </c>
      <c r="K509" t="s">
        <v>8871</v>
      </c>
      <c r="L509" t="s">
        <v>9846</v>
      </c>
      <c r="M509" t="s">
        <v>9847</v>
      </c>
    </row>
    <row r="510" spans="1:13" x14ac:dyDescent="0.25">
      <c r="A510">
        <v>35768</v>
      </c>
      <c r="I510">
        <v>177030033</v>
      </c>
      <c r="J510" t="s">
        <v>8816</v>
      </c>
      <c r="K510" t="s">
        <v>9454</v>
      </c>
      <c r="L510" t="s">
        <v>9848</v>
      </c>
      <c r="M510" t="s">
        <v>9849</v>
      </c>
    </row>
    <row r="511" spans="1:13" x14ac:dyDescent="0.25">
      <c r="A511">
        <v>35768</v>
      </c>
      <c r="I511">
        <v>177030692</v>
      </c>
      <c r="J511" t="s">
        <v>8794</v>
      </c>
      <c r="K511" t="s">
        <v>8879</v>
      </c>
      <c r="L511" t="s">
        <v>9850</v>
      </c>
      <c r="M511" t="s">
        <v>9851</v>
      </c>
    </row>
    <row r="512" spans="1:13" x14ac:dyDescent="0.25">
      <c r="A512">
        <v>43480</v>
      </c>
      <c r="I512">
        <v>177030826</v>
      </c>
      <c r="J512" t="s">
        <v>8794</v>
      </c>
      <c r="K512" t="s">
        <v>8848</v>
      </c>
      <c r="L512" t="s">
        <v>9852</v>
      </c>
      <c r="M512" t="s">
        <v>9853</v>
      </c>
    </row>
    <row r="513" spans="1:13" x14ac:dyDescent="0.25">
      <c r="A513">
        <v>35768</v>
      </c>
      <c r="I513">
        <v>177031012</v>
      </c>
      <c r="J513" t="s">
        <v>8794</v>
      </c>
      <c r="K513" t="s">
        <v>8840</v>
      </c>
      <c r="L513" t="s">
        <v>9854</v>
      </c>
      <c r="M513" t="s">
        <v>9855</v>
      </c>
    </row>
    <row r="514" spans="1:13" x14ac:dyDescent="0.25">
      <c r="A514">
        <v>35768</v>
      </c>
      <c r="I514">
        <v>177031569</v>
      </c>
      <c r="J514" t="s">
        <v>8794</v>
      </c>
      <c r="K514" t="s">
        <v>8983</v>
      </c>
      <c r="L514" t="s">
        <v>9856</v>
      </c>
      <c r="M514" t="s">
        <v>9638</v>
      </c>
    </row>
    <row r="515" spans="1:13" x14ac:dyDescent="0.25">
      <c r="A515">
        <v>35450</v>
      </c>
      <c r="I515">
        <v>177031781</v>
      </c>
      <c r="J515" t="s">
        <v>8794</v>
      </c>
      <c r="K515" t="s">
        <v>8802</v>
      </c>
      <c r="L515" t="s">
        <v>9857</v>
      </c>
      <c r="M515" t="s">
        <v>9858</v>
      </c>
    </row>
    <row r="516" spans="1:13" x14ac:dyDescent="0.25">
      <c r="A516">
        <v>36889</v>
      </c>
      <c r="I516">
        <v>177031885</v>
      </c>
      <c r="J516" t="s">
        <v>8794</v>
      </c>
      <c r="K516" t="s">
        <v>8877</v>
      </c>
      <c r="L516" t="s">
        <v>9859</v>
      </c>
      <c r="M516" t="s">
        <v>9860</v>
      </c>
    </row>
    <row r="517" spans="1:13" x14ac:dyDescent="0.25">
      <c r="A517">
        <v>36889</v>
      </c>
      <c r="I517">
        <v>177032317</v>
      </c>
      <c r="J517" t="s">
        <v>8794</v>
      </c>
      <c r="K517" t="s">
        <v>8926</v>
      </c>
      <c r="L517" t="s">
        <v>9861</v>
      </c>
    </row>
    <row r="518" spans="1:13" x14ac:dyDescent="0.25">
      <c r="A518">
        <v>35768</v>
      </c>
      <c r="I518">
        <v>177033579</v>
      </c>
      <c r="J518" t="s">
        <v>8816</v>
      </c>
      <c r="K518" t="s">
        <v>8994</v>
      </c>
      <c r="L518" t="s">
        <v>9862</v>
      </c>
      <c r="M518" t="s">
        <v>9836</v>
      </c>
    </row>
    <row r="519" spans="1:13" x14ac:dyDescent="0.25">
      <c r="A519">
        <v>43480</v>
      </c>
      <c r="I519">
        <v>177033626</v>
      </c>
      <c r="J519" t="s">
        <v>8794</v>
      </c>
      <c r="K519" t="s">
        <v>8802</v>
      </c>
      <c r="L519" t="s">
        <v>9863</v>
      </c>
      <c r="M519" t="s">
        <v>9864</v>
      </c>
    </row>
    <row r="520" spans="1:13" x14ac:dyDescent="0.25">
      <c r="A520">
        <v>43480</v>
      </c>
      <c r="I520">
        <v>177033868</v>
      </c>
      <c r="J520" t="s">
        <v>8794</v>
      </c>
      <c r="K520" t="s">
        <v>8868</v>
      </c>
      <c r="L520" t="s">
        <v>9865</v>
      </c>
      <c r="M520" t="s">
        <v>9866</v>
      </c>
    </row>
    <row r="521" spans="1:13" x14ac:dyDescent="0.25">
      <c r="A521">
        <v>35768</v>
      </c>
      <c r="I521">
        <v>177034124</v>
      </c>
      <c r="J521" t="s">
        <v>8794</v>
      </c>
      <c r="K521" t="s">
        <v>8802</v>
      </c>
      <c r="L521" t="s">
        <v>9867</v>
      </c>
      <c r="M521" t="s">
        <v>9868</v>
      </c>
    </row>
    <row r="522" spans="1:13" x14ac:dyDescent="0.25">
      <c r="A522">
        <v>35768</v>
      </c>
      <c r="I522">
        <v>177034330</v>
      </c>
      <c r="J522" t="s">
        <v>8794</v>
      </c>
      <c r="K522" t="s">
        <v>8877</v>
      </c>
      <c r="L522" t="s">
        <v>9869</v>
      </c>
      <c r="M522" t="s">
        <v>9436</v>
      </c>
    </row>
    <row r="523" spans="1:13" x14ac:dyDescent="0.25">
      <c r="A523">
        <v>35768</v>
      </c>
      <c r="I523">
        <v>177034346</v>
      </c>
      <c r="J523" t="s">
        <v>8794</v>
      </c>
      <c r="K523" t="s">
        <v>8834</v>
      </c>
      <c r="L523" t="s">
        <v>9870</v>
      </c>
      <c r="M523" t="s">
        <v>9871</v>
      </c>
    </row>
    <row r="524" spans="1:13" x14ac:dyDescent="0.25">
      <c r="A524">
        <v>35450</v>
      </c>
      <c r="I524">
        <v>177034362</v>
      </c>
      <c r="J524" t="s">
        <v>8816</v>
      </c>
      <c r="K524" t="s">
        <v>9454</v>
      </c>
      <c r="L524" t="s">
        <v>9872</v>
      </c>
      <c r="M524" t="s">
        <v>9873</v>
      </c>
    </row>
    <row r="525" spans="1:13" x14ac:dyDescent="0.25">
      <c r="A525">
        <v>35450</v>
      </c>
      <c r="I525">
        <v>177035422</v>
      </c>
      <c r="J525" t="s">
        <v>8794</v>
      </c>
      <c r="K525" t="s">
        <v>8874</v>
      </c>
      <c r="L525" t="s">
        <v>9874</v>
      </c>
      <c r="M525" t="s">
        <v>9875</v>
      </c>
    </row>
    <row r="526" spans="1:13" x14ac:dyDescent="0.25">
      <c r="A526">
        <v>36889</v>
      </c>
      <c r="I526">
        <v>177036416</v>
      </c>
      <c r="J526" t="s">
        <v>8794</v>
      </c>
      <c r="K526" t="s">
        <v>8938</v>
      </c>
      <c r="L526" t="s">
        <v>9876</v>
      </c>
      <c r="M526" t="s">
        <v>9877</v>
      </c>
    </row>
    <row r="527" spans="1:13" x14ac:dyDescent="0.25">
      <c r="A527">
        <v>39582</v>
      </c>
      <c r="I527">
        <v>177036605</v>
      </c>
      <c r="J527" t="s">
        <v>8794</v>
      </c>
      <c r="K527" t="s">
        <v>8967</v>
      </c>
      <c r="L527" t="s">
        <v>9878</v>
      </c>
      <c r="M527" t="s">
        <v>9879</v>
      </c>
    </row>
    <row r="528" spans="1:13" x14ac:dyDescent="0.25">
      <c r="A528">
        <v>39582</v>
      </c>
      <c r="I528">
        <v>177037643</v>
      </c>
      <c r="J528" t="s">
        <v>8794</v>
      </c>
      <c r="K528" t="s">
        <v>8983</v>
      </c>
      <c r="L528" t="s">
        <v>9880</v>
      </c>
      <c r="M528" t="s">
        <v>9881</v>
      </c>
    </row>
    <row r="529" spans="1:13" x14ac:dyDescent="0.25">
      <c r="A529">
        <v>39582</v>
      </c>
      <c r="I529">
        <v>177037986</v>
      </c>
      <c r="J529" t="s">
        <v>8794</v>
      </c>
      <c r="K529" t="s">
        <v>8877</v>
      </c>
      <c r="L529" t="s">
        <v>9882</v>
      </c>
      <c r="M529" t="s">
        <v>9883</v>
      </c>
    </row>
    <row r="530" spans="1:13" x14ac:dyDescent="0.25">
      <c r="A530">
        <v>43480</v>
      </c>
      <c r="I530">
        <v>177038380</v>
      </c>
      <c r="J530" t="s">
        <v>8794</v>
      </c>
      <c r="K530" t="s">
        <v>8834</v>
      </c>
      <c r="L530" t="s">
        <v>9884</v>
      </c>
      <c r="M530" t="s">
        <v>9885</v>
      </c>
    </row>
    <row r="531" spans="1:13" x14ac:dyDescent="0.25">
      <c r="A531">
        <v>35768</v>
      </c>
      <c r="I531">
        <v>177039138</v>
      </c>
      <c r="J531" t="s">
        <v>8794</v>
      </c>
      <c r="K531" t="s">
        <v>8802</v>
      </c>
      <c r="L531" t="s">
        <v>9886</v>
      </c>
      <c r="M531" t="s">
        <v>9427</v>
      </c>
    </row>
    <row r="532" spans="1:13" x14ac:dyDescent="0.25">
      <c r="A532">
        <v>31847</v>
      </c>
      <c r="I532">
        <v>177039452</v>
      </c>
      <c r="J532" t="s">
        <v>8794</v>
      </c>
      <c r="K532" t="s">
        <v>8848</v>
      </c>
      <c r="L532" t="s">
        <v>9887</v>
      </c>
    </row>
    <row r="533" spans="1:13" x14ac:dyDescent="0.25">
      <c r="A533">
        <v>31847</v>
      </c>
      <c r="I533">
        <v>177039577</v>
      </c>
      <c r="J533" t="s">
        <v>8794</v>
      </c>
      <c r="K533" t="s">
        <v>8871</v>
      </c>
      <c r="L533" t="s">
        <v>9888</v>
      </c>
      <c r="M533" t="s">
        <v>9889</v>
      </c>
    </row>
    <row r="534" spans="1:13" x14ac:dyDescent="0.25">
      <c r="A534">
        <v>35770</v>
      </c>
      <c r="I534">
        <v>177039658</v>
      </c>
      <c r="J534" t="s">
        <v>8794</v>
      </c>
      <c r="K534" t="s">
        <v>8926</v>
      </c>
      <c r="L534" t="s">
        <v>9890</v>
      </c>
      <c r="M534" t="s">
        <v>9891</v>
      </c>
    </row>
    <row r="535" spans="1:13" x14ac:dyDescent="0.25">
      <c r="A535">
        <v>35770</v>
      </c>
      <c r="I535">
        <v>177040161</v>
      </c>
      <c r="J535" t="s">
        <v>8794</v>
      </c>
      <c r="K535" t="s">
        <v>8802</v>
      </c>
      <c r="L535" t="s">
        <v>9892</v>
      </c>
      <c r="M535" t="s">
        <v>9893</v>
      </c>
    </row>
    <row r="536" spans="1:13" x14ac:dyDescent="0.25">
      <c r="A536">
        <v>17810</v>
      </c>
      <c r="I536">
        <v>177040553</v>
      </c>
      <c r="J536" t="s">
        <v>8794</v>
      </c>
      <c r="K536" t="s">
        <v>8967</v>
      </c>
      <c r="L536" t="s">
        <v>9894</v>
      </c>
      <c r="M536" t="s">
        <v>9895</v>
      </c>
    </row>
    <row r="537" spans="1:13" x14ac:dyDescent="0.25">
      <c r="A537">
        <v>35768</v>
      </c>
      <c r="I537">
        <v>177041397</v>
      </c>
      <c r="J537" t="s">
        <v>8794</v>
      </c>
      <c r="K537" t="s">
        <v>8848</v>
      </c>
      <c r="L537" t="s">
        <v>9896</v>
      </c>
      <c r="M537" t="s">
        <v>9897</v>
      </c>
    </row>
    <row r="538" spans="1:13" x14ac:dyDescent="0.25">
      <c r="A538">
        <v>17810</v>
      </c>
      <c r="I538">
        <v>177041467</v>
      </c>
      <c r="J538" t="s">
        <v>8794</v>
      </c>
      <c r="K538" t="s">
        <v>9103</v>
      </c>
      <c r="L538" t="s">
        <v>9898</v>
      </c>
      <c r="M538" t="s">
        <v>9899</v>
      </c>
    </row>
    <row r="539" spans="1:13" x14ac:dyDescent="0.25">
      <c r="A539">
        <v>17810</v>
      </c>
      <c r="I539">
        <v>177041592</v>
      </c>
      <c r="J539" t="s">
        <v>8794</v>
      </c>
      <c r="K539" t="s">
        <v>8809</v>
      </c>
      <c r="L539" t="s">
        <v>9900</v>
      </c>
      <c r="M539" t="s">
        <v>9901</v>
      </c>
    </row>
    <row r="540" spans="1:13" x14ac:dyDescent="0.25">
      <c r="A540">
        <v>17810</v>
      </c>
      <c r="I540">
        <v>177041610</v>
      </c>
      <c r="J540" t="s">
        <v>8794</v>
      </c>
      <c r="K540" t="s">
        <v>8848</v>
      </c>
      <c r="L540" t="s">
        <v>9902</v>
      </c>
    </row>
    <row r="541" spans="1:13" x14ac:dyDescent="0.25">
      <c r="A541">
        <v>17810</v>
      </c>
      <c r="I541">
        <v>177042005</v>
      </c>
      <c r="J541" t="s">
        <v>8794</v>
      </c>
      <c r="K541" t="s">
        <v>8877</v>
      </c>
      <c r="L541" t="s">
        <v>9903</v>
      </c>
      <c r="M541" t="s">
        <v>9904</v>
      </c>
    </row>
    <row r="542" spans="1:13" x14ac:dyDescent="0.25">
      <c r="A542">
        <v>35768</v>
      </c>
      <c r="I542">
        <v>177042140</v>
      </c>
      <c r="J542" t="s">
        <v>8794</v>
      </c>
      <c r="K542" t="s">
        <v>8834</v>
      </c>
      <c r="L542" t="s">
        <v>9905</v>
      </c>
      <c r="M542" t="s">
        <v>9906</v>
      </c>
    </row>
    <row r="543" spans="1:13" x14ac:dyDescent="0.25">
      <c r="A543">
        <v>17810</v>
      </c>
      <c r="I543">
        <v>177042343</v>
      </c>
      <c r="J543" t="s">
        <v>8794</v>
      </c>
      <c r="K543" t="s">
        <v>8827</v>
      </c>
      <c r="L543" t="s">
        <v>9907</v>
      </c>
    </row>
    <row r="544" spans="1:13" x14ac:dyDescent="0.25">
      <c r="A544">
        <v>35450</v>
      </c>
      <c r="I544">
        <v>177042463</v>
      </c>
      <c r="J544" t="s">
        <v>8794</v>
      </c>
      <c r="K544" t="s">
        <v>8877</v>
      </c>
      <c r="L544" t="s">
        <v>9908</v>
      </c>
      <c r="M544" t="s">
        <v>9909</v>
      </c>
    </row>
    <row r="545" spans="1:13" x14ac:dyDescent="0.25">
      <c r="A545">
        <v>12787</v>
      </c>
      <c r="I545">
        <v>177042658</v>
      </c>
      <c r="J545" t="s">
        <v>8816</v>
      </c>
      <c r="K545" t="s">
        <v>9910</v>
      </c>
      <c r="L545" t="s">
        <v>9911</v>
      </c>
    </row>
    <row r="546" spans="1:13" x14ac:dyDescent="0.25">
      <c r="A546">
        <v>12787</v>
      </c>
      <c r="I546">
        <v>177042824</v>
      </c>
      <c r="J546" t="s">
        <v>8794</v>
      </c>
      <c r="K546" t="s">
        <v>8848</v>
      </c>
      <c r="L546" t="s">
        <v>9912</v>
      </c>
    </row>
    <row r="547" spans="1:13" x14ac:dyDescent="0.25">
      <c r="A547">
        <v>15798</v>
      </c>
      <c r="I547">
        <v>177043139</v>
      </c>
      <c r="J547" t="s">
        <v>8794</v>
      </c>
      <c r="K547" t="s">
        <v>8802</v>
      </c>
      <c r="L547" t="s">
        <v>9913</v>
      </c>
      <c r="M547" t="s">
        <v>9427</v>
      </c>
    </row>
    <row r="548" spans="1:13" x14ac:dyDescent="0.25">
      <c r="A548">
        <v>15798</v>
      </c>
      <c r="I548">
        <v>177043190</v>
      </c>
      <c r="J548" t="s">
        <v>8794</v>
      </c>
      <c r="K548" t="s">
        <v>8802</v>
      </c>
      <c r="L548" t="s">
        <v>9913</v>
      </c>
      <c r="M548" t="s">
        <v>9427</v>
      </c>
    </row>
    <row r="549" spans="1:13" x14ac:dyDescent="0.25">
      <c r="A549">
        <v>35768</v>
      </c>
      <c r="I549">
        <v>177043950</v>
      </c>
      <c r="J549" t="s">
        <v>8794</v>
      </c>
      <c r="K549" t="s">
        <v>9914</v>
      </c>
      <c r="L549" t="s">
        <v>9913</v>
      </c>
      <c r="M549" t="s">
        <v>9915</v>
      </c>
    </row>
    <row r="550" spans="1:13" x14ac:dyDescent="0.25">
      <c r="A550">
        <v>31847</v>
      </c>
      <c r="I550">
        <v>177044732</v>
      </c>
      <c r="J550" t="s">
        <v>8794</v>
      </c>
      <c r="K550" t="s">
        <v>9078</v>
      </c>
      <c r="L550" t="s">
        <v>9916</v>
      </c>
      <c r="M550" t="s">
        <v>9917</v>
      </c>
    </row>
    <row r="551" spans="1:13" x14ac:dyDescent="0.25">
      <c r="A551">
        <v>35768</v>
      </c>
      <c r="I551">
        <v>177045399</v>
      </c>
      <c r="J551" t="s">
        <v>8794</v>
      </c>
      <c r="K551" t="s">
        <v>8871</v>
      </c>
      <c r="L551" t="s">
        <v>9918</v>
      </c>
      <c r="M551" t="s">
        <v>9919</v>
      </c>
    </row>
    <row r="552" spans="1:13" x14ac:dyDescent="0.25">
      <c r="A552">
        <v>35768</v>
      </c>
      <c r="I552">
        <v>177046050</v>
      </c>
      <c r="J552" t="s">
        <v>8794</v>
      </c>
      <c r="K552" t="s">
        <v>8888</v>
      </c>
      <c r="L552" t="s">
        <v>9920</v>
      </c>
      <c r="M552" t="s">
        <v>9921</v>
      </c>
    </row>
    <row r="553" spans="1:13" x14ac:dyDescent="0.25">
      <c r="A553">
        <v>12787</v>
      </c>
      <c r="I553">
        <v>177047813</v>
      </c>
      <c r="J553" t="s">
        <v>8794</v>
      </c>
      <c r="K553" t="s">
        <v>8983</v>
      </c>
      <c r="L553" t="s">
        <v>9922</v>
      </c>
      <c r="M553" t="s">
        <v>9923</v>
      </c>
    </row>
    <row r="554" spans="1:13" x14ac:dyDescent="0.25">
      <c r="A554">
        <v>17810</v>
      </c>
      <c r="I554">
        <v>177049866</v>
      </c>
      <c r="J554" t="s">
        <v>8794</v>
      </c>
      <c r="K554" t="s">
        <v>8938</v>
      </c>
      <c r="L554" t="s">
        <v>9924</v>
      </c>
      <c r="M554" t="s">
        <v>9925</v>
      </c>
    </row>
    <row r="555" spans="1:13" x14ac:dyDescent="0.25">
      <c r="A555">
        <v>31847</v>
      </c>
      <c r="I555">
        <v>177049985</v>
      </c>
      <c r="J555" t="s">
        <v>8816</v>
      </c>
      <c r="K555" t="s">
        <v>9066</v>
      </c>
      <c r="L555" t="s">
        <v>9926</v>
      </c>
      <c r="M555" t="s">
        <v>9927</v>
      </c>
    </row>
    <row r="556" spans="1:13" x14ac:dyDescent="0.25">
      <c r="A556">
        <v>17810</v>
      </c>
      <c r="I556">
        <v>177051116</v>
      </c>
      <c r="J556" t="s">
        <v>8816</v>
      </c>
      <c r="K556" t="s">
        <v>8952</v>
      </c>
      <c r="L556" t="s">
        <v>9928</v>
      </c>
    </row>
    <row r="557" spans="1:13" x14ac:dyDescent="0.25">
      <c r="A557">
        <v>43450</v>
      </c>
      <c r="I557">
        <v>177051464</v>
      </c>
      <c r="J557" t="s">
        <v>8794</v>
      </c>
      <c r="K557" t="s">
        <v>8967</v>
      </c>
      <c r="L557" t="s">
        <v>9929</v>
      </c>
      <c r="M557" t="s">
        <v>9930</v>
      </c>
    </row>
    <row r="558" spans="1:13" x14ac:dyDescent="0.25">
      <c r="A558">
        <v>15798</v>
      </c>
      <c r="I558">
        <v>177052784</v>
      </c>
      <c r="J558" t="s">
        <v>8794</v>
      </c>
      <c r="K558" t="s">
        <v>9078</v>
      </c>
      <c r="L558" t="s">
        <v>9931</v>
      </c>
      <c r="M558" t="s">
        <v>9709</v>
      </c>
    </row>
    <row r="559" spans="1:13" x14ac:dyDescent="0.25">
      <c r="A559">
        <v>15798</v>
      </c>
      <c r="I559">
        <v>177052862</v>
      </c>
      <c r="J559" t="s">
        <v>8794</v>
      </c>
      <c r="K559" t="s">
        <v>8805</v>
      </c>
      <c r="L559" t="s">
        <v>9932</v>
      </c>
      <c r="M559" t="s">
        <v>9933</v>
      </c>
    </row>
    <row r="560" spans="1:13" x14ac:dyDescent="0.25">
      <c r="A560">
        <v>31593</v>
      </c>
      <c r="I560">
        <v>177053487</v>
      </c>
      <c r="J560" t="s">
        <v>8816</v>
      </c>
      <c r="K560" t="s">
        <v>8941</v>
      </c>
      <c r="L560" t="s">
        <v>9934</v>
      </c>
      <c r="M560" t="s">
        <v>9935</v>
      </c>
    </row>
    <row r="561" spans="1:13" x14ac:dyDescent="0.25">
      <c r="A561">
        <v>35768</v>
      </c>
      <c r="I561">
        <v>177053642</v>
      </c>
      <c r="J561" t="s">
        <v>8794</v>
      </c>
      <c r="K561" t="s">
        <v>9078</v>
      </c>
      <c r="L561" t="s">
        <v>9936</v>
      </c>
      <c r="M561" t="s">
        <v>9937</v>
      </c>
    </row>
    <row r="562" spans="1:13" x14ac:dyDescent="0.25">
      <c r="A562">
        <v>35768</v>
      </c>
      <c r="I562">
        <v>177056612</v>
      </c>
      <c r="J562" t="s">
        <v>8794</v>
      </c>
      <c r="K562" t="s">
        <v>8834</v>
      </c>
      <c r="L562" t="s">
        <v>9938</v>
      </c>
    </row>
    <row r="563" spans="1:13" x14ac:dyDescent="0.25">
      <c r="A563">
        <v>35768</v>
      </c>
      <c r="I563">
        <v>177056816</v>
      </c>
      <c r="J563" t="s">
        <v>8794</v>
      </c>
      <c r="K563" t="s">
        <v>9939</v>
      </c>
      <c r="L563" t="s">
        <v>9940</v>
      </c>
    </row>
    <row r="564" spans="1:13" x14ac:dyDescent="0.25">
      <c r="A564">
        <v>15798</v>
      </c>
      <c r="I564">
        <v>177057166</v>
      </c>
      <c r="J564" t="s">
        <v>8794</v>
      </c>
      <c r="K564" t="s">
        <v>8802</v>
      </c>
      <c r="L564" t="s">
        <v>9941</v>
      </c>
      <c r="M564" t="s">
        <v>9942</v>
      </c>
    </row>
    <row r="565" spans="1:13" x14ac:dyDescent="0.25">
      <c r="A565">
        <v>15798</v>
      </c>
      <c r="I565">
        <v>177057389</v>
      </c>
      <c r="J565" t="s">
        <v>8794</v>
      </c>
      <c r="K565" t="s">
        <v>8844</v>
      </c>
      <c r="L565" t="s">
        <v>9943</v>
      </c>
      <c r="M565" t="s">
        <v>9944</v>
      </c>
    </row>
    <row r="566" spans="1:13" x14ac:dyDescent="0.25">
      <c r="A566">
        <v>43450</v>
      </c>
      <c r="I566">
        <v>177060711</v>
      </c>
      <c r="J566" t="s">
        <v>8794</v>
      </c>
      <c r="K566" t="s">
        <v>8834</v>
      </c>
      <c r="L566" t="s">
        <v>9945</v>
      </c>
      <c r="M566" t="s">
        <v>9946</v>
      </c>
    </row>
    <row r="567" spans="1:13" x14ac:dyDescent="0.25">
      <c r="A567">
        <v>15798</v>
      </c>
      <c r="I567">
        <v>177060883</v>
      </c>
      <c r="J567" t="s">
        <v>8816</v>
      </c>
      <c r="K567" t="s">
        <v>8944</v>
      </c>
      <c r="L567" t="s">
        <v>9947</v>
      </c>
      <c r="M567" t="s">
        <v>9948</v>
      </c>
    </row>
    <row r="568" spans="1:13" x14ac:dyDescent="0.25">
      <c r="A568">
        <v>15798</v>
      </c>
      <c r="I568">
        <v>177061568</v>
      </c>
      <c r="J568" t="s">
        <v>8794</v>
      </c>
      <c r="K568" t="s">
        <v>8802</v>
      </c>
      <c r="L568" t="s">
        <v>9949</v>
      </c>
      <c r="M568" t="s">
        <v>9950</v>
      </c>
    </row>
    <row r="569" spans="1:13" x14ac:dyDescent="0.25">
      <c r="A569">
        <v>15798</v>
      </c>
      <c r="I569">
        <v>177062742</v>
      </c>
      <c r="J569" t="s">
        <v>8794</v>
      </c>
      <c r="K569" t="s">
        <v>8834</v>
      </c>
      <c r="L569" t="s">
        <v>9951</v>
      </c>
      <c r="M569" t="s">
        <v>9269</v>
      </c>
    </row>
    <row r="570" spans="1:13" x14ac:dyDescent="0.25">
      <c r="A570">
        <v>12787</v>
      </c>
      <c r="I570">
        <v>177064511</v>
      </c>
      <c r="J570" t="s">
        <v>8816</v>
      </c>
      <c r="K570" t="s">
        <v>8904</v>
      </c>
      <c r="L570" t="s">
        <v>9952</v>
      </c>
      <c r="M570" t="s">
        <v>9953</v>
      </c>
    </row>
    <row r="571" spans="1:13" x14ac:dyDescent="0.25">
      <c r="A571">
        <v>35768</v>
      </c>
      <c r="I571">
        <v>177064545</v>
      </c>
      <c r="J571" t="s">
        <v>8794</v>
      </c>
      <c r="K571" t="s">
        <v>8802</v>
      </c>
      <c r="L571" t="s">
        <v>9954</v>
      </c>
      <c r="M571" t="s">
        <v>9955</v>
      </c>
    </row>
    <row r="572" spans="1:13" x14ac:dyDescent="0.25">
      <c r="A572">
        <v>31158</v>
      </c>
      <c r="I572">
        <v>177065130</v>
      </c>
      <c r="J572" t="s">
        <v>8794</v>
      </c>
      <c r="K572" t="s">
        <v>8802</v>
      </c>
      <c r="L572" t="s">
        <v>9956</v>
      </c>
      <c r="M572" t="s">
        <v>9957</v>
      </c>
    </row>
    <row r="573" spans="1:13" x14ac:dyDescent="0.25">
      <c r="A573">
        <v>15798</v>
      </c>
      <c r="I573">
        <v>177065198</v>
      </c>
      <c r="J573" t="s">
        <v>8816</v>
      </c>
      <c r="K573" t="s">
        <v>9050</v>
      </c>
      <c r="L573" t="s">
        <v>9958</v>
      </c>
      <c r="M573" t="s">
        <v>9959</v>
      </c>
    </row>
    <row r="574" spans="1:13" x14ac:dyDescent="0.25">
      <c r="A574">
        <v>43450</v>
      </c>
      <c r="I574">
        <v>177066163</v>
      </c>
      <c r="J574" t="s">
        <v>8816</v>
      </c>
      <c r="K574" t="s">
        <v>8862</v>
      </c>
      <c r="L574" t="s">
        <v>9960</v>
      </c>
    </row>
    <row r="575" spans="1:13" x14ac:dyDescent="0.25">
      <c r="A575">
        <v>31158</v>
      </c>
      <c r="I575">
        <v>177066381</v>
      </c>
      <c r="J575" t="s">
        <v>8816</v>
      </c>
      <c r="K575" t="s">
        <v>8944</v>
      </c>
      <c r="L575" t="s">
        <v>9961</v>
      </c>
      <c r="M575" t="s">
        <v>9962</v>
      </c>
    </row>
    <row r="576" spans="1:13" x14ac:dyDescent="0.25">
      <c r="A576">
        <v>31846</v>
      </c>
      <c r="I576">
        <v>177066407</v>
      </c>
      <c r="J576" t="s">
        <v>8794</v>
      </c>
      <c r="K576" t="s">
        <v>8802</v>
      </c>
      <c r="L576" t="s">
        <v>9963</v>
      </c>
      <c r="M576" t="s">
        <v>9964</v>
      </c>
    </row>
    <row r="577" spans="1:13" x14ac:dyDescent="0.25">
      <c r="A577">
        <v>15798</v>
      </c>
      <c r="I577">
        <v>177067077</v>
      </c>
      <c r="J577" t="s">
        <v>8794</v>
      </c>
      <c r="K577" t="s">
        <v>9078</v>
      </c>
      <c r="L577" t="s">
        <v>9965</v>
      </c>
      <c r="M577" t="s">
        <v>9966</v>
      </c>
    </row>
    <row r="578" spans="1:13" x14ac:dyDescent="0.25">
      <c r="A578">
        <v>35768</v>
      </c>
      <c r="I578">
        <v>177067384</v>
      </c>
      <c r="J578" t="s">
        <v>8794</v>
      </c>
      <c r="K578" t="s">
        <v>8893</v>
      </c>
      <c r="L578" t="s">
        <v>9967</v>
      </c>
      <c r="M578" t="s">
        <v>9968</v>
      </c>
    </row>
    <row r="579" spans="1:13" x14ac:dyDescent="0.25">
      <c r="A579">
        <v>35768</v>
      </c>
      <c r="I579">
        <v>177067410</v>
      </c>
      <c r="J579" t="s">
        <v>8816</v>
      </c>
      <c r="K579" t="s">
        <v>8817</v>
      </c>
      <c r="L579" t="s">
        <v>9969</v>
      </c>
      <c r="M579" t="s">
        <v>9970</v>
      </c>
    </row>
    <row r="580" spans="1:13" x14ac:dyDescent="0.25">
      <c r="A580">
        <v>31847</v>
      </c>
      <c r="I580">
        <v>177067831</v>
      </c>
      <c r="J580" t="s">
        <v>8794</v>
      </c>
      <c r="K580" t="s">
        <v>8827</v>
      </c>
      <c r="L580" t="s">
        <v>9971</v>
      </c>
    </row>
    <row r="581" spans="1:13" x14ac:dyDescent="0.25">
      <c r="A581">
        <v>31847</v>
      </c>
      <c r="I581">
        <v>177067950</v>
      </c>
      <c r="J581" t="s">
        <v>8816</v>
      </c>
      <c r="K581" t="s">
        <v>8852</v>
      </c>
      <c r="L581" t="s">
        <v>9972</v>
      </c>
      <c r="M581" t="s">
        <v>9973</v>
      </c>
    </row>
    <row r="582" spans="1:13" x14ac:dyDescent="0.25">
      <c r="A582">
        <v>31847</v>
      </c>
      <c r="I582">
        <v>177068056</v>
      </c>
      <c r="J582" t="s">
        <v>8794</v>
      </c>
      <c r="K582" t="s">
        <v>8795</v>
      </c>
      <c r="L582" t="s">
        <v>9974</v>
      </c>
    </row>
    <row r="583" spans="1:13" x14ac:dyDescent="0.25">
      <c r="A583">
        <v>31593</v>
      </c>
      <c r="I583">
        <v>177068229</v>
      </c>
      <c r="J583" t="s">
        <v>8794</v>
      </c>
      <c r="K583" t="s">
        <v>9053</v>
      </c>
      <c r="L583" t="s">
        <v>9975</v>
      </c>
      <c r="M583" t="s">
        <v>9976</v>
      </c>
    </row>
    <row r="584" spans="1:13" x14ac:dyDescent="0.25">
      <c r="A584">
        <v>31593</v>
      </c>
      <c r="I584">
        <v>177070182</v>
      </c>
      <c r="J584" t="s">
        <v>8794</v>
      </c>
      <c r="K584" t="s">
        <v>8802</v>
      </c>
      <c r="L584" t="s">
        <v>9977</v>
      </c>
      <c r="M584" t="s">
        <v>9427</v>
      </c>
    </row>
    <row r="585" spans="1:13" x14ac:dyDescent="0.25">
      <c r="A585">
        <v>31593</v>
      </c>
      <c r="I585">
        <v>177070352</v>
      </c>
      <c r="J585" t="s">
        <v>8794</v>
      </c>
      <c r="K585" t="s">
        <v>8848</v>
      </c>
      <c r="L585" t="s">
        <v>9978</v>
      </c>
      <c r="M585" t="s">
        <v>9979</v>
      </c>
    </row>
    <row r="586" spans="1:13" x14ac:dyDescent="0.25">
      <c r="A586">
        <v>15798</v>
      </c>
      <c r="I586">
        <v>177070668</v>
      </c>
      <c r="J586" t="s">
        <v>8794</v>
      </c>
      <c r="K586" t="s">
        <v>8821</v>
      </c>
      <c r="L586" t="s">
        <v>9980</v>
      </c>
      <c r="M586" t="s">
        <v>9577</v>
      </c>
    </row>
    <row r="587" spans="1:13" x14ac:dyDescent="0.25">
      <c r="A587">
        <v>31847</v>
      </c>
      <c r="I587">
        <v>177073379</v>
      </c>
      <c r="J587" t="s">
        <v>8816</v>
      </c>
      <c r="K587" t="s">
        <v>9066</v>
      </c>
      <c r="L587" t="s">
        <v>9981</v>
      </c>
      <c r="M587" t="s">
        <v>9982</v>
      </c>
    </row>
    <row r="588" spans="1:13" x14ac:dyDescent="0.25">
      <c r="A588">
        <v>35768</v>
      </c>
      <c r="I588">
        <v>177073932</v>
      </c>
      <c r="J588" t="s">
        <v>8794</v>
      </c>
      <c r="K588" t="s">
        <v>8840</v>
      </c>
      <c r="L588" t="s">
        <v>9983</v>
      </c>
      <c r="M588" t="s">
        <v>9984</v>
      </c>
    </row>
    <row r="589" spans="1:13" x14ac:dyDescent="0.25">
      <c r="A589">
        <v>35768</v>
      </c>
      <c r="I589">
        <v>177076847</v>
      </c>
      <c r="J589" t="s">
        <v>8794</v>
      </c>
      <c r="K589" t="s">
        <v>8848</v>
      </c>
      <c r="L589" t="s">
        <v>9985</v>
      </c>
      <c r="M589" t="s">
        <v>9986</v>
      </c>
    </row>
    <row r="590" spans="1:13" x14ac:dyDescent="0.25">
      <c r="A590">
        <v>17810</v>
      </c>
      <c r="I590">
        <v>177078094</v>
      </c>
      <c r="J590" t="s">
        <v>8816</v>
      </c>
      <c r="K590" t="s">
        <v>9066</v>
      </c>
      <c r="L590" t="s">
        <v>9987</v>
      </c>
      <c r="M590" t="s">
        <v>9988</v>
      </c>
    </row>
    <row r="591" spans="1:13" x14ac:dyDescent="0.25">
      <c r="A591">
        <v>17810</v>
      </c>
      <c r="I591">
        <v>177078699</v>
      </c>
      <c r="J591" t="s">
        <v>8816</v>
      </c>
      <c r="K591" t="s">
        <v>9910</v>
      </c>
      <c r="L591" t="s">
        <v>9989</v>
      </c>
      <c r="M591" t="s">
        <v>9990</v>
      </c>
    </row>
    <row r="592" spans="1:13" x14ac:dyDescent="0.25">
      <c r="A592">
        <v>35768</v>
      </c>
      <c r="I592">
        <v>177079872</v>
      </c>
      <c r="J592" t="s">
        <v>8816</v>
      </c>
      <c r="K592" t="s">
        <v>9454</v>
      </c>
      <c r="L592" t="s">
        <v>9991</v>
      </c>
      <c r="M592" t="s">
        <v>9992</v>
      </c>
    </row>
    <row r="593" spans="1:13" x14ac:dyDescent="0.25">
      <c r="A593">
        <v>35768</v>
      </c>
      <c r="I593">
        <v>177080414</v>
      </c>
      <c r="J593" t="s">
        <v>8816</v>
      </c>
      <c r="K593" t="s">
        <v>9993</v>
      </c>
      <c r="L593" t="s">
        <v>9994</v>
      </c>
      <c r="M593" t="s">
        <v>9995</v>
      </c>
    </row>
    <row r="594" spans="1:13" x14ac:dyDescent="0.25">
      <c r="A594">
        <v>15798</v>
      </c>
      <c r="I594">
        <v>177085615</v>
      </c>
      <c r="J594" t="s">
        <v>8794</v>
      </c>
      <c r="K594" t="s">
        <v>8827</v>
      </c>
      <c r="L594" t="s">
        <v>9996</v>
      </c>
      <c r="M594" t="s">
        <v>9997</v>
      </c>
    </row>
    <row r="595" spans="1:13" x14ac:dyDescent="0.25">
      <c r="A595">
        <v>36889</v>
      </c>
      <c r="I595">
        <v>177086136</v>
      </c>
      <c r="J595" t="s">
        <v>8816</v>
      </c>
      <c r="K595" t="s">
        <v>8862</v>
      </c>
      <c r="L595" t="s">
        <v>9998</v>
      </c>
    </row>
    <row r="596" spans="1:13" x14ac:dyDescent="0.25">
      <c r="A596">
        <v>35768</v>
      </c>
      <c r="I596">
        <v>177091343</v>
      </c>
      <c r="J596" t="s">
        <v>8816</v>
      </c>
      <c r="K596" t="s">
        <v>9993</v>
      </c>
      <c r="L596" t="s">
        <v>9999</v>
      </c>
      <c r="M596" t="s">
        <v>10000</v>
      </c>
    </row>
    <row r="597" spans="1:13" x14ac:dyDescent="0.25">
      <c r="A597">
        <v>35768</v>
      </c>
      <c r="I597">
        <v>177094036</v>
      </c>
      <c r="J597" t="s">
        <v>8794</v>
      </c>
      <c r="K597" t="s">
        <v>8802</v>
      </c>
      <c r="L597" t="s">
        <v>10001</v>
      </c>
      <c r="M597" t="s">
        <v>10002</v>
      </c>
    </row>
    <row r="598" spans="1:13" x14ac:dyDescent="0.25">
      <c r="A598">
        <v>35768</v>
      </c>
      <c r="I598">
        <v>149471055</v>
      </c>
      <c r="J598">
        <v>45</v>
      </c>
      <c r="K598" t="s">
        <v>8794</v>
      </c>
      <c r="L598" t="s">
        <v>8802</v>
      </c>
    </row>
    <row r="599" spans="1:13" x14ac:dyDescent="0.25">
      <c r="A599">
        <v>35768</v>
      </c>
      <c r="I599">
        <v>149610823</v>
      </c>
      <c r="J599">
        <v>45</v>
      </c>
      <c r="K599" t="s">
        <v>8794</v>
      </c>
      <c r="L599" t="s">
        <v>8805</v>
      </c>
    </row>
    <row r="600" spans="1:13" x14ac:dyDescent="0.25">
      <c r="A600">
        <v>35768</v>
      </c>
      <c r="I600">
        <v>149610823</v>
      </c>
      <c r="J600">
        <v>45</v>
      </c>
      <c r="K600" t="s">
        <v>8794</v>
      </c>
      <c r="L600" t="s">
        <v>8805</v>
      </c>
    </row>
    <row r="601" spans="1:13" x14ac:dyDescent="0.25">
      <c r="A601">
        <v>35768</v>
      </c>
      <c r="I601">
        <v>149610823</v>
      </c>
      <c r="J601">
        <v>45</v>
      </c>
      <c r="K601" t="s">
        <v>8794</v>
      </c>
      <c r="L601" t="s">
        <v>8805</v>
      </c>
    </row>
    <row r="602" spans="1:13" x14ac:dyDescent="0.25">
      <c r="A602">
        <v>35768</v>
      </c>
      <c r="I602">
        <v>149610823</v>
      </c>
      <c r="J602">
        <v>45</v>
      </c>
      <c r="K602" t="s">
        <v>8794</v>
      </c>
      <c r="L602" t="s">
        <v>8805</v>
      </c>
    </row>
    <row r="603" spans="1:13" x14ac:dyDescent="0.25">
      <c r="A603">
        <v>35768</v>
      </c>
      <c r="I603">
        <v>149610823</v>
      </c>
      <c r="J603">
        <v>45</v>
      </c>
      <c r="K603" t="s">
        <v>8794</v>
      </c>
      <c r="L603" t="s">
        <v>8805</v>
      </c>
    </row>
    <row r="604" spans="1:13" x14ac:dyDescent="0.25">
      <c r="A604">
        <v>17810</v>
      </c>
      <c r="I604">
        <v>149610823</v>
      </c>
      <c r="J604">
        <v>45</v>
      </c>
      <c r="K604" t="s">
        <v>8794</v>
      </c>
      <c r="L604" t="s">
        <v>8805</v>
      </c>
    </row>
    <row r="605" spans="1:13" x14ac:dyDescent="0.25">
      <c r="A605">
        <v>35768</v>
      </c>
      <c r="I605">
        <v>149610823</v>
      </c>
      <c r="J605">
        <v>45</v>
      </c>
      <c r="K605" t="s">
        <v>8794</v>
      </c>
      <c r="L605" t="s">
        <v>8805</v>
      </c>
    </row>
    <row r="606" spans="1:13" x14ac:dyDescent="0.25">
      <c r="A606">
        <v>35768</v>
      </c>
      <c r="I606">
        <v>149610823</v>
      </c>
      <c r="J606">
        <v>45</v>
      </c>
      <c r="K606" t="s">
        <v>8794</v>
      </c>
      <c r="L606" t="s">
        <v>8805</v>
      </c>
    </row>
    <row r="607" spans="1:13" x14ac:dyDescent="0.25">
      <c r="A607">
        <v>35770</v>
      </c>
      <c r="I607">
        <v>149610823</v>
      </c>
      <c r="J607">
        <v>45</v>
      </c>
      <c r="K607" t="s">
        <v>8794</v>
      </c>
      <c r="L607" t="s">
        <v>8805</v>
      </c>
    </row>
    <row r="608" spans="1:13" x14ac:dyDescent="0.25">
      <c r="A608">
        <v>35770</v>
      </c>
      <c r="I608">
        <v>149610823</v>
      </c>
      <c r="J608">
        <v>45</v>
      </c>
      <c r="K608" t="s">
        <v>8794</v>
      </c>
      <c r="L608" t="s">
        <v>8805</v>
      </c>
    </row>
    <row r="609" spans="1:12" x14ac:dyDescent="0.25">
      <c r="A609">
        <v>35770</v>
      </c>
      <c r="I609">
        <v>149657593</v>
      </c>
      <c r="J609">
        <v>45</v>
      </c>
      <c r="K609" t="s">
        <v>8794</v>
      </c>
      <c r="L609" t="s">
        <v>8879</v>
      </c>
    </row>
    <row r="610" spans="1:12" x14ac:dyDescent="0.25">
      <c r="A610">
        <v>35770</v>
      </c>
      <c r="I610">
        <v>149657593</v>
      </c>
      <c r="J610">
        <v>45</v>
      </c>
      <c r="K610" t="s">
        <v>8794</v>
      </c>
      <c r="L610" t="s">
        <v>8879</v>
      </c>
    </row>
    <row r="611" spans="1:12" x14ac:dyDescent="0.25">
      <c r="A611">
        <v>17810</v>
      </c>
      <c r="I611">
        <v>149687469</v>
      </c>
      <c r="J611">
        <v>45</v>
      </c>
      <c r="K611" t="s">
        <v>8794</v>
      </c>
      <c r="L611" t="s">
        <v>8888</v>
      </c>
    </row>
    <row r="612" spans="1:12" x14ac:dyDescent="0.25">
      <c r="A612">
        <v>31847</v>
      </c>
      <c r="I612">
        <v>149687469</v>
      </c>
      <c r="J612">
        <v>45</v>
      </c>
      <c r="K612" t="s">
        <v>8794</v>
      </c>
      <c r="L612" t="s">
        <v>8888</v>
      </c>
    </row>
    <row r="613" spans="1:12" x14ac:dyDescent="0.25">
      <c r="A613">
        <v>15798</v>
      </c>
      <c r="I613">
        <v>149687469</v>
      </c>
      <c r="J613">
        <v>45</v>
      </c>
      <c r="K613" t="s">
        <v>8794</v>
      </c>
      <c r="L613" t="s">
        <v>8888</v>
      </c>
    </row>
    <row r="614" spans="1:12" x14ac:dyDescent="0.25">
      <c r="A614">
        <v>15798</v>
      </c>
      <c r="I614">
        <v>149687469</v>
      </c>
      <c r="J614">
        <v>45</v>
      </c>
      <c r="K614" t="s">
        <v>8794</v>
      </c>
      <c r="L614" t="s">
        <v>8888</v>
      </c>
    </row>
    <row r="615" spans="1:12" x14ac:dyDescent="0.25">
      <c r="A615">
        <v>17810</v>
      </c>
      <c r="I615">
        <v>149687469</v>
      </c>
      <c r="J615">
        <v>45</v>
      </c>
      <c r="K615" t="s">
        <v>8794</v>
      </c>
      <c r="L615" t="s">
        <v>8888</v>
      </c>
    </row>
    <row r="616" spans="1:12" x14ac:dyDescent="0.25">
      <c r="A616">
        <v>35770</v>
      </c>
      <c r="I616">
        <v>149687469</v>
      </c>
      <c r="J616">
        <v>45</v>
      </c>
      <c r="K616" t="s">
        <v>8794</v>
      </c>
      <c r="L616" t="s">
        <v>8888</v>
      </c>
    </row>
    <row r="617" spans="1:12" x14ac:dyDescent="0.25">
      <c r="A617">
        <v>43480</v>
      </c>
      <c r="I617">
        <v>149952006</v>
      </c>
      <c r="J617">
        <v>45</v>
      </c>
      <c r="K617" t="s">
        <v>8794</v>
      </c>
      <c r="L617" t="s">
        <v>8802</v>
      </c>
    </row>
    <row r="618" spans="1:12" x14ac:dyDescent="0.25">
      <c r="A618">
        <v>35770</v>
      </c>
      <c r="I618">
        <v>149952006</v>
      </c>
      <c r="J618">
        <v>45</v>
      </c>
      <c r="K618" t="s">
        <v>8794</v>
      </c>
      <c r="L618" t="s">
        <v>8802</v>
      </c>
    </row>
    <row r="619" spans="1:12" x14ac:dyDescent="0.25">
      <c r="A619">
        <v>17810</v>
      </c>
      <c r="I619">
        <v>149952006</v>
      </c>
      <c r="J619">
        <v>45</v>
      </c>
      <c r="K619" t="s">
        <v>8794</v>
      </c>
      <c r="L619" t="s">
        <v>8802</v>
      </c>
    </row>
    <row r="620" spans="1:12" x14ac:dyDescent="0.25">
      <c r="A620">
        <v>17810</v>
      </c>
      <c r="I620">
        <v>149952006</v>
      </c>
      <c r="J620">
        <v>45</v>
      </c>
      <c r="K620" t="s">
        <v>8794</v>
      </c>
      <c r="L620" t="s">
        <v>8802</v>
      </c>
    </row>
    <row r="621" spans="1:12" x14ac:dyDescent="0.25">
      <c r="A621">
        <v>15798</v>
      </c>
      <c r="I621">
        <v>176967300</v>
      </c>
      <c r="J621">
        <v>45</v>
      </c>
      <c r="K621" t="s">
        <v>8794</v>
      </c>
      <c r="L621" t="s">
        <v>8926</v>
      </c>
    </row>
    <row r="622" spans="1:12" x14ac:dyDescent="0.25">
      <c r="A622">
        <v>31158</v>
      </c>
      <c r="I622">
        <v>150745367</v>
      </c>
      <c r="J622">
        <v>45</v>
      </c>
      <c r="K622" t="s">
        <v>8794</v>
      </c>
      <c r="L622" t="s">
        <v>8802</v>
      </c>
    </row>
    <row r="623" spans="1:12" x14ac:dyDescent="0.25">
      <c r="A623">
        <v>43480</v>
      </c>
      <c r="I623">
        <v>150745367</v>
      </c>
      <c r="J623">
        <v>45</v>
      </c>
      <c r="K623" t="s">
        <v>8794</v>
      </c>
      <c r="L623" t="s">
        <v>8802</v>
      </c>
    </row>
    <row r="624" spans="1:12" x14ac:dyDescent="0.25">
      <c r="A624">
        <v>43480</v>
      </c>
      <c r="I624">
        <v>150745367</v>
      </c>
      <c r="J624">
        <v>45</v>
      </c>
      <c r="K624" t="s">
        <v>8794</v>
      </c>
      <c r="L624" t="s">
        <v>8802</v>
      </c>
    </row>
    <row r="625" spans="1:12" x14ac:dyDescent="0.25">
      <c r="A625">
        <v>43480</v>
      </c>
      <c r="I625">
        <v>150745367</v>
      </c>
      <c r="J625">
        <v>45</v>
      </c>
      <c r="K625" t="s">
        <v>8794</v>
      </c>
      <c r="L625" t="s">
        <v>8802</v>
      </c>
    </row>
    <row r="626" spans="1:12" x14ac:dyDescent="0.25">
      <c r="A626">
        <v>43480</v>
      </c>
      <c r="I626">
        <v>150745367</v>
      </c>
      <c r="J626">
        <v>45</v>
      </c>
      <c r="K626" t="s">
        <v>8794</v>
      </c>
      <c r="L626" t="s">
        <v>8802</v>
      </c>
    </row>
    <row r="627" spans="1:12" x14ac:dyDescent="0.25">
      <c r="A627">
        <v>43480</v>
      </c>
      <c r="I627">
        <v>150745367</v>
      </c>
      <c r="J627">
        <v>45</v>
      </c>
      <c r="K627" t="s">
        <v>8794</v>
      </c>
      <c r="L627" t="s">
        <v>8802</v>
      </c>
    </row>
    <row r="628" spans="1:12" x14ac:dyDescent="0.25">
      <c r="A628">
        <v>43480</v>
      </c>
      <c r="I628">
        <v>177073932</v>
      </c>
      <c r="J628">
        <v>45</v>
      </c>
      <c r="K628" t="s">
        <v>8794</v>
      </c>
      <c r="L628" t="s">
        <v>8840</v>
      </c>
    </row>
    <row r="629" spans="1:12" x14ac:dyDescent="0.25">
      <c r="A629">
        <v>43480</v>
      </c>
      <c r="I629">
        <v>177073932</v>
      </c>
      <c r="J629">
        <v>45</v>
      </c>
      <c r="K629" t="s">
        <v>8794</v>
      </c>
      <c r="L629" t="s">
        <v>8840</v>
      </c>
    </row>
    <row r="630" spans="1:12" x14ac:dyDescent="0.25">
      <c r="A630">
        <v>31158</v>
      </c>
      <c r="I630">
        <v>177073932</v>
      </c>
      <c r="J630">
        <v>45</v>
      </c>
      <c r="K630" t="s">
        <v>8794</v>
      </c>
      <c r="L630" t="s">
        <v>8840</v>
      </c>
    </row>
    <row r="631" spans="1:12" x14ac:dyDescent="0.25">
      <c r="A631">
        <v>35770</v>
      </c>
      <c r="I631">
        <v>151432045</v>
      </c>
      <c r="J631">
        <v>45</v>
      </c>
      <c r="K631" t="s">
        <v>8816</v>
      </c>
      <c r="L631" t="s">
        <v>8852</v>
      </c>
    </row>
    <row r="632" spans="1:12" x14ac:dyDescent="0.25">
      <c r="A632">
        <v>39582</v>
      </c>
      <c r="I632">
        <v>151432045</v>
      </c>
      <c r="J632">
        <v>45</v>
      </c>
      <c r="K632" t="s">
        <v>8816</v>
      </c>
      <c r="L632" t="s">
        <v>8852</v>
      </c>
    </row>
    <row r="633" spans="1:12" x14ac:dyDescent="0.25">
      <c r="A633">
        <v>35770</v>
      </c>
      <c r="I633">
        <v>176958138</v>
      </c>
      <c r="J633">
        <v>45</v>
      </c>
      <c r="K633" t="s">
        <v>8794</v>
      </c>
      <c r="L633" t="s">
        <v>8827</v>
      </c>
    </row>
    <row r="634" spans="1:12" x14ac:dyDescent="0.25">
      <c r="A634">
        <v>35768</v>
      </c>
      <c r="I634">
        <v>151546581</v>
      </c>
      <c r="J634">
        <v>45</v>
      </c>
      <c r="K634" t="s">
        <v>8794</v>
      </c>
      <c r="L634" t="s">
        <v>8802</v>
      </c>
    </row>
    <row r="635" spans="1:12" x14ac:dyDescent="0.25">
      <c r="A635">
        <v>43480</v>
      </c>
      <c r="I635">
        <v>151546581</v>
      </c>
      <c r="J635">
        <v>45</v>
      </c>
      <c r="K635" t="s">
        <v>8794</v>
      </c>
      <c r="L635" t="s">
        <v>8802</v>
      </c>
    </row>
    <row r="636" spans="1:12" x14ac:dyDescent="0.25">
      <c r="A636">
        <v>31158</v>
      </c>
      <c r="I636">
        <v>151546581</v>
      </c>
      <c r="J636">
        <v>45</v>
      </c>
      <c r="K636" t="s">
        <v>8794</v>
      </c>
      <c r="L636" t="s">
        <v>8802</v>
      </c>
    </row>
    <row r="637" spans="1:12" x14ac:dyDescent="0.25">
      <c r="A637">
        <v>31158</v>
      </c>
      <c r="I637">
        <v>151546581</v>
      </c>
      <c r="J637">
        <v>45</v>
      </c>
      <c r="K637" t="s">
        <v>8794</v>
      </c>
      <c r="L637" t="s">
        <v>8802</v>
      </c>
    </row>
    <row r="638" spans="1:12" x14ac:dyDescent="0.25">
      <c r="A638">
        <v>36889</v>
      </c>
      <c r="I638">
        <v>152104147</v>
      </c>
      <c r="J638">
        <v>45</v>
      </c>
      <c r="K638" t="s">
        <v>8816</v>
      </c>
      <c r="L638" t="s">
        <v>8960</v>
      </c>
    </row>
    <row r="639" spans="1:12" x14ac:dyDescent="0.25">
      <c r="A639">
        <v>36889</v>
      </c>
      <c r="I639">
        <v>152104147</v>
      </c>
      <c r="J639">
        <v>45</v>
      </c>
      <c r="K639" t="s">
        <v>8816</v>
      </c>
      <c r="L639" t="s">
        <v>8960</v>
      </c>
    </row>
    <row r="640" spans="1:12" x14ac:dyDescent="0.25">
      <c r="A640">
        <v>39582</v>
      </c>
      <c r="I640">
        <v>152104147</v>
      </c>
      <c r="J640">
        <v>45</v>
      </c>
      <c r="K640" t="s">
        <v>8816</v>
      </c>
      <c r="L640" t="s">
        <v>8960</v>
      </c>
    </row>
    <row r="641" spans="1:12" x14ac:dyDescent="0.25">
      <c r="A641">
        <v>35770</v>
      </c>
      <c r="I641">
        <v>152104147</v>
      </c>
      <c r="J641">
        <v>45</v>
      </c>
      <c r="K641" t="s">
        <v>8816</v>
      </c>
      <c r="L641" t="s">
        <v>8960</v>
      </c>
    </row>
    <row r="642" spans="1:12" x14ac:dyDescent="0.25">
      <c r="A642">
        <v>39582</v>
      </c>
      <c r="I642">
        <v>152104147</v>
      </c>
      <c r="J642">
        <v>45</v>
      </c>
      <c r="K642" t="s">
        <v>8816</v>
      </c>
      <c r="L642" t="s">
        <v>8960</v>
      </c>
    </row>
    <row r="643" spans="1:12" x14ac:dyDescent="0.25">
      <c r="A643">
        <v>43450</v>
      </c>
      <c r="I643">
        <v>152104147</v>
      </c>
      <c r="J643">
        <v>45</v>
      </c>
      <c r="K643" t="s">
        <v>8816</v>
      </c>
      <c r="L643" t="s">
        <v>8960</v>
      </c>
    </row>
    <row r="644" spans="1:12" x14ac:dyDescent="0.25">
      <c r="A644">
        <v>35770</v>
      </c>
      <c r="I644">
        <v>160990611</v>
      </c>
      <c r="J644">
        <v>45</v>
      </c>
      <c r="K644" t="s">
        <v>8816</v>
      </c>
      <c r="L644" t="s">
        <v>8817</v>
      </c>
    </row>
    <row r="645" spans="1:12" x14ac:dyDescent="0.25">
      <c r="A645">
        <v>35768</v>
      </c>
      <c r="I645">
        <v>152111379</v>
      </c>
      <c r="J645">
        <v>45</v>
      </c>
      <c r="K645" t="s">
        <v>8794</v>
      </c>
      <c r="L645" t="s">
        <v>8834</v>
      </c>
    </row>
    <row r="646" spans="1:12" x14ac:dyDescent="0.25">
      <c r="A646">
        <v>35768</v>
      </c>
      <c r="I646">
        <v>152111379</v>
      </c>
      <c r="J646">
        <v>45</v>
      </c>
      <c r="K646" t="s">
        <v>8794</v>
      </c>
      <c r="L646" t="s">
        <v>8834</v>
      </c>
    </row>
    <row r="647" spans="1:12" x14ac:dyDescent="0.25">
      <c r="A647">
        <v>36889</v>
      </c>
      <c r="I647">
        <v>152605340</v>
      </c>
      <c r="J647">
        <v>45</v>
      </c>
      <c r="K647" t="s">
        <v>8816</v>
      </c>
      <c r="L647" t="s">
        <v>9050</v>
      </c>
    </row>
    <row r="648" spans="1:12" x14ac:dyDescent="0.25">
      <c r="A648">
        <v>36889</v>
      </c>
      <c r="I648">
        <v>152605340</v>
      </c>
      <c r="J648">
        <v>45</v>
      </c>
      <c r="K648" t="s">
        <v>8816</v>
      </c>
      <c r="L648" t="s">
        <v>9050</v>
      </c>
    </row>
    <row r="649" spans="1:12" x14ac:dyDescent="0.25">
      <c r="A649">
        <v>36889</v>
      </c>
      <c r="I649">
        <v>153836158</v>
      </c>
      <c r="J649">
        <v>45</v>
      </c>
      <c r="K649" t="s">
        <v>8816</v>
      </c>
      <c r="L649" t="s">
        <v>8952</v>
      </c>
    </row>
    <row r="650" spans="1:12" x14ac:dyDescent="0.25">
      <c r="A650">
        <v>43480</v>
      </c>
      <c r="I650">
        <v>153836158</v>
      </c>
      <c r="J650">
        <v>45</v>
      </c>
      <c r="K650" t="s">
        <v>8816</v>
      </c>
      <c r="L650" t="s">
        <v>8952</v>
      </c>
    </row>
    <row r="651" spans="1:12" x14ac:dyDescent="0.25">
      <c r="A651">
        <v>43480</v>
      </c>
      <c r="I651">
        <v>155194568</v>
      </c>
      <c r="J651">
        <v>45</v>
      </c>
      <c r="K651" t="s">
        <v>8794</v>
      </c>
      <c r="L651" t="s">
        <v>9075</v>
      </c>
    </row>
    <row r="652" spans="1:12" x14ac:dyDescent="0.25">
      <c r="A652">
        <v>43480</v>
      </c>
      <c r="I652">
        <v>155194568</v>
      </c>
      <c r="J652">
        <v>45</v>
      </c>
      <c r="K652" t="s">
        <v>8794</v>
      </c>
      <c r="L652" t="s">
        <v>9075</v>
      </c>
    </row>
    <row r="653" spans="1:12" x14ac:dyDescent="0.25">
      <c r="A653">
        <v>35450</v>
      </c>
      <c r="I653">
        <v>155194568</v>
      </c>
      <c r="J653">
        <v>45</v>
      </c>
      <c r="K653" t="s">
        <v>8794</v>
      </c>
      <c r="L653" t="s">
        <v>9075</v>
      </c>
    </row>
    <row r="654" spans="1:12" x14ac:dyDescent="0.25">
      <c r="A654">
        <v>35450</v>
      </c>
      <c r="I654">
        <v>155194568</v>
      </c>
      <c r="J654">
        <v>45</v>
      </c>
      <c r="K654" t="s">
        <v>8794</v>
      </c>
      <c r="L654" t="s">
        <v>9075</v>
      </c>
    </row>
    <row r="655" spans="1:12" x14ac:dyDescent="0.25">
      <c r="A655">
        <v>43480</v>
      </c>
      <c r="I655">
        <v>176926722</v>
      </c>
      <c r="J655">
        <v>45</v>
      </c>
      <c r="K655" t="s">
        <v>8794</v>
      </c>
      <c r="L655" t="s">
        <v>8848</v>
      </c>
    </row>
    <row r="656" spans="1:12" x14ac:dyDescent="0.25">
      <c r="A656">
        <v>36889</v>
      </c>
      <c r="I656">
        <v>176926722</v>
      </c>
      <c r="J656">
        <v>45</v>
      </c>
      <c r="K656" t="s">
        <v>8794</v>
      </c>
      <c r="L656" t="s">
        <v>8848</v>
      </c>
    </row>
    <row r="657" spans="1:12" x14ac:dyDescent="0.25">
      <c r="A657">
        <v>17810</v>
      </c>
      <c r="I657">
        <v>156006578</v>
      </c>
      <c r="J657">
        <v>45</v>
      </c>
      <c r="K657" t="s">
        <v>8794</v>
      </c>
      <c r="L657" t="s">
        <v>8879</v>
      </c>
    </row>
    <row r="658" spans="1:12" x14ac:dyDescent="0.25">
      <c r="A658">
        <v>35768</v>
      </c>
      <c r="I658">
        <v>156006578</v>
      </c>
      <c r="J658">
        <v>45</v>
      </c>
      <c r="K658" t="s">
        <v>8794</v>
      </c>
      <c r="L658" t="s">
        <v>8879</v>
      </c>
    </row>
    <row r="659" spans="1:12" x14ac:dyDescent="0.25">
      <c r="A659">
        <v>35768</v>
      </c>
      <c r="I659">
        <v>177066407</v>
      </c>
      <c r="J659">
        <v>45</v>
      </c>
      <c r="K659" t="s">
        <v>8794</v>
      </c>
      <c r="L659" t="s">
        <v>8802</v>
      </c>
    </row>
    <row r="660" spans="1:12" x14ac:dyDescent="0.25">
      <c r="A660">
        <v>35768</v>
      </c>
      <c r="I660">
        <v>157383955</v>
      </c>
      <c r="J660">
        <v>45</v>
      </c>
      <c r="K660" t="s">
        <v>8816</v>
      </c>
      <c r="L660" t="s">
        <v>8947</v>
      </c>
    </row>
    <row r="661" spans="1:12" x14ac:dyDescent="0.25">
      <c r="A661">
        <v>31158</v>
      </c>
      <c r="I661">
        <v>157383955</v>
      </c>
      <c r="J661">
        <v>45</v>
      </c>
      <c r="K661" t="s">
        <v>8816</v>
      </c>
      <c r="L661" t="s">
        <v>8947</v>
      </c>
    </row>
    <row r="662" spans="1:12" x14ac:dyDescent="0.25">
      <c r="A662">
        <v>35770</v>
      </c>
      <c r="I662">
        <v>157383955</v>
      </c>
      <c r="J662">
        <v>45</v>
      </c>
      <c r="K662" t="s">
        <v>8816</v>
      </c>
      <c r="L662" t="s">
        <v>8947</v>
      </c>
    </row>
    <row r="663" spans="1:12" x14ac:dyDescent="0.25">
      <c r="A663">
        <v>43480</v>
      </c>
      <c r="I663">
        <v>157383955</v>
      </c>
      <c r="J663">
        <v>45</v>
      </c>
      <c r="K663" t="s">
        <v>8816</v>
      </c>
      <c r="L663" t="s">
        <v>8947</v>
      </c>
    </row>
    <row r="664" spans="1:12" x14ac:dyDescent="0.25">
      <c r="A664">
        <v>35450</v>
      </c>
      <c r="I664">
        <v>157383955</v>
      </c>
      <c r="J664">
        <v>45</v>
      </c>
      <c r="K664" t="s">
        <v>8816</v>
      </c>
      <c r="L664" t="s">
        <v>8947</v>
      </c>
    </row>
    <row r="665" spans="1:12" x14ac:dyDescent="0.25">
      <c r="A665">
        <v>17810</v>
      </c>
      <c r="I665">
        <v>157383955</v>
      </c>
      <c r="J665">
        <v>45</v>
      </c>
      <c r="K665" t="s">
        <v>8816</v>
      </c>
      <c r="L665" t="s">
        <v>8947</v>
      </c>
    </row>
    <row r="666" spans="1:12" x14ac:dyDescent="0.25">
      <c r="A666">
        <v>39582</v>
      </c>
      <c r="I666">
        <v>157383955</v>
      </c>
      <c r="J666">
        <v>45</v>
      </c>
      <c r="K666" t="s">
        <v>8816</v>
      </c>
      <c r="L666" t="s">
        <v>8947</v>
      </c>
    </row>
    <row r="667" spans="1:12" x14ac:dyDescent="0.25">
      <c r="A667">
        <v>17810</v>
      </c>
      <c r="I667">
        <v>157383955</v>
      </c>
      <c r="J667">
        <v>45</v>
      </c>
      <c r="K667" t="s">
        <v>8816</v>
      </c>
      <c r="L667" t="s">
        <v>8947</v>
      </c>
    </row>
    <row r="668" spans="1:12" x14ac:dyDescent="0.25">
      <c r="A668">
        <v>35770</v>
      </c>
      <c r="I668">
        <v>158294594</v>
      </c>
      <c r="J668">
        <v>45</v>
      </c>
      <c r="K668" t="s">
        <v>8794</v>
      </c>
      <c r="L668" t="s">
        <v>8877</v>
      </c>
    </row>
    <row r="669" spans="1:12" x14ac:dyDescent="0.25">
      <c r="A669">
        <v>39582</v>
      </c>
      <c r="I669">
        <v>158294594</v>
      </c>
      <c r="J669">
        <v>45</v>
      </c>
      <c r="K669" t="s">
        <v>8794</v>
      </c>
      <c r="L669" t="s">
        <v>8877</v>
      </c>
    </row>
    <row r="670" spans="1:12" x14ac:dyDescent="0.25">
      <c r="A670">
        <v>17810</v>
      </c>
      <c r="I670">
        <v>158294594</v>
      </c>
      <c r="J670">
        <v>45</v>
      </c>
      <c r="K670" t="s">
        <v>8794</v>
      </c>
      <c r="L670" t="s">
        <v>8877</v>
      </c>
    </row>
    <row r="671" spans="1:12" x14ac:dyDescent="0.25">
      <c r="A671">
        <v>15798</v>
      </c>
      <c r="I671">
        <v>158294594</v>
      </c>
      <c r="J671">
        <v>45</v>
      </c>
      <c r="K671" t="s">
        <v>8794</v>
      </c>
      <c r="L671" t="s">
        <v>8877</v>
      </c>
    </row>
    <row r="672" spans="1:12" x14ac:dyDescent="0.25">
      <c r="A672">
        <v>15798</v>
      </c>
      <c r="I672">
        <v>158294594</v>
      </c>
      <c r="J672">
        <v>45</v>
      </c>
      <c r="K672" t="s">
        <v>8794</v>
      </c>
      <c r="L672" t="s">
        <v>8877</v>
      </c>
    </row>
    <row r="673" spans="1:12" x14ac:dyDescent="0.25">
      <c r="A673">
        <v>35768</v>
      </c>
      <c r="I673">
        <v>158294594</v>
      </c>
      <c r="J673">
        <v>45</v>
      </c>
      <c r="K673" t="s">
        <v>8794</v>
      </c>
      <c r="L673" t="s">
        <v>8877</v>
      </c>
    </row>
    <row r="674" spans="1:12" x14ac:dyDescent="0.25">
      <c r="A674">
        <v>35770</v>
      </c>
      <c r="I674">
        <v>176968036</v>
      </c>
      <c r="J674">
        <v>45</v>
      </c>
      <c r="K674" t="s">
        <v>8794</v>
      </c>
      <c r="L674" t="s">
        <v>8926</v>
      </c>
    </row>
    <row r="675" spans="1:12" x14ac:dyDescent="0.25">
      <c r="A675">
        <v>35770</v>
      </c>
      <c r="I675">
        <v>176968036</v>
      </c>
      <c r="J675">
        <v>45</v>
      </c>
      <c r="K675" t="s">
        <v>8794</v>
      </c>
      <c r="L675" t="s">
        <v>8926</v>
      </c>
    </row>
    <row r="676" spans="1:12" x14ac:dyDescent="0.25">
      <c r="A676">
        <v>35770</v>
      </c>
      <c r="I676">
        <v>159161905</v>
      </c>
      <c r="J676">
        <v>45</v>
      </c>
      <c r="K676" t="s">
        <v>8816</v>
      </c>
      <c r="L676" t="s">
        <v>8824</v>
      </c>
    </row>
    <row r="677" spans="1:12" x14ac:dyDescent="0.25">
      <c r="A677">
        <v>35770</v>
      </c>
      <c r="I677">
        <v>159161905</v>
      </c>
      <c r="J677">
        <v>45</v>
      </c>
      <c r="K677" t="s">
        <v>8816</v>
      </c>
      <c r="L677" t="s">
        <v>8824</v>
      </c>
    </row>
    <row r="678" spans="1:12" x14ac:dyDescent="0.25">
      <c r="A678">
        <v>31158</v>
      </c>
      <c r="I678">
        <v>159161905</v>
      </c>
      <c r="J678">
        <v>45</v>
      </c>
      <c r="K678" t="s">
        <v>8816</v>
      </c>
      <c r="L678" t="s">
        <v>8824</v>
      </c>
    </row>
    <row r="679" spans="1:12" x14ac:dyDescent="0.25">
      <c r="A679">
        <v>35450</v>
      </c>
      <c r="I679">
        <v>159161905</v>
      </c>
      <c r="J679">
        <v>45</v>
      </c>
      <c r="K679" t="s">
        <v>8816</v>
      </c>
      <c r="L679" t="s">
        <v>8824</v>
      </c>
    </row>
    <row r="680" spans="1:12" x14ac:dyDescent="0.25">
      <c r="A680">
        <v>39582</v>
      </c>
      <c r="I680">
        <v>159161905</v>
      </c>
      <c r="J680">
        <v>45</v>
      </c>
      <c r="K680" t="s">
        <v>8816</v>
      </c>
      <c r="L680" t="s">
        <v>8824</v>
      </c>
    </row>
    <row r="681" spans="1:12" x14ac:dyDescent="0.25">
      <c r="A681">
        <v>35450</v>
      </c>
      <c r="I681">
        <v>159161905</v>
      </c>
      <c r="J681">
        <v>45</v>
      </c>
      <c r="K681" t="s">
        <v>8816</v>
      </c>
      <c r="L681" t="s">
        <v>8824</v>
      </c>
    </row>
    <row r="682" spans="1:12" x14ac:dyDescent="0.25">
      <c r="A682">
        <v>36889</v>
      </c>
      <c r="I682">
        <v>176942152</v>
      </c>
      <c r="J682">
        <v>45</v>
      </c>
      <c r="K682" t="s">
        <v>8794</v>
      </c>
      <c r="L682" t="s">
        <v>8840</v>
      </c>
    </row>
    <row r="683" spans="1:12" x14ac:dyDescent="0.25">
      <c r="A683">
        <v>43480</v>
      </c>
      <c r="I683">
        <v>176942152</v>
      </c>
      <c r="J683">
        <v>45</v>
      </c>
      <c r="K683" t="s">
        <v>8794</v>
      </c>
      <c r="L683" t="s">
        <v>8840</v>
      </c>
    </row>
    <row r="684" spans="1:12" x14ac:dyDescent="0.25">
      <c r="A684">
        <v>43480</v>
      </c>
      <c r="I684">
        <v>160047911</v>
      </c>
      <c r="J684">
        <v>45</v>
      </c>
      <c r="K684" t="s">
        <v>8794</v>
      </c>
      <c r="L684" t="s">
        <v>8805</v>
      </c>
    </row>
    <row r="685" spans="1:12" x14ac:dyDescent="0.25">
      <c r="A685">
        <v>35768</v>
      </c>
      <c r="I685">
        <v>160047911</v>
      </c>
      <c r="J685">
        <v>45</v>
      </c>
      <c r="K685" t="s">
        <v>8794</v>
      </c>
      <c r="L685" t="s">
        <v>8805</v>
      </c>
    </row>
    <row r="686" spans="1:12" x14ac:dyDescent="0.25">
      <c r="A686">
        <v>43480</v>
      </c>
      <c r="I686">
        <v>160047911</v>
      </c>
      <c r="J686">
        <v>45</v>
      </c>
      <c r="K686" t="s">
        <v>8794</v>
      </c>
      <c r="L686" t="s">
        <v>8805</v>
      </c>
    </row>
    <row r="687" spans="1:12" x14ac:dyDescent="0.25">
      <c r="A687">
        <v>35770</v>
      </c>
      <c r="I687">
        <v>160047911</v>
      </c>
      <c r="J687">
        <v>45</v>
      </c>
      <c r="K687" t="s">
        <v>8794</v>
      </c>
      <c r="L687" t="s">
        <v>8805</v>
      </c>
    </row>
    <row r="688" spans="1:12" x14ac:dyDescent="0.25">
      <c r="A688">
        <v>43480</v>
      </c>
      <c r="I688">
        <v>161290228</v>
      </c>
      <c r="J688">
        <v>45</v>
      </c>
      <c r="K688" t="s">
        <v>8794</v>
      </c>
      <c r="L688" t="s">
        <v>8805</v>
      </c>
    </row>
    <row r="689" spans="1:12" x14ac:dyDescent="0.25">
      <c r="A689">
        <v>15798</v>
      </c>
      <c r="I689">
        <v>161290228</v>
      </c>
      <c r="J689">
        <v>45</v>
      </c>
      <c r="K689" t="s">
        <v>8794</v>
      </c>
      <c r="L689" t="s">
        <v>8805</v>
      </c>
    </row>
    <row r="690" spans="1:12" x14ac:dyDescent="0.25">
      <c r="A690">
        <v>15798</v>
      </c>
      <c r="I690">
        <v>161290228</v>
      </c>
      <c r="J690">
        <v>45</v>
      </c>
      <c r="K690" t="s">
        <v>8794</v>
      </c>
      <c r="L690" t="s">
        <v>8805</v>
      </c>
    </row>
    <row r="691" spans="1:12" x14ac:dyDescent="0.25">
      <c r="A691">
        <v>15798</v>
      </c>
      <c r="I691">
        <v>161290228</v>
      </c>
      <c r="J691">
        <v>45</v>
      </c>
      <c r="K691" t="s">
        <v>8794</v>
      </c>
      <c r="L691" t="s">
        <v>8805</v>
      </c>
    </row>
    <row r="692" spans="1:12" x14ac:dyDescent="0.25">
      <c r="A692">
        <v>35770</v>
      </c>
      <c r="I692">
        <v>161290228</v>
      </c>
      <c r="J692">
        <v>45</v>
      </c>
      <c r="K692" t="s">
        <v>8794</v>
      </c>
      <c r="L692" t="s">
        <v>8805</v>
      </c>
    </row>
    <row r="693" spans="1:12" x14ac:dyDescent="0.25">
      <c r="A693">
        <v>31158</v>
      </c>
      <c r="I693">
        <v>161290228</v>
      </c>
      <c r="J693">
        <v>45</v>
      </c>
      <c r="K693" t="s">
        <v>8794</v>
      </c>
      <c r="L693" t="s">
        <v>8805</v>
      </c>
    </row>
    <row r="694" spans="1:12" x14ac:dyDescent="0.25">
      <c r="A694">
        <v>36889</v>
      </c>
      <c r="I694">
        <v>161519167</v>
      </c>
      <c r="J694">
        <v>45</v>
      </c>
      <c r="K694" t="s">
        <v>8794</v>
      </c>
      <c r="L694" t="s">
        <v>8967</v>
      </c>
    </row>
    <row r="695" spans="1:12" x14ac:dyDescent="0.25">
      <c r="A695">
        <v>36889</v>
      </c>
      <c r="I695">
        <v>161519167</v>
      </c>
      <c r="J695">
        <v>45</v>
      </c>
      <c r="K695" t="s">
        <v>8794</v>
      </c>
      <c r="L695" t="s">
        <v>8967</v>
      </c>
    </row>
    <row r="696" spans="1:12" x14ac:dyDescent="0.25">
      <c r="A696">
        <v>36889</v>
      </c>
      <c r="I696">
        <v>161937118</v>
      </c>
      <c r="J696">
        <v>45</v>
      </c>
      <c r="K696" t="s">
        <v>8794</v>
      </c>
      <c r="L696" t="s">
        <v>8926</v>
      </c>
    </row>
    <row r="697" spans="1:12" x14ac:dyDescent="0.25">
      <c r="A697">
        <v>36889</v>
      </c>
      <c r="I697">
        <v>161937118</v>
      </c>
      <c r="J697">
        <v>45</v>
      </c>
      <c r="K697" t="s">
        <v>8794</v>
      </c>
      <c r="L697" t="s">
        <v>8926</v>
      </c>
    </row>
    <row r="698" spans="1:12" x14ac:dyDescent="0.25">
      <c r="A698">
        <v>35770</v>
      </c>
      <c r="I698">
        <v>161937118</v>
      </c>
      <c r="J698">
        <v>45</v>
      </c>
      <c r="K698" t="s">
        <v>8794</v>
      </c>
      <c r="L698" t="s">
        <v>8926</v>
      </c>
    </row>
    <row r="699" spans="1:12" x14ac:dyDescent="0.25">
      <c r="A699">
        <v>35770</v>
      </c>
      <c r="I699">
        <v>161937118</v>
      </c>
      <c r="J699">
        <v>45</v>
      </c>
      <c r="K699" t="s">
        <v>8794</v>
      </c>
      <c r="L699" t="s">
        <v>8926</v>
      </c>
    </row>
    <row r="700" spans="1:12" x14ac:dyDescent="0.25">
      <c r="A700">
        <v>35770</v>
      </c>
      <c r="I700">
        <v>161937118</v>
      </c>
      <c r="J700">
        <v>45</v>
      </c>
      <c r="K700" t="s">
        <v>8794</v>
      </c>
      <c r="L700" t="s">
        <v>8926</v>
      </c>
    </row>
    <row r="701" spans="1:12" x14ac:dyDescent="0.25">
      <c r="A701">
        <v>35770</v>
      </c>
      <c r="I701">
        <v>161937118</v>
      </c>
      <c r="J701">
        <v>45</v>
      </c>
      <c r="K701" t="s">
        <v>8794</v>
      </c>
      <c r="L701" t="s">
        <v>8926</v>
      </c>
    </row>
    <row r="702" spans="1:12" x14ac:dyDescent="0.25">
      <c r="A702">
        <v>35770</v>
      </c>
      <c r="I702">
        <v>162930890</v>
      </c>
      <c r="J702">
        <v>45</v>
      </c>
      <c r="K702" t="s">
        <v>8794</v>
      </c>
      <c r="L702" t="s">
        <v>8802</v>
      </c>
    </row>
    <row r="703" spans="1:12" x14ac:dyDescent="0.25">
      <c r="A703">
        <v>35770</v>
      </c>
      <c r="I703">
        <v>162930890</v>
      </c>
      <c r="J703">
        <v>45</v>
      </c>
      <c r="K703" t="s">
        <v>8794</v>
      </c>
      <c r="L703" t="s">
        <v>8802</v>
      </c>
    </row>
    <row r="704" spans="1:12" x14ac:dyDescent="0.25">
      <c r="A704">
        <v>31158</v>
      </c>
      <c r="I704">
        <v>162930890</v>
      </c>
      <c r="J704">
        <v>45</v>
      </c>
      <c r="K704" t="s">
        <v>8794</v>
      </c>
      <c r="L704" t="s">
        <v>8802</v>
      </c>
    </row>
    <row r="705" spans="1:12" x14ac:dyDescent="0.25">
      <c r="A705">
        <v>31158</v>
      </c>
      <c r="I705">
        <v>162930890</v>
      </c>
      <c r="J705">
        <v>45</v>
      </c>
      <c r="K705" t="s">
        <v>8794</v>
      </c>
      <c r="L705" t="s">
        <v>8802</v>
      </c>
    </row>
    <row r="706" spans="1:12" x14ac:dyDescent="0.25">
      <c r="A706">
        <v>17810</v>
      </c>
      <c r="I706">
        <v>163046339</v>
      </c>
      <c r="J706">
        <v>45</v>
      </c>
      <c r="K706" t="s">
        <v>8816</v>
      </c>
      <c r="L706" t="s">
        <v>9050</v>
      </c>
    </row>
    <row r="707" spans="1:12" x14ac:dyDescent="0.25">
      <c r="A707">
        <v>43480</v>
      </c>
      <c r="I707">
        <v>163046339</v>
      </c>
      <c r="J707">
        <v>45</v>
      </c>
      <c r="K707" t="s">
        <v>8816</v>
      </c>
      <c r="L707" t="s">
        <v>9050</v>
      </c>
    </row>
    <row r="708" spans="1:12" x14ac:dyDescent="0.25">
      <c r="A708">
        <v>35770</v>
      </c>
      <c r="I708">
        <v>163046339</v>
      </c>
      <c r="J708">
        <v>45</v>
      </c>
      <c r="K708" t="s">
        <v>8816</v>
      </c>
      <c r="L708" t="s">
        <v>9050</v>
      </c>
    </row>
    <row r="709" spans="1:12" x14ac:dyDescent="0.25">
      <c r="A709">
        <v>39582</v>
      </c>
      <c r="I709">
        <v>163046339</v>
      </c>
      <c r="J709">
        <v>45</v>
      </c>
      <c r="K709" t="s">
        <v>8816</v>
      </c>
      <c r="L709" t="s">
        <v>9050</v>
      </c>
    </row>
    <row r="710" spans="1:12" x14ac:dyDescent="0.25">
      <c r="A710">
        <v>43480</v>
      </c>
      <c r="I710">
        <v>163046339</v>
      </c>
      <c r="J710">
        <v>45</v>
      </c>
      <c r="K710" t="s">
        <v>8816</v>
      </c>
      <c r="L710" t="s">
        <v>9050</v>
      </c>
    </row>
    <row r="711" spans="1:12" x14ac:dyDescent="0.25">
      <c r="A711">
        <v>35770</v>
      </c>
      <c r="I711">
        <v>163046339</v>
      </c>
      <c r="J711">
        <v>45</v>
      </c>
      <c r="K711" t="s">
        <v>8816</v>
      </c>
      <c r="L711" t="s">
        <v>9050</v>
      </c>
    </row>
    <row r="712" spans="1:12" x14ac:dyDescent="0.25">
      <c r="A712">
        <v>35768</v>
      </c>
      <c r="I712">
        <v>176810300</v>
      </c>
      <c r="J712">
        <v>45</v>
      </c>
      <c r="K712" t="s">
        <v>8794</v>
      </c>
      <c r="L712" t="s">
        <v>9437</v>
      </c>
    </row>
    <row r="713" spans="1:12" x14ac:dyDescent="0.25">
      <c r="A713">
        <v>35768</v>
      </c>
      <c r="I713">
        <v>176964645</v>
      </c>
      <c r="J713">
        <v>45</v>
      </c>
      <c r="K713" t="s">
        <v>8816</v>
      </c>
      <c r="L713" t="s">
        <v>8986</v>
      </c>
    </row>
    <row r="714" spans="1:12" x14ac:dyDescent="0.25">
      <c r="A714">
        <v>31158</v>
      </c>
      <c r="I714">
        <v>176964645</v>
      </c>
      <c r="J714">
        <v>45</v>
      </c>
      <c r="K714" t="s">
        <v>8816</v>
      </c>
      <c r="L714" t="s">
        <v>8986</v>
      </c>
    </row>
    <row r="715" spans="1:12" x14ac:dyDescent="0.25">
      <c r="A715">
        <v>31158</v>
      </c>
      <c r="I715">
        <v>163928464</v>
      </c>
      <c r="J715">
        <v>45</v>
      </c>
      <c r="K715" t="s">
        <v>8794</v>
      </c>
      <c r="L715" t="s">
        <v>8795</v>
      </c>
    </row>
    <row r="716" spans="1:12" x14ac:dyDescent="0.25">
      <c r="A716">
        <v>36889</v>
      </c>
      <c r="I716">
        <v>163928464</v>
      </c>
      <c r="J716">
        <v>45</v>
      </c>
      <c r="K716" t="s">
        <v>8794</v>
      </c>
      <c r="L716" t="s">
        <v>8795</v>
      </c>
    </row>
    <row r="717" spans="1:12" x14ac:dyDescent="0.25">
      <c r="A717">
        <v>35770</v>
      </c>
      <c r="I717">
        <v>176981137</v>
      </c>
      <c r="J717">
        <v>45</v>
      </c>
      <c r="K717" t="s">
        <v>8794</v>
      </c>
      <c r="L717" t="s">
        <v>8848</v>
      </c>
    </row>
    <row r="718" spans="1:12" x14ac:dyDescent="0.25">
      <c r="A718">
        <v>36889</v>
      </c>
      <c r="I718">
        <v>176981137</v>
      </c>
      <c r="J718">
        <v>45</v>
      </c>
      <c r="K718" t="s">
        <v>8794</v>
      </c>
      <c r="L718" t="s">
        <v>8848</v>
      </c>
    </row>
    <row r="719" spans="1:12" x14ac:dyDescent="0.25">
      <c r="A719">
        <v>15798</v>
      </c>
      <c r="I719">
        <v>176806429</v>
      </c>
      <c r="J719">
        <v>45</v>
      </c>
      <c r="K719" t="s">
        <v>8794</v>
      </c>
      <c r="L719" t="s">
        <v>8877</v>
      </c>
    </row>
    <row r="720" spans="1:12" x14ac:dyDescent="0.25">
      <c r="A720">
        <v>15798</v>
      </c>
      <c r="I720">
        <v>164951867</v>
      </c>
      <c r="J720">
        <v>45</v>
      </c>
      <c r="K720" t="s">
        <v>8794</v>
      </c>
      <c r="L720" t="s">
        <v>8802</v>
      </c>
    </row>
    <row r="721" spans="1:12" x14ac:dyDescent="0.25">
      <c r="A721">
        <v>15798</v>
      </c>
      <c r="I721">
        <v>164951867</v>
      </c>
      <c r="J721">
        <v>45</v>
      </c>
      <c r="K721" t="s">
        <v>8794</v>
      </c>
      <c r="L721" t="s">
        <v>8802</v>
      </c>
    </row>
    <row r="722" spans="1:12" x14ac:dyDescent="0.25">
      <c r="A722">
        <v>15798</v>
      </c>
      <c r="I722">
        <v>164951867</v>
      </c>
      <c r="J722">
        <v>45</v>
      </c>
      <c r="K722" t="s">
        <v>8794</v>
      </c>
      <c r="L722" t="s">
        <v>8802</v>
      </c>
    </row>
    <row r="723" spans="1:12" x14ac:dyDescent="0.25">
      <c r="A723">
        <v>15798</v>
      </c>
      <c r="I723">
        <v>164951867</v>
      </c>
      <c r="J723">
        <v>45</v>
      </c>
      <c r="K723" t="s">
        <v>8794</v>
      </c>
      <c r="L723" t="s">
        <v>8802</v>
      </c>
    </row>
    <row r="724" spans="1:12" x14ac:dyDescent="0.25">
      <c r="A724">
        <v>43480</v>
      </c>
      <c r="I724">
        <v>164951867</v>
      </c>
      <c r="J724">
        <v>45</v>
      </c>
      <c r="K724" t="s">
        <v>8794</v>
      </c>
      <c r="L724" t="s">
        <v>8802</v>
      </c>
    </row>
    <row r="725" spans="1:12" x14ac:dyDescent="0.25">
      <c r="A725">
        <v>43480</v>
      </c>
      <c r="I725">
        <v>164951867</v>
      </c>
      <c r="J725">
        <v>45</v>
      </c>
      <c r="K725" t="s">
        <v>8794</v>
      </c>
      <c r="L725" t="s">
        <v>8802</v>
      </c>
    </row>
    <row r="726" spans="1:12" x14ac:dyDescent="0.25">
      <c r="A726">
        <v>43450</v>
      </c>
      <c r="I726">
        <v>165112037</v>
      </c>
      <c r="J726">
        <v>45</v>
      </c>
      <c r="K726" t="s">
        <v>8816</v>
      </c>
      <c r="L726" t="s">
        <v>8852</v>
      </c>
    </row>
    <row r="727" spans="1:12" x14ac:dyDescent="0.25">
      <c r="A727">
        <v>43480</v>
      </c>
      <c r="I727">
        <v>165112037</v>
      </c>
      <c r="J727">
        <v>45</v>
      </c>
      <c r="K727" t="s">
        <v>8816</v>
      </c>
      <c r="L727" t="s">
        <v>8852</v>
      </c>
    </row>
    <row r="728" spans="1:12" x14ac:dyDescent="0.25">
      <c r="A728">
        <v>43480</v>
      </c>
      <c r="I728">
        <v>165139193</v>
      </c>
      <c r="J728">
        <v>45</v>
      </c>
      <c r="K728" t="s">
        <v>8816</v>
      </c>
      <c r="L728" t="s">
        <v>9204</v>
      </c>
    </row>
    <row r="729" spans="1:12" x14ac:dyDescent="0.25">
      <c r="A729">
        <v>43450</v>
      </c>
      <c r="I729">
        <v>165139193</v>
      </c>
      <c r="J729">
        <v>45</v>
      </c>
      <c r="K729" t="s">
        <v>8816</v>
      </c>
      <c r="L729" t="s">
        <v>9204</v>
      </c>
    </row>
    <row r="730" spans="1:12" x14ac:dyDescent="0.25">
      <c r="A730">
        <v>17810</v>
      </c>
      <c r="I730">
        <v>165139193</v>
      </c>
      <c r="J730">
        <v>45</v>
      </c>
      <c r="K730" t="s">
        <v>8816</v>
      </c>
      <c r="L730" t="s">
        <v>9204</v>
      </c>
    </row>
    <row r="731" spans="1:12" x14ac:dyDescent="0.25">
      <c r="A731">
        <v>35768</v>
      </c>
      <c r="I731">
        <v>165139193</v>
      </c>
      <c r="J731">
        <v>45</v>
      </c>
      <c r="K731" t="s">
        <v>8816</v>
      </c>
      <c r="L731" t="s">
        <v>9204</v>
      </c>
    </row>
    <row r="732" spans="1:12" x14ac:dyDescent="0.25">
      <c r="A732">
        <v>35768</v>
      </c>
      <c r="I732">
        <v>165139193</v>
      </c>
      <c r="J732">
        <v>45</v>
      </c>
      <c r="K732" t="s">
        <v>8816</v>
      </c>
      <c r="L732" t="s">
        <v>9204</v>
      </c>
    </row>
    <row r="733" spans="1:12" x14ac:dyDescent="0.25">
      <c r="A733">
        <v>31158</v>
      </c>
      <c r="I733">
        <v>165139193</v>
      </c>
      <c r="J733">
        <v>45</v>
      </c>
      <c r="K733" t="s">
        <v>8816</v>
      </c>
      <c r="L733" t="s">
        <v>9204</v>
      </c>
    </row>
    <row r="734" spans="1:12" x14ac:dyDescent="0.25">
      <c r="A734">
        <v>15798</v>
      </c>
      <c r="I734">
        <v>165153634</v>
      </c>
      <c r="J734">
        <v>45</v>
      </c>
      <c r="K734" t="s">
        <v>8794</v>
      </c>
      <c r="L734" t="s">
        <v>8795</v>
      </c>
    </row>
    <row r="735" spans="1:12" x14ac:dyDescent="0.25">
      <c r="A735">
        <v>35768</v>
      </c>
      <c r="I735">
        <v>165153634</v>
      </c>
      <c r="J735">
        <v>45</v>
      </c>
      <c r="K735" t="s">
        <v>8794</v>
      </c>
      <c r="L735" t="s">
        <v>8795</v>
      </c>
    </row>
    <row r="736" spans="1:12" x14ac:dyDescent="0.25">
      <c r="A736">
        <v>35768</v>
      </c>
      <c r="I736">
        <v>165153634</v>
      </c>
      <c r="J736">
        <v>45</v>
      </c>
      <c r="K736" t="s">
        <v>8794</v>
      </c>
      <c r="L736" t="s">
        <v>8795</v>
      </c>
    </row>
    <row r="737" spans="1:12" x14ac:dyDescent="0.25">
      <c r="A737">
        <v>12787</v>
      </c>
      <c r="I737">
        <v>165153634</v>
      </c>
      <c r="J737">
        <v>45</v>
      </c>
      <c r="K737" t="s">
        <v>8794</v>
      </c>
      <c r="L737" t="s">
        <v>8795</v>
      </c>
    </row>
    <row r="738" spans="1:12" x14ac:dyDescent="0.25">
      <c r="A738">
        <v>43480</v>
      </c>
      <c r="I738">
        <v>176948644</v>
      </c>
      <c r="J738">
        <v>45</v>
      </c>
      <c r="K738" t="s">
        <v>8794</v>
      </c>
      <c r="L738" t="s">
        <v>8795</v>
      </c>
    </row>
    <row r="739" spans="1:12" x14ac:dyDescent="0.25">
      <c r="A739">
        <v>35770</v>
      </c>
      <c r="I739">
        <v>165351339</v>
      </c>
      <c r="J739">
        <v>45</v>
      </c>
      <c r="K739" t="s">
        <v>8794</v>
      </c>
      <c r="L739" t="s">
        <v>8871</v>
      </c>
    </row>
    <row r="740" spans="1:12" x14ac:dyDescent="0.25">
      <c r="A740">
        <v>35770</v>
      </c>
      <c r="I740">
        <v>165351339</v>
      </c>
      <c r="J740">
        <v>45</v>
      </c>
      <c r="K740" t="s">
        <v>8794</v>
      </c>
      <c r="L740" t="s">
        <v>8871</v>
      </c>
    </row>
    <row r="741" spans="1:12" x14ac:dyDescent="0.25">
      <c r="A741">
        <v>35768</v>
      </c>
      <c r="I741">
        <v>165351339</v>
      </c>
      <c r="J741">
        <v>45</v>
      </c>
      <c r="K741" t="s">
        <v>8794</v>
      </c>
      <c r="L741" t="s">
        <v>8871</v>
      </c>
    </row>
    <row r="742" spans="1:12" x14ac:dyDescent="0.25">
      <c r="A742">
        <v>35770</v>
      </c>
      <c r="I742">
        <v>165351339</v>
      </c>
      <c r="J742">
        <v>45</v>
      </c>
      <c r="K742" t="s">
        <v>8794</v>
      </c>
      <c r="L742" t="s">
        <v>8871</v>
      </c>
    </row>
    <row r="743" spans="1:12" x14ac:dyDescent="0.25">
      <c r="A743">
        <v>43480</v>
      </c>
      <c r="I743">
        <v>165439982</v>
      </c>
      <c r="J743">
        <v>45</v>
      </c>
      <c r="K743" t="s">
        <v>8816</v>
      </c>
      <c r="L743" t="s">
        <v>8852</v>
      </c>
    </row>
    <row r="744" spans="1:12" x14ac:dyDescent="0.25">
      <c r="A744">
        <v>35770</v>
      </c>
      <c r="I744">
        <v>165439982</v>
      </c>
      <c r="J744">
        <v>45</v>
      </c>
      <c r="K744" t="s">
        <v>8816</v>
      </c>
      <c r="L744" t="s">
        <v>8852</v>
      </c>
    </row>
    <row r="745" spans="1:12" x14ac:dyDescent="0.25">
      <c r="A745">
        <v>35770</v>
      </c>
      <c r="I745">
        <v>165439982</v>
      </c>
      <c r="J745">
        <v>45</v>
      </c>
      <c r="K745" t="s">
        <v>8816</v>
      </c>
      <c r="L745" t="s">
        <v>8852</v>
      </c>
    </row>
    <row r="746" spans="1:12" x14ac:dyDescent="0.25">
      <c r="A746">
        <v>35768</v>
      </c>
      <c r="I746">
        <v>165439982</v>
      </c>
      <c r="J746">
        <v>45</v>
      </c>
      <c r="K746" t="s">
        <v>8816</v>
      </c>
      <c r="L746" t="s">
        <v>8852</v>
      </c>
    </row>
    <row r="747" spans="1:12" x14ac:dyDescent="0.25">
      <c r="A747">
        <v>35768</v>
      </c>
      <c r="I747">
        <v>165439982</v>
      </c>
      <c r="J747">
        <v>45</v>
      </c>
      <c r="K747" t="s">
        <v>8816</v>
      </c>
      <c r="L747" t="s">
        <v>8852</v>
      </c>
    </row>
    <row r="748" spans="1:12" x14ac:dyDescent="0.25">
      <c r="A748">
        <v>43480</v>
      </c>
      <c r="I748">
        <v>165439982</v>
      </c>
      <c r="J748">
        <v>45</v>
      </c>
      <c r="K748" t="s">
        <v>8816</v>
      </c>
      <c r="L748" t="s">
        <v>8852</v>
      </c>
    </row>
    <row r="749" spans="1:12" x14ac:dyDescent="0.25">
      <c r="A749">
        <v>35770</v>
      </c>
      <c r="I749">
        <v>165615241</v>
      </c>
      <c r="J749">
        <v>45</v>
      </c>
      <c r="K749" t="s">
        <v>8816</v>
      </c>
      <c r="L749" t="s">
        <v>8824</v>
      </c>
    </row>
    <row r="750" spans="1:12" x14ac:dyDescent="0.25">
      <c r="A750">
        <v>43480</v>
      </c>
      <c r="I750">
        <v>165615241</v>
      </c>
      <c r="J750">
        <v>45</v>
      </c>
      <c r="K750" t="s">
        <v>8816</v>
      </c>
      <c r="L750" t="s">
        <v>8824</v>
      </c>
    </row>
    <row r="751" spans="1:12" x14ac:dyDescent="0.25">
      <c r="A751">
        <v>43480</v>
      </c>
      <c r="I751">
        <v>165984759</v>
      </c>
      <c r="J751">
        <v>45</v>
      </c>
      <c r="K751" t="s">
        <v>8816</v>
      </c>
      <c r="L751" t="s">
        <v>8824</v>
      </c>
    </row>
    <row r="752" spans="1:12" x14ac:dyDescent="0.25">
      <c r="A752">
        <v>43480</v>
      </c>
      <c r="I752">
        <v>165984759</v>
      </c>
      <c r="J752">
        <v>45</v>
      </c>
      <c r="K752" t="s">
        <v>8816</v>
      </c>
      <c r="L752" t="s">
        <v>8824</v>
      </c>
    </row>
    <row r="753" spans="1:12" x14ac:dyDescent="0.25">
      <c r="A753">
        <v>43480</v>
      </c>
      <c r="I753">
        <v>165984759</v>
      </c>
      <c r="J753">
        <v>45</v>
      </c>
      <c r="K753" t="s">
        <v>8816</v>
      </c>
      <c r="L753" t="s">
        <v>8824</v>
      </c>
    </row>
    <row r="754" spans="1:12" x14ac:dyDescent="0.25">
      <c r="A754">
        <v>35770</v>
      </c>
      <c r="I754">
        <v>165984759</v>
      </c>
      <c r="J754">
        <v>45</v>
      </c>
      <c r="K754" t="s">
        <v>8816</v>
      </c>
      <c r="L754" t="s">
        <v>8824</v>
      </c>
    </row>
    <row r="755" spans="1:12" x14ac:dyDescent="0.25">
      <c r="A755">
        <v>39582</v>
      </c>
      <c r="I755">
        <v>165984759</v>
      </c>
      <c r="J755">
        <v>45</v>
      </c>
      <c r="K755" t="s">
        <v>8816</v>
      </c>
      <c r="L755" t="s">
        <v>8824</v>
      </c>
    </row>
    <row r="756" spans="1:12" x14ac:dyDescent="0.25">
      <c r="A756">
        <v>35770</v>
      </c>
      <c r="I756">
        <v>165984759</v>
      </c>
      <c r="J756">
        <v>45</v>
      </c>
      <c r="K756" t="s">
        <v>8816</v>
      </c>
      <c r="L756" t="s">
        <v>8824</v>
      </c>
    </row>
    <row r="757" spans="1:12" x14ac:dyDescent="0.25">
      <c r="A757">
        <v>17810</v>
      </c>
      <c r="I757">
        <v>166641565</v>
      </c>
      <c r="J757">
        <v>45</v>
      </c>
      <c r="K757" t="s">
        <v>8794</v>
      </c>
      <c r="L757" t="s">
        <v>8802</v>
      </c>
    </row>
    <row r="758" spans="1:12" x14ac:dyDescent="0.25">
      <c r="A758">
        <v>43450</v>
      </c>
      <c r="I758">
        <v>166641565</v>
      </c>
      <c r="J758">
        <v>45</v>
      </c>
      <c r="K758" t="s">
        <v>8794</v>
      </c>
      <c r="L758" t="s">
        <v>8802</v>
      </c>
    </row>
    <row r="759" spans="1:12" x14ac:dyDescent="0.25">
      <c r="A759">
        <v>35450</v>
      </c>
      <c r="I759">
        <v>166756444</v>
      </c>
      <c r="J759">
        <v>45</v>
      </c>
      <c r="K759" t="s">
        <v>8794</v>
      </c>
      <c r="L759" t="s">
        <v>8967</v>
      </c>
    </row>
    <row r="760" spans="1:12" x14ac:dyDescent="0.25">
      <c r="A760">
        <v>17810</v>
      </c>
      <c r="I760">
        <v>166756444</v>
      </c>
      <c r="J760">
        <v>45</v>
      </c>
      <c r="K760" t="s">
        <v>8794</v>
      </c>
      <c r="L760" t="s">
        <v>8967</v>
      </c>
    </row>
    <row r="761" spans="1:12" x14ac:dyDescent="0.25">
      <c r="A761">
        <v>31847</v>
      </c>
      <c r="I761">
        <v>166756444</v>
      </c>
      <c r="J761">
        <v>45</v>
      </c>
      <c r="K761" t="s">
        <v>8794</v>
      </c>
      <c r="L761" t="s">
        <v>8967</v>
      </c>
    </row>
    <row r="762" spans="1:12" x14ac:dyDescent="0.25">
      <c r="A762">
        <v>35450</v>
      </c>
      <c r="I762">
        <v>166756444</v>
      </c>
      <c r="J762">
        <v>45</v>
      </c>
      <c r="K762" t="s">
        <v>8794</v>
      </c>
      <c r="L762" t="s">
        <v>8967</v>
      </c>
    </row>
    <row r="763" spans="1:12" x14ac:dyDescent="0.25">
      <c r="A763">
        <v>35770</v>
      </c>
      <c r="I763">
        <v>167004597</v>
      </c>
      <c r="J763">
        <v>45</v>
      </c>
      <c r="K763" t="s">
        <v>8794</v>
      </c>
      <c r="L763" t="s">
        <v>9232</v>
      </c>
    </row>
    <row r="764" spans="1:12" x14ac:dyDescent="0.25">
      <c r="A764">
        <v>35770</v>
      </c>
      <c r="I764">
        <v>167004597</v>
      </c>
      <c r="J764">
        <v>45</v>
      </c>
      <c r="K764" t="s">
        <v>8794</v>
      </c>
      <c r="L764" t="s">
        <v>9232</v>
      </c>
    </row>
    <row r="765" spans="1:12" x14ac:dyDescent="0.25">
      <c r="A765">
        <v>43480</v>
      </c>
      <c r="I765">
        <v>167004597</v>
      </c>
      <c r="J765">
        <v>45</v>
      </c>
      <c r="K765" t="s">
        <v>8794</v>
      </c>
      <c r="L765" t="s">
        <v>9232</v>
      </c>
    </row>
    <row r="766" spans="1:12" x14ac:dyDescent="0.25">
      <c r="A766">
        <v>17810</v>
      </c>
      <c r="I766">
        <v>167004597</v>
      </c>
      <c r="J766">
        <v>45</v>
      </c>
      <c r="K766" t="s">
        <v>8794</v>
      </c>
      <c r="L766" t="s">
        <v>9232</v>
      </c>
    </row>
    <row r="767" spans="1:12" x14ac:dyDescent="0.25">
      <c r="A767">
        <v>17810</v>
      </c>
      <c r="I767">
        <v>167004597</v>
      </c>
      <c r="J767">
        <v>45</v>
      </c>
      <c r="K767" t="s">
        <v>8794</v>
      </c>
      <c r="L767" t="s">
        <v>9232</v>
      </c>
    </row>
    <row r="768" spans="1:12" x14ac:dyDescent="0.25">
      <c r="A768">
        <v>17810</v>
      </c>
      <c r="I768">
        <v>167004597</v>
      </c>
      <c r="J768">
        <v>45</v>
      </c>
      <c r="K768" t="s">
        <v>8794</v>
      </c>
      <c r="L768" t="s">
        <v>9232</v>
      </c>
    </row>
    <row r="769" spans="1:12" x14ac:dyDescent="0.25">
      <c r="A769">
        <v>12787</v>
      </c>
      <c r="I769">
        <v>176152292</v>
      </c>
      <c r="J769">
        <v>45</v>
      </c>
      <c r="K769" t="s">
        <v>8794</v>
      </c>
      <c r="L769" t="s">
        <v>8848</v>
      </c>
    </row>
    <row r="770" spans="1:12" x14ac:dyDescent="0.25">
      <c r="A770">
        <v>15798</v>
      </c>
      <c r="I770">
        <v>176152292</v>
      </c>
      <c r="J770">
        <v>45</v>
      </c>
      <c r="K770" t="s">
        <v>8794</v>
      </c>
      <c r="L770" t="s">
        <v>8848</v>
      </c>
    </row>
    <row r="771" spans="1:12" x14ac:dyDescent="0.25">
      <c r="A771">
        <v>17810</v>
      </c>
      <c r="I771">
        <v>167237502</v>
      </c>
      <c r="J771">
        <v>45</v>
      </c>
      <c r="K771" t="s">
        <v>8794</v>
      </c>
      <c r="L771" t="s">
        <v>8879</v>
      </c>
    </row>
    <row r="772" spans="1:12" x14ac:dyDescent="0.25">
      <c r="A772">
        <v>35770</v>
      </c>
      <c r="I772">
        <v>167237502</v>
      </c>
      <c r="J772">
        <v>45</v>
      </c>
      <c r="K772" t="s">
        <v>8794</v>
      </c>
      <c r="L772" t="s">
        <v>8879</v>
      </c>
    </row>
    <row r="773" spans="1:12" x14ac:dyDescent="0.25">
      <c r="A773">
        <v>36889</v>
      </c>
      <c r="I773">
        <v>167237502</v>
      </c>
      <c r="J773">
        <v>45</v>
      </c>
      <c r="K773" t="s">
        <v>8794</v>
      </c>
      <c r="L773" t="s">
        <v>8879</v>
      </c>
    </row>
    <row r="774" spans="1:12" x14ac:dyDescent="0.25">
      <c r="A774">
        <v>36889</v>
      </c>
      <c r="I774">
        <v>167237502</v>
      </c>
      <c r="J774">
        <v>45</v>
      </c>
      <c r="K774" t="s">
        <v>8794</v>
      </c>
      <c r="L774" t="s">
        <v>8879</v>
      </c>
    </row>
    <row r="775" spans="1:12" x14ac:dyDescent="0.25">
      <c r="A775">
        <v>36889</v>
      </c>
      <c r="I775">
        <v>167237502</v>
      </c>
      <c r="J775">
        <v>45</v>
      </c>
      <c r="K775" t="s">
        <v>8794</v>
      </c>
      <c r="L775" t="s">
        <v>8879</v>
      </c>
    </row>
    <row r="776" spans="1:12" x14ac:dyDescent="0.25">
      <c r="A776">
        <v>35768</v>
      </c>
      <c r="I776">
        <v>167237502</v>
      </c>
      <c r="J776">
        <v>45</v>
      </c>
      <c r="K776" t="s">
        <v>8794</v>
      </c>
      <c r="L776" t="s">
        <v>8879</v>
      </c>
    </row>
    <row r="777" spans="1:12" x14ac:dyDescent="0.25">
      <c r="A777">
        <v>35768</v>
      </c>
      <c r="I777">
        <v>167360009</v>
      </c>
      <c r="J777">
        <v>45</v>
      </c>
      <c r="K777" t="s">
        <v>8794</v>
      </c>
      <c r="L777" t="s">
        <v>8926</v>
      </c>
    </row>
    <row r="778" spans="1:12" x14ac:dyDescent="0.25">
      <c r="A778">
        <v>15798</v>
      </c>
      <c r="I778">
        <v>167360009</v>
      </c>
      <c r="J778">
        <v>45</v>
      </c>
      <c r="K778" t="s">
        <v>8794</v>
      </c>
      <c r="L778" t="s">
        <v>8926</v>
      </c>
    </row>
    <row r="779" spans="1:12" x14ac:dyDescent="0.25">
      <c r="A779">
        <v>35768</v>
      </c>
      <c r="I779">
        <v>176679862</v>
      </c>
      <c r="J779">
        <v>45</v>
      </c>
      <c r="K779" t="s">
        <v>8794</v>
      </c>
      <c r="L779" t="s">
        <v>9078</v>
      </c>
    </row>
    <row r="780" spans="1:12" x14ac:dyDescent="0.25">
      <c r="A780">
        <v>17810</v>
      </c>
      <c r="I780">
        <v>167824155</v>
      </c>
      <c r="J780">
        <v>45</v>
      </c>
      <c r="K780" t="s">
        <v>8794</v>
      </c>
      <c r="L780" t="s">
        <v>8834</v>
      </c>
    </row>
    <row r="781" spans="1:12" x14ac:dyDescent="0.25">
      <c r="A781">
        <v>35770</v>
      </c>
      <c r="I781">
        <v>167824155</v>
      </c>
      <c r="J781">
        <v>45</v>
      </c>
      <c r="K781" t="s">
        <v>8794</v>
      </c>
      <c r="L781" t="s">
        <v>8834</v>
      </c>
    </row>
    <row r="782" spans="1:12" x14ac:dyDescent="0.25">
      <c r="A782">
        <v>35770</v>
      </c>
      <c r="I782">
        <v>169031370</v>
      </c>
      <c r="J782">
        <v>45</v>
      </c>
      <c r="K782" t="s">
        <v>8816</v>
      </c>
      <c r="L782" t="s">
        <v>9050</v>
      </c>
    </row>
    <row r="783" spans="1:12" x14ac:dyDescent="0.25">
      <c r="A783">
        <v>43480</v>
      </c>
      <c r="I783">
        <v>169031370</v>
      </c>
      <c r="J783">
        <v>45</v>
      </c>
      <c r="K783" t="s">
        <v>8816</v>
      </c>
      <c r="L783" t="s">
        <v>9050</v>
      </c>
    </row>
    <row r="784" spans="1:12" x14ac:dyDescent="0.25">
      <c r="A784">
        <v>31158</v>
      </c>
      <c r="I784">
        <v>169031370</v>
      </c>
      <c r="J784">
        <v>45</v>
      </c>
      <c r="K784" t="s">
        <v>8816</v>
      </c>
      <c r="L784" t="s">
        <v>9050</v>
      </c>
    </row>
    <row r="785" spans="1:12" x14ac:dyDescent="0.25">
      <c r="A785">
        <v>36889</v>
      </c>
      <c r="I785">
        <v>169031370</v>
      </c>
      <c r="J785">
        <v>45</v>
      </c>
      <c r="K785" t="s">
        <v>8816</v>
      </c>
      <c r="L785" t="s">
        <v>9050</v>
      </c>
    </row>
    <row r="786" spans="1:12" x14ac:dyDescent="0.25">
      <c r="A786">
        <v>31158</v>
      </c>
      <c r="I786">
        <v>169031370</v>
      </c>
      <c r="J786">
        <v>45</v>
      </c>
      <c r="K786" t="s">
        <v>8816</v>
      </c>
      <c r="L786" t="s">
        <v>9050</v>
      </c>
    </row>
    <row r="787" spans="1:12" x14ac:dyDescent="0.25">
      <c r="A787">
        <v>31593</v>
      </c>
      <c r="I787">
        <v>169031370</v>
      </c>
      <c r="J787">
        <v>45</v>
      </c>
      <c r="K787" t="s">
        <v>8816</v>
      </c>
      <c r="L787" t="s">
        <v>9050</v>
      </c>
    </row>
    <row r="788" spans="1:12" x14ac:dyDescent="0.25">
      <c r="A788">
        <v>12787</v>
      </c>
      <c r="I788">
        <v>170037230</v>
      </c>
      <c r="J788">
        <v>45</v>
      </c>
      <c r="K788" t="s">
        <v>8794</v>
      </c>
      <c r="L788" t="s">
        <v>9251</v>
      </c>
    </row>
    <row r="789" spans="1:12" x14ac:dyDescent="0.25">
      <c r="A789">
        <v>35450</v>
      </c>
      <c r="I789">
        <v>170037230</v>
      </c>
      <c r="J789">
        <v>45</v>
      </c>
      <c r="K789" t="s">
        <v>8794</v>
      </c>
      <c r="L789" t="s">
        <v>9251</v>
      </c>
    </row>
    <row r="790" spans="1:12" x14ac:dyDescent="0.25">
      <c r="A790">
        <v>43480</v>
      </c>
      <c r="I790">
        <v>170236097</v>
      </c>
      <c r="J790">
        <v>45</v>
      </c>
      <c r="K790" t="s">
        <v>8816</v>
      </c>
      <c r="L790" t="s">
        <v>8957</v>
      </c>
    </row>
    <row r="791" spans="1:12" x14ac:dyDescent="0.25">
      <c r="A791">
        <v>31158</v>
      </c>
      <c r="I791">
        <v>170236097</v>
      </c>
      <c r="J791">
        <v>45</v>
      </c>
      <c r="K791" t="s">
        <v>8816</v>
      </c>
      <c r="L791" t="s">
        <v>8957</v>
      </c>
    </row>
    <row r="792" spans="1:12" x14ac:dyDescent="0.25">
      <c r="A792">
        <v>43480</v>
      </c>
      <c r="I792">
        <v>170236097</v>
      </c>
      <c r="J792">
        <v>45</v>
      </c>
      <c r="K792" t="s">
        <v>8816</v>
      </c>
      <c r="L792" t="s">
        <v>8957</v>
      </c>
    </row>
    <row r="793" spans="1:12" x14ac:dyDescent="0.25">
      <c r="A793">
        <v>12787</v>
      </c>
      <c r="I793">
        <v>170236097</v>
      </c>
      <c r="J793">
        <v>45</v>
      </c>
      <c r="K793" t="s">
        <v>8816</v>
      </c>
      <c r="L793" t="s">
        <v>8957</v>
      </c>
    </row>
    <row r="794" spans="1:12" x14ac:dyDescent="0.25">
      <c r="A794">
        <v>31846</v>
      </c>
      <c r="I794">
        <v>170236097</v>
      </c>
      <c r="J794">
        <v>45</v>
      </c>
      <c r="K794" t="s">
        <v>8816</v>
      </c>
      <c r="L794" t="s">
        <v>8957</v>
      </c>
    </row>
    <row r="795" spans="1:12" x14ac:dyDescent="0.25">
      <c r="A795">
        <v>43480</v>
      </c>
      <c r="I795">
        <v>170236097</v>
      </c>
      <c r="J795">
        <v>45</v>
      </c>
      <c r="K795" t="s">
        <v>8816</v>
      </c>
      <c r="L795" t="s">
        <v>8957</v>
      </c>
    </row>
    <row r="796" spans="1:12" x14ac:dyDescent="0.25">
      <c r="A796">
        <v>43480</v>
      </c>
      <c r="I796">
        <v>170340898</v>
      </c>
      <c r="J796">
        <v>45</v>
      </c>
      <c r="K796" t="s">
        <v>8794</v>
      </c>
      <c r="L796" t="s">
        <v>8802</v>
      </c>
    </row>
    <row r="797" spans="1:12" x14ac:dyDescent="0.25">
      <c r="A797">
        <v>35768</v>
      </c>
      <c r="I797">
        <v>170340898</v>
      </c>
      <c r="J797">
        <v>45</v>
      </c>
      <c r="K797" t="s">
        <v>8794</v>
      </c>
      <c r="L797" t="s">
        <v>8802</v>
      </c>
    </row>
    <row r="798" spans="1:12" x14ac:dyDescent="0.25">
      <c r="A798">
        <v>35768</v>
      </c>
      <c r="I798">
        <v>170496260</v>
      </c>
      <c r="J798">
        <v>45</v>
      </c>
      <c r="K798" t="s">
        <v>8794</v>
      </c>
      <c r="L798" t="s">
        <v>8983</v>
      </c>
    </row>
    <row r="799" spans="1:12" x14ac:dyDescent="0.25">
      <c r="A799">
        <v>39582</v>
      </c>
      <c r="I799">
        <v>170496260</v>
      </c>
      <c r="J799">
        <v>45</v>
      </c>
      <c r="K799" t="s">
        <v>8794</v>
      </c>
      <c r="L799" t="s">
        <v>8983</v>
      </c>
    </row>
    <row r="800" spans="1:12" x14ac:dyDescent="0.25">
      <c r="A800">
        <v>39582</v>
      </c>
      <c r="I800">
        <v>170581635</v>
      </c>
      <c r="J800">
        <v>45</v>
      </c>
      <c r="K800" t="s">
        <v>8794</v>
      </c>
      <c r="L800" t="s">
        <v>8802</v>
      </c>
    </row>
    <row r="801" spans="1:12" x14ac:dyDescent="0.25">
      <c r="A801">
        <v>17810</v>
      </c>
      <c r="I801">
        <v>170581635</v>
      </c>
      <c r="J801">
        <v>45</v>
      </c>
      <c r="K801" t="s">
        <v>8794</v>
      </c>
      <c r="L801" t="s">
        <v>8802</v>
      </c>
    </row>
    <row r="802" spans="1:12" x14ac:dyDescent="0.25">
      <c r="A802">
        <v>17810</v>
      </c>
      <c r="I802">
        <v>170894509</v>
      </c>
      <c r="J802">
        <v>45</v>
      </c>
      <c r="K802" t="s">
        <v>8794</v>
      </c>
      <c r="L802" t="s">
        <v>8888</v>
      </c>
    </row>
    <row r="803" spans="1:12" x14ac:dyDescent="0.25">
      <c r="A803">
        <v>36889</v>
      </c>
      <c r="I803">
        <v>170894509</v>
      </c>
      <c r="J803">
        <v>45</v>
      </c>
      <c r="K803" t="s">
        <v>8794</v>
      </c>
      <c r="L803" t="s">
        <v>8888</v>
      </c>
    </row>
    <row r="804" spans="1:12" x14ac:dyDescent="0.25">
      <c r="A804">
        <v>36889</v>
      </c>
      <c r="I804">
        <v>170996738</v>
      </c>
      <c r="J804">
        <v>45</v>
      </c>
      <c r="K804" t="s">
        <v>8794</v>
      </c>
      <c r="L804" t="s">
        <v>8802</v>
      </c>
    </row>
    <row r="805" spans="1:12" x14ac:dyDescent="0.25">
      <c r="A805">
        <v>36889</v>
      </c>
      <c r="I805">
        <v>170996738</v>
      </c>
      <c r="J805">
        <v>45</v>
      </c>
      <c r="K805" t="s">
        <v>8794</v>
      </c>
      <c r="L805" t="s">
        <v>8802</v>
      </c>
    </row>
    <row r="806" spans="1:12" x14ac:dyDescent="0.25">
      <c r="A806">
        <v>35450</v>
      </c>
      <c r="I806">
        <v>170996738</v>
      </c>
      <c r="J806">
        <v>45</v>
      </c>
      <c r="K806" t="s">
        <v>8794</v>
      </c>
      <c r="L806" t="s">
        <v>8802</v>
      </c>
    </row>
    <row r="807" spans="1:12" x14ac:dyDescent="0.25">
      <c r="A807">
        <v>43480</v>
      </c>
      <c r="I807">
        <v>171114321</v>
      </c>
      <c r="J807">
        <v>45</v>
      </c>
      <c r="K807" t="s">
        <v>8794</v>
      </c>
      <c r="L807" t="s">
        <v>8879</v>
      </c>
    </row>
    <row r="808" spans="1:12" x14ac:dyDescent="0.25">
      <c r="A808">
        <v>17810</v>
      </c>
      <c r="I808">
        <v>171114321</v>
      </c>
      <c r="J808">
        <v>45</v>
      </c>
      <c r="K808" t="s">
        <v>8794</v>
      </c>
      <c r="L808" t="s">
        <v>8879</v>
      </c>
    </row>
    <row r="809" spans="1:12" x14ac:dyDescent="0.25">
      <c r="A809">
        <v>43480</v>
      </c>
      <c r="I809">
        <v>171114321</v>
      </c>
      <c r="J809">
        <v>45</v>
      </c>
      <c r="K809" t="s">
        <v>8794</v>
      </c>
      <c r="L809" t="s">
        <v>8879</v>
      </c>
    </row>
    <row r="810" spans="1:12" x14ac:dyDescent="0.25">
      <c r="A810">
        <v>35768</v>
      </c>
      <c r="I810">
        <v>171114321</v>
      </c>
      <c r="J810">
        <v>45</v>
      </c>
      <c r="K810" t="s">
        <v>8794</v>
      </c>
      <c r="L810" t="s">
        <v>8879</v>
      </c>
    </row>
    <row r="811" spans="1:12" x14ac:dyDescent="0.25">
      <c r="A811">
        <v>35768</v>
      </c>
      <c r="I811">
        <v>171114321</v>
      </c>
      <c r="J811">
        <v>45</v>
      </c>
      <c r="K811" t="s">
        <v>8794</v>
      </c>
      <c r="L811" t="s">
        <v>8879</v>
      </c>
    </row>
    <row r="812" spans="1:12" x14ac:dyDescent="0.25">
      <c r="A812">
        <v>35770</v>
      </c>
      <c r="I812">
        <v>171114321</v>
      </c>
      <c r="J812">
        <v>45</v>
      </c>
      <c r="K812" t="s">
        <v>8794</v>
      </c>
      <c r="L812" t="s">
        <v>8879</v>
      </c>
    </row>
    <row r="813" spans="1:12" x14ac:dyDescent="0.25">
      <c r="A813">
        <v>35768</v>
      </c>
      <c r="I813">
        <v>171330601</v>
      </c>
      <c r="J813">
        <v>45</v>
      </c>
      <c r="K813" t="s">
        <v>8794</v>
      </c>
      <c r="L813" t="s">
        <v>8834</v>
      </c>
    </row>
    <row r="814" spans="1:12" x14ac:dyDescent="0.25">
      <c r="A814">
        <v>35768</v>
      </c>
      <c r="I814">
        <v>171330601</v>
      </c>
      <c r="J814">
        <v>45</v>
      </c>
      <c r="K814" t="s">
        <v>8794</v>
      </c>
      <c r="L814" t="s">
        <v>8834</v>
      </c>
    </row>
    <row r="815" spans="1:12" x14ac:dyDescent="0.25">
      <c r="A815">
        <v>43480</v>
      </c>
      <c r="I815">
        <v>171330601</v>
      </c>
      <c r="J815">
        <v>45</v>
      </c>
      <c r="K815" t="s">
        <v>8794</v>
      </c>
      <c r="L815" t="s">
        <v>8834</v>
      </c>
    </row>
    <row r="816" spans="1:12" x14ac:dyDescent="0.25">
      <c r="A816">
        <v>17810</v>
      </c>
      <c r="I816">
        <v>171330601</v>
      </c>
      <c r="J816">
        <v>45</v>
      </c>
      <c r="K816" t="s">
        <v>8794</v>
      </c>
      <c r="L816" t="s">
        <v>8834</v>
      </c>
    </row>
    <row r="817" spans="1:12" x14ac:dyDescent="0.25">
      <c r="A817">
        <v>43480</v>
      </c>
      <c r="I817">
        <v>171330601</v>
      </c>
      <c r="J817">
        <v>45</v>
      </c>
      <c r="K817" t="s">
        <v>8794</v>
      </c>
      <c r="L817" t="s">
        <v>8834</v>
      </c>
    </row>
    <row r="818" spans="1:12" x14ac:dyDescent="0.25">
      <c r="A818">
        <v>15798</v>
      </c>
      <c r="I818">
        <v>171330601</v>
      </c>
      <c r="J818">
        <v>45</v>
      </c>
      <c r="K818" t="s">
        <v>8794</v>
      </c>
      <c r="L818" t="s">
        <v>8834</v>
      </c>
    </row>
    <row r="819" spans="1:12" x14ac:dyDescent="0.25">
      <c r="A819">
        <v>17810</v>
      </c>
      <c r="I819">
        <v>171340525</v>
      </c>
      <c r="J819">
        <v>45</v>
      </c>
      <c r="K819" t="s">
        <v>8794</v>
      </c>
      <c r="L819" t="s">
        <v>8834</v>
      </c>
    </row>
    <row r="820" spans="1:12" x14ac:dyDescent="0.25">
      <c r="A820">
        <v>17810</v>
      </c>
      <c r="I820">
        <v>171340525</v>
      </c>
      <c r="J820">
        <v>45</v>
      </c>
      <c r="K820" t="s">
        <v>8794</v>
      </c>
      <c r="L820" t="s">
        <v>8834</v>
      </c>
    </row>
    <row r="821" spans="1:12" x14ac:dyDescent="0.25">
      <c r="A821">
        <v>43480</v>
      </c>
      <c r="I821">
        <v>171410600</v>
      </c>
      <c r="J821">
        <v>45</v>
      </c>
      <c r="K821" t="s">
        <v>8816</v>
      </c>
      <c r="L821" t="s">
        <v>8941</v>
      </c>
    </row>
    <row r="822" spans="1:12" x14ac:dyDescent="0.25">
      <c r="A822">
        <v>35768</v>
      </c>
      <c r="I822">
        <v>171410600</v>
      </c>
      <c r="J822">
        <v>45</v>
      </c>
      <c r="K822" t="s">
        <v>8816</v>
      </c>
      <c r="L822" t="s">
        <v>8941</v>
      </c>
    </row>
    <row r="823" spans="1:12" x14ac:dyDescent="0.25">
      <c r="A823">
        <v>35768</v>
      </c>
      <c r="I823">
        <v>171545102</v>
      </c>
      <c r="J823">
        <v>45</v>
      </c>
      <c r="K823" t="s">
        <v>8816</v>
      </c>
      <c r="L823" t="s">
        <v>8944</v>
      </c>
    </row>
    <row r="824" spans="1:12" x14ac:dyDescent="0.25">
      <c r="A824">
        <v>35768</v>
      </c>
      <c r="I824">
        <v>171545102</v>
      </c>
      <c r="J824">
        <v>45</v>
      </c>
      <c r="K824" t="s">
        <v>8816</v>
      </c>
      <c r="L824" t="s">
        <v>8944</v>
      </c>
    </row>
    <row r="825" spans="1:12" x14ac:dyDescent="0.25">
      <c r="A825">
        <v>35768</v>
      </c>
      <c r="I825">
        <v>171545102</v>
      </c>
      <c r="J825">
        <v>45</v>
      </c>
      <c r="K825" t="s">
        <v>8816</v>
      </c>
      <c r="L825" t="s">
        <v>8944</v>
      </c>
    </row>
    <row r="826" spans="1:12" x14ac:dyDescent="0.25">
      <c r="A826">
        <v>35770</v>
      </c>
      <c r="I826">
        <v>171545102</v>
      </c>
      <c r="J826">
        <v>45</v>
      </c>
      <c r="K826" t="s">
        <v>8816</v>
      </c>
      <c r="L826" t="s">
        <v>8944</v>
      </c>
    </row>
    <row r="827" spans="1:12" x14ac:dyDescent="0.25">
      <c r="A827">
        <v>31593</v>
      </c>
      <c r="I827">
        <v>176912653</v>
      </c>
      <c r="J827">
        <v>45</v>
      </c>
      <c r="K827" t="s">
        <v>8794</v>
      </c>
      <c r="L827" t="s">
        <v>8802</v>
      </c>
    </row>
    <row r="828" spans="1:12" x14ac:dyDescent="0.25">
      <c r="A828">
        <v>35768</v>
      </c>
      <c r="I828">
        <v>171719605</v>
      </c>
      <c r="J828">
        <v>45</v>
      </c>
      <c r="K828" t="s">
        <v>8794</v>
      </c>
      <c r="L828" t="s">
        <v>8802</v>
      </c>
    </row>
    <row r="829" spans="1:12" x14ac:dyDescent="0.25">
      <c r="A829">
        <v>35768</v>
      </c>
      <c r="I829">
        <v>171719605</v>
      </c>
      <c r="J829">
        <v>45</v>
      </c>
      <c r="K829" t="s">
        <v>8794</v>
      </c>
      <c r="L829" t="s">
        <v>8802</v>
      </c>
    </row>
    <row r="830" spans="1:12" x14ac:dyDescent="0.25">
      <c r="A830">
        <v>17810</v>
      </c>
      <c r="I830">
        <v>171719605</v>
      </c>
      <c r="J830">
        <v>45</v>
      </c>
      <c r="K830" t="s">
        <v>8794</v>
      </c>
      <c r="L830" t="s">
        <v>8802</v>
      </c>
    </row>
    <row r="831" spans="1:12" x14ac:dyDescent="0.25">
      <c r="A831">
        <v>35768</v>
      </c>
      <c r="I831">
        <v>171719605</v>
      </c>
      <c r="J831">
        <v>45</v>
      </c>
      <c r="K831" t="s">
        <v>8794</v>
      </c>
      <c r="L831" t="s">
        <v>8802</v>
      </c>
    </row>
    <row r="832" spans="1:12" x14ac:dyDescent="0.25">
      <c r="A832">
        <v>43450</v>
      </c>
      <c r="I832">
        <v>176980623</v>
      </c>
      <c r="J832">
        <v>45</v>
      </c>
      <c r="K832" t="s">
        <v>8794</v>
      </c>
      <c r="L832" t="s">
        <v>8844</v>
      </c>
    </row>
    <row r="833" spans="1:12" x14ac:dyDescent="0.25">
      <c r="A833">
        <v>43480</v>
      </c>
      <c r="I833">
        <v>172259996</v>
      </c>
      <c r="J833">
        <v>45</v>
      </c>
      <c r="K833" t="s">
        <v>8794</v>
      </c>
      <c r="L833" t="s">
        <v>8834</v>
      </c>
    </row>
    <row r="834" spans="1:12" x14ac:dyDescent="0.25">
      <c r="A834">
        <v>15798</v>
      </c>
      <c r="I834">
        <v>172259996</v>
      </c>
      <c r="J834">
        <v>45</v>
      </c>
      <c r="K834" t="s">
        <v>8794</v>
      </c>
      <c r="L834" t="s">
        <v>8834</v>
      </c>
    </row>
    <row r="835" spans="1:12" x14ac:dyDescent="0.25">
      <c r="A835">
        <v>15798</v>
      </c>
      <c r="I835">
        <v>172259996</v>
      </c>
      <c r="J835">
        <v>45</v>
      </c>
      <c r="K835" t="s">
        <v>8794</v>
      </c>
      <c r="L835" t="s">
        <v>8834</v>
      </c>
    </row>
    <row r="836" spans="1:12" x14ac:dyDescent="0.25">
      <c r="A836">
        <v>43480</v>
      </c>
      <c r="I836">
        <v>172485749</v>
      </c>
      <c r="J836">
        <v>45</v>
      </c>
      <c r="K836" t="s">
        <v>8816</v>
      </c>
      <c r="L836" t="s">
        <v>8824</v>
      </c>
    </row>
    <row r="837" spans="1:12" x14ac:dyDescent="0.25">
      <c r="A837">
        <v>31158</v>
      </c>
      <c r="I837">
        <v>172485749</v>
      </c>
      <c r="J837">
        <v>45</v>
      </c>
      <c r="K837" t="s">
        <v>8816</v>
      </c>
      <c r="L837" t="s">
        <v>8824</v>
      </c>
    </row>
    <row r="838" spans="1:12" x14ac:dyDescent="0.25">
      <c r="A838">
        <v>35770</v>
      </c>
      <c r="I838">
        <v>172523931</v>
      </c>
      <c r="J838">
        <v>45</v>
      </c>
      <c r="K838" t="s">
        <v>8816</v>
      </c>
      <c r="L838" t="s">
        <v>8921</v>
      </c>
    </row>
    <row r="839" spans="1:12" x14ac:dyDescent="0.25">
      <c r="A839">
        <v>12787</v>
      </c>
      <c r="I839">
        <v>172523931</v>
      </c>
      <c r="J839">
        <v>45</v>
      </c>
      <c r="K839" t="s">
        <v>8816</v>
      </c>
      <c r="L839" t="s">
        <v>8921</v>
      </c>
    </row>
    <row r="840" spans="1:12" x14ac:dyDescent="0.25">
      <c r="A840">
        <v>35770</v>
      </c>
      <c r="I840">
        <v>172678902</v>
      </c>
      <c r="J840">
        <v>45</v>
      </c>
      <c r="K840" t="s">
        <v>8794</v>
      </c>
      <c r="L840" t="s">
        <v>8848</v>
      </c>
    </row>
    <row r="841" spans="1:12" x14ac:dyDescent="0.25">
      <c r="A841">
        <v>35770</v>
      </c>
      <c r="I841">
        <v>172678902</v>
      </c>
      <c r="J841">
        <v>45</v>
      </c>
      <c r="K841" t="s">
        <v>8794</v>
      </c>
      <c r="L841" t="s">
        <v>8848</v>
      </c>
    </row>
    <row r="842" spans="1:12" x14ac:dyDescent="0.25">
      <c r="A842">
        <v>35450</v>
      </c>
      <c r="I842">
        <v>173247181</v>
      </c>
      <c r="J842">
        <v>45</v>
      </c>
      <c r="K842" t="s">
        <v>8794</v>
      </c>
      <c r="L842" t="s">
        <v>8809</v>
      </c>
    </row>
    <row r="843" spans="1:12" x14ac:dyDescent="0.25">
      <c r="A843">
        <v>35768</v>
      </c>
      <c r="I843">
        <v>173247181</v>
      </c>
      <c r="J843">
        <v>45</v>
      </c>
      <c r="K843" t="s">
        <v>8794</v>
      </c>
      <c r="L843" t="s">
        <v>8809</v>
      </c>
    </row>
    <row r="844" spans="1:12" x14ac:dyDescent="0.25">
      <c r="A844">
        <v>35770</v>
      </c>
      <c r="I844">
        <v>173247181</v>
      </c>
      <c r="J844">
        <v>45</v>
      </c>
      <c r="K844" t="s">
        <v>8794</v>
      </c>
      <c r="L844" t="s">
        <v>8809</v>
      </c>
    </row>
    <row r="845" spans="1:12" x14ac:dyDescent="0.25">
      <c r="A845">
        <v>17810</v>
      </c>
      <c r="I845">
        <v>173247181</v>
      </c>
      <c r="J845">
        <v>45</v>
      </c>
      <c r="K845" t="s">
        <v>8794</v>
      </c>
      <c r="L845" t="s">
        <v>8809</v>
      </c>
    </row>
    <row r="846" spans="1:12" x14ac:dyDescent="0.25">
      <c r="A846">
        <v>31158</v>
      </c>
      <c r="I846">
        <v>173247181</v>
      </c>
      <c r="J846">
        <v>45</v>
      </c>
      <c r="K846" t="s">
        <v>8794</v>
      </c>
      <c r="L846" t="s">
        <v>8809</v>
      </c>
    </row>
    <row r="847" spans="1:12" x14ac:dyDescent="0.25">
      <c r="A847">
        <v>39582</v>
      </c>
      <c r="I847">
        <v>173247181</v>
      </c>
      <c r="J847">
        <v>45</v>
      </c>
      <c r="K847" t="s">
        <v>8794</v>
      </c>
      <c r="L847" t="s">
        <v>8809</v>
      </c>
    </row>
    <row r="848" spans="1:12" x14ac:dyDescent="0.25">
      <c r="A848">
        <v>39582</v>
      </c>
      <c r="I848">
        <v>173012804</v>
      </c>
      <c r="J848">
        <v>45</v>
      </c>
      <c r="K848" t="s">
        <v>8794</v>
      </c>
      <c r="L848" t="s">
        <v>8834</v>
      </c>
    </row>
    <row r="849" spans="1:12" x14ac:dyDescent="0.25">
      <c r="A849">
        <v>31847</v>
      </c>
      <c r="I849">
        <v>173012804</v>
      </c>
      <c r="J849">
        <v>45</v>
      </c>
      <c r="K849" t="s">
        <v>8794</v>
      </c>
      <c r="L849" t="s">
        <v>8834</v>
      </c>
    </row>
    <row r="850" spans="1:12" x14ac:dyDescent="0.25">
      <c r="A850">
        <v>43450</v>
      </c>
      <c r="I850">
        <v>173012804</v>
      </c>
      <c r="J850">
        <v>45</v>
      </c>
      <c r="K850" t="s">
        <v>8794</v>
      </c>
      <c r="L850" t="s">
        <v>8834</v>
      </c>
    </row>
    <row r="851" spans="1:12" x14ac:dyDescent="0.25">
      <c r="A851">
        <v>15798</v>
      </c>
      <c r="I851">
        <v>173012804</v>
      </c>
      <c r="J851">
        <v>45</v>
      </c>
      <c r="K851" t="s">
        <v>8794</v>
      </c>
      <c r="L851" t="s">
        <v>8834</v>
      </c>
    </row>
    <row r="852" spans="1:12" x14ac:dyDescent="0.25">
      <c r="A852">
        <v>15798</v>
      </c>
      <c r="I852">
        <v>173012804</v>
      </c>
      <c r="J852">
        <v>45</v>
      </c>
      <c r="K852" t="s">
        <v>8794</v>
      </c>
      <c r="L852" t="s">
        <v>8834</v>
      </c>
    </row>
    <row r="853" spans="1:12" x14ac:dyDescent="0.25">
      <c r="A853">
        <v>35768</v>
      </c>
      <c r="I853">
        <v>173012804</v>
      </c>
      <c r="J853">
        <v>45</v>
      </c>
      <c r="K853" t="s">
        <v>8794</v>
      </c>
      <c r="L853" t="s">
        <v>8834</v>
      </c>
    </row>
    <row r="854" spans="1:12" x14ac:dyDescent="0.25">
      <c r="A854">
        <v>35768</v>
      </c>
      <c r="I854">
        <v>173151620</v>
      </c>
      <c r="J854">
        <v>45</v>
      </c>
      <c r="K854" t="s">
        <v>8816</v>
      </c>
      <c r="L854" t="s">
        <v>8944</v>
      </c>
    </row>
    <row r="855" spans="1:12" x14ac:dyDescent="0.25">
      <c r="A855">
        <v>35770</v>
      </c>
      <c r="I855">
        <v>173151620</v>
      </c>
      <c r="J855">
        <v>45</v>
      </c>
      <c r="K855" t="s">
        <v>8816</v>
      </c>
      <c r="L855" t="s">
        <v>8944</v>
      </c>
    </row>
    <row r="856" spans="1:12" x14ac:dyDescent="0.25">
      <c r="A856">
        <v>31847</v>
      </c>
      <c r="I856">
        <v>173166225</v>
      </c>
      <c r="J856">
        <v>45</v>
      </c>
      <c r="K856" t="s">
        <v>8794</v>
      </c>
      <c r="L856" t="s">
        <v>8802</v>
      </c>
    </row>
    <row r="857" spans="1:12" x14ac:dyDescent="0.25">
      <c r="A857">
        <v>43450</v>
      </c>
      <c r="I857">
        <v>173166225</v>
      </c>
      <c r="J857">
        <v>45</v>
      </c>
      <c r="K857" t="s">
        <v>8794</v>
      </c>
      <c r="L857" t="s">
        <v>8802</v>
      </c>
    </row>
    <row r="858" spans="1:12" x14ac:dyDescent="0.25">
      <c r="A858">
        <v>17810</v>
      </c>
      <c r="I858">
        <v>173219794</v>
      </c>
      <c r="J858">
        <v>45</v>
      </c>
      <c r="K858" t="s">
        <v>8794</v>
      </c>
      <c r="L858" t="s">
        <v>8868</v>
      </c>
    </row>
    <row r="859" spans="1:12" x14ac:dyDescent="0.25">
      <c r="A859">
        <v>35768</v>
      </c>
      <c r="I859">
        <v>173219794</v>
      </c>
      <c r="J859">
        <v>45</v>
      </c>
      <c r="K859" t="s">
        <v>8794</v>
      </c>
      <c r="L859" t="s">
        <v>8868</v>
      </c>
    </row>
    <row r="860" spans="1:12" x14ac:dyDescent="0.25">
      <c r="A860">
        <v>35768</v>
      </c>
      <c r="I860">
        <v>173219794</v>
      </c>
      <c r="J860">
        <v>45</v>
      </c>
      <c r="K860" t="s">
        <v>8794</v>
      </c>
      <c r="L860" t="s">
        <v>8868</v>
      </c>
    </row>
    <row r="861" spans="1:12" x14ac:dyDescent="0.25">
      <c r="A861">
        <v>35768</v>
      </c>
      <c r="I861">
        <v>173219794</v>
      </c>
      <c r="J861">
        <v>45</v>
      </c>
      <c r="K861" t="s">
        <v>8794</v>
      </c>
      <c r="L861" t="s">
        <v>8868</v>
      </c>
    </row>
    <row r="862" spans="1:12" x14ac:dyDescent="0.25">
      <c r="A862">
        <v>35768</v>
      </c>
      <c r="I862">
        <v>173219794</v>
      </c>
      <c r="J862">
        <v>45</v>
      </c>
      <c r="K862" t="s">
        <v>8794</v>
      </c>
      <c r="L862" t="s">
        <v>8868</v>
      </c>
    </row>
    <row r="863" spans="1:12" x14ac:dyDescent="0.25">
      <c r="A863">
        <v>35768</v>
      </c>
      <c r="I863">
        <v>173219794</v>
      </c>
      <c r="J863">
        <v>45</v>
      </c>
      <c r="K863" t="s">
        <v>8794</v>
      </c>
      <c r="L863" t="s">
        <v>8868</v>
      </c>
    </row>
    <row r="864" spans="1:12" x14ac:dyDescent="0.25">
      <c r="A864">
        <v>35768</v>
      </c>
      <c r="I864">
        <v>173342895</v>
      </c>
      <c r="J864">
        <v>45</v>
      </c>
      <c r="K864" t="s">
        <v>8794</v>
      </c>
      <c r="L864" t="s">
        <v>8877</v>
      </c>
    </row>
    <row r="865" spans="1:12" x14ac:dyDescent="0.25">
      <c r="A865">
        <v>12787</v>
      </c>
      <c r="I865">
        <v>173342895</v>
      </c>
      <c r="J865">
        <v>45</v>
      </c>
      <c r="K865" t="s">
        <v>8794</v>
      </c>
      <c r="L865" t="s">
        <v>8877</v>
      </c>
    </row>
    <row r="866" spans="1:12" x14ac:dyDescent="0.25">
      <c r="A866">
        <v>17810</v>
      </c>
      <c r="I866">
        <v>173621623</v>
      </c>
      <c r="J866">
        <v>45</v>
      </c>
      <c r="K866" t="s">
        <v>8816</v>
      </c>
      <c r="L866" t="s">
        <v>8817</v>
      </c>
    </row>
    <row r="867" spans="1:12" x14ac:dyDescent="0.25">
      <c r="A867">
        <v>35768</v>
      </c>
      <c r="I867">
        <v>173621623</v>
      </c>
      <c r="J867">
        <v>45</v>
      </c>
      <c r="K867" t="s">
        <v>8816</v>
      </c>
      <c r="L867" t="s">
        <v>8817</v>
      </c>
    </row>
    <row r="868" spans="1:12" x14ac:dyDescent="0.25">
      <c r="A868">
        <v>35768</v>
      </c>
      <c r="I868">
        <v>173621623</v>
      </c>
      <c r="J868">
        <v>45</v>
      </c>
      <c r="K868" t="s">
        <v>8816</v>
      </c>
      <c r="L868" t="s">
        <v>8817</v>
      </c>
    </row>
    <row r="869" spans="1:12" x14ac:dyDescent="0.25">
      <c r="A869">
        <v>35450</v>
      </c>
      <c r="I869">
        <v>173621623</v>
      </c>
      <c r="J869">
        <v>45</v>
      </c>
      <c r="K869" t="s">
        <v>8816</v>
      </c>
      <c r="L869" t="s">
        <v>8817</v>
      </c>
    </row>
    <row r="870" spans="1:12" x14ac:dyDescent="0.25">
      <c r="A870">
        <v>35770</v>
      </c>
      <c r="I870">
        <v>173621623</v>
      </c>
      <c r="J870">
        <v>45</v>
      </c>
      <c r="K870" t="s">
        <v>8816</v>
      </c>
      <c r="L870" t="s">
        <v>8817</v>
      </c>
    </row>
    <row r="871" spans="1:12" x14ac:dyDescent="0.25">
      <c r="A871">
        <v>31158</v>
      </c>
      <c r="I871">
        <v>173621623</v>
      </c>
      <c r="J871">
        <v>45</v>
      </c>
      <c r="K871" t="s">
        <v>8816</v>
      </c>
      <c r="L871" t="s">
        <v>8817</v>
      </c>
    </row>
    <row r="872" spans="1:12" x14ac:dyDescent="0.25">
      <c r="A872">
        <v>35768</v>
      </c>
      <c r="I872">
        <v>173726046</v>
      </c>
      <c r="J872">
        <v>45</v>
      </c>
      <c r="K872" t="s">
        <v>8816</v>
      </c>
      <c r="L872" t="s">
        <v>9050</v>
      </c>
    </row>
    <row r="873" spans="1:12" x14ac:dyDescent="0.25">
      <c r="A873">
        <v>35768</v>
      </c>
      <c r="I873">
        <v>173726046</v>
      </c>
      <c r="J873">
        <v>45</v>
      </c>
      <c r="K873" t="s">
        <v>8816</v>
      </c>
      <c r="L873" t="s">
        <v>9050</v>
      </c>
    </row>
    <row r="874" spans="1:12" x14ac:dyDescent="0.25">
      <c r="A874">
        <v>35770</v>
      </c>
      <c r="I874">
        <v>173733733</v>
      </c>
      <c r="J874">
        <v>45</v>
      </c>
      <c r="K874" t="s">
        <v>8794</v>
      </c>
      <c r="L874" t="s">
        <v>8802</v>
      </c>
    </row>
    <row r="875" spans="1:12" x14ac:dyDescent="0.25">
      <c r="A875">
        <v>31158</v>
      </c>
      <c r="I875">
        <v>173733733</v>
      </c>
      <c r="J875">
        <v>45</v>
      </c>
      <c r="K875" t="s">
        <v>8794</v>
      </c>
      <c r="L875" t="s">
        <v>8802</v>
      </c>
    </row>
    <row r="876" spans="1:12" x14ac:dyDescent="0.25">
      <c r="A876">
        <v>31158</v>
      </c>
      <c r="I876">
        <v>173995080</v>
      </c>
      <c r="J876">
        <v>45</v>
      </c>
      <c r="K876" t="s">
        <v>8816</v>
      </c>
      <c r="L876" t="s">
        <v>9310</v>
      </c>
    </row>
    <row r="877" spans="1:12" x14ac:dyDescent="0.25">
      <c r="A877">
        <v>35768</v>
      </c>
      <c r="I877">
        <v>173995080</v>
      </c>
      <c r="J877">
        <v>45</v>
      </c>
      <c r="K877" t="s">
        <v>8816</v>
      </c>
      <c r="L877" t="s">
        <v>9310</v>
      </c>
    </row>
    <row r="878" spans="1:12" x14ac:dyDescent="0.25">
      <c r="A878">
        <v>17810</v>
      </c>
      <c r="I878">
        <v>173995080</v>
      </c>
      <c r="J878">
        <v>45</v>
      </c>
      <c r="K878" t="s">
        <v>8816</v>
      </c>
      <c r="L878" t="s">
        <v>9310</v>
      </c>
    </row>
    <row r="879" spans="1:12" x14ac:dyDescent="0.25">
      <c r="A879">
        <v>17810</v>
      </c>
      <c r="I879">
        <v>173995080</v>
      </c>
      <c r="J879">
        <v>45</v>
      </c>
      <c r="K879" t="s">
        <v>8816</v>
      </c>
      <c r="L879" t="s">
        <v>9310</v>
      </c>
    </row>
    <row r="880" spans="1:12" x14ac:dyDescent="0.25">
      <c r="A880">
        <v>43480</v>
      </c>
      <c r="I880">
        <v>173995080</v>
      </c>
      <c r="J880">
        <v>45</v>
      </c>
      <c r="K880" t="s">
        <v>8816</v>
      </c>
      <c r="L880" t="s">
        <v>9310</v>
      </c>
    </row>
    <row r="881" spans="1:12" x14ac:dyDescent="0.25">
      <c r="A881">
        <v>43480</v>
      </c>
      <c r="I881">
        <v>173995080</v>
      </c>
      <c r="J881">
        <v>45</v>
      </c>
      <c r="K881" t="s">
        <v>8816</v>
      </c>
      <c r="L881" t="s">
        <v>9310</v>
      </c>
    </row>
    <row r="882" spans="1:12" x14ac:dyDescent="0.25">
      <c r="A882">
        <v>35770</v>
      </c>
      <c r="I882">
        <v>174096280</v>
      </c>
      <c r="J882">
        <v>45</v>
      </c>
      <c r="K882" t="s">
        <v>8794</v>
      </c>
      <c r="L882" t="s">
        <v>8802</v>
      </c>
    </row>
    <row r="883" spans="1:12" x14ac:dyDescent="0.25">
      <c r="A883">
        <v>35770</v>
      </c>
      <c r="I883">
        <v>174096280</v>
      </c>
      <c r="J883">
        <v>45</v>
      </c>
      <c r="K883" t="s">
        <v>8794</v>
      </c>
      <c r="L883" t="s">
        <v>8802</v>
      </c>
    </row>
    <row r="884" spans="1:12" x14ac:dyDescent="0.25">
      <c r="A884">
        <v>35770</v>
      </c>
      <c r="I884">
        <v>174181476</v>
      </c>
      <c r="J884">
        <v>45</v>
      </c>
      <c r="K884" t="s">
        <v>8794</v>
      </c>
      <c r="L884" t="s">
        <v>8848</v>
      </c>
    </row>
    <row r="885" spans="1:12" x14ac:dyDescent="0.25">
      <c r="A885">
        <v>15798</v>
      </c>
      <c r="I885">
        <v>174181476</v>
      </c>
      <c r="J885">
        <v>45</v>
      </c>
      <c r="K885" t="s">
        <v>8794</v>
      </c>
      <c r="L885" t="s">
        <v>8848</v>
      </c>
    </row>
    <row r="886" spans="1:12" x14ac:dyDescent="0.25">
      <c r="A886">
        <v>15798</v>
      </c>
      <c r="I886">
        <v>174285908</v>
      </c>
      <c r="J886">
        <v>45</v>
      </c>
      <c r="K886" t="s">
        <v>8794</v>
      </c>
      <c r="L886" t="s">
        <v>8967</v>
      </c>
    </row>
    <row r="887" spans="1:12" x14ac:dyDescent="0.25">
      <c r="A887">
        <v>17810</v>
      </c>
      <c r="I887">
        <v>174285908</v>
      </c>
      <c r="J887">
        <v>45</v>
      </c>
      <c r="K887" t="s">
        <v>8794</v>
      </c>
      <c r="L887" t="s">
        <v>8967</v>
      </c>
    </row>
    <row r="888" spans="1:12" x14ac:dyDescent="0.25">
      <c r="A888">
        <v>43480</v>
      </c>
      <c r="I888">
        <v>174329066</v>
      </c>
      <c r="J888">
        <v>45</v>
      </c>
      <c r="K888" t="s">
        <v>8794</v>
      </c>
      <c r="L888" t="s">
        <v>8929</v>
      </c>
    </row>
    <row r="889" spans="1:12" x14ac:dyDescent="0.25">
      <c r="A889">
        <v>43480</v>
      </c>
      <c r="I889">
        <v>174329066</v>
      </c>
      <c r="J889">
        <v>45</v>
      </c>
      <c r="K889" t="s">
        <v>8794</v>
      </c>
      <c r="L889" t="s">
        <v>8929</v>
      </c>
    </row>
    <row r="890" spans="1:12" x14ac:dyDescent="0.25">
      <c r="A890">
        <v>35768</v>
      </c>
      <c r="I890">
        <v>174329066</v>
      </c>
      <c r="J890">
        <v>45</v>
      </c>
      <c r="K890" t="s">
        <v>8794</v>
      </c>
      <c r="L890" t="s">
        <v>8929</v>
      </c>
    </row>
    <row r="891" spans="1:12" x14ac:dyDescent="0.25">
      <c r="A891">
        <v>31158</v>
      </c>
      <c r="I891">
        <v>174411418</v>
      </c>
      <c r="J891">
        <v>45</v>
      </c>
      <c r="K891" t="s">
        <v>8794</v>
      </c>
      <c r="L891" t="s">
        <v>8893</v>
      </c>
    </row>
    <row r="892" spans="1:12" x14ac:dyDescent="0.25">
      <c r="A892">
        <v>31158</v>
      </c>
      <c r="I892">
        <v>174411418</v>
      </c>
      <c r="J892">
        <v>45</v>
      </c>
      <c r="K892" t="s">
        <v>8794</v>
      </c>
      <c r="L892" t="s">
        <v>8893</v>
      </c>
    </row>
    <row r="893" spans="1:12" x14ac:dyDescent="0.25">
      <c r="A893">
        <v>31158</v>
      </c>
      <c r="I893">
        <v>174695077</v>
      </c>
      <c r="J893">
        <v>45</v>
      </c>
      <c r="K893" t="s">
        <v>8794</v>
      </c>
      <c r="L893" t="s">
        <v>8879</v>
      </c>
    </row>
    <row r="894" spans="1:12" x14ac:dyDescent="0.25">
      <c r="A894">
        <v>36889</v>
      </c>
      <c r="I894">
        <v>174695077</v>
      </c>
      <c r="J894">
        <v>45</v>
      </c>
      <c r="K894" t="s">
        <v>8794</v>
      </c>
      <c r="L894" t="s">
        <v>8879</v>
      </c>
    </row>
    <row r="895" spans="1:12" x14ac:dyDescent="0.25">
      <c r="A895">
        <v>31847</v>
      </c>
      <c r="I895">
        <v>174844092</v>
      </c>
      <c r="J895">
        <v>45</v>
      </c>
      <c r="K895" t="s">
        <v>8794</v>
      </c>
      <c r="L895" t="s">
        <v>8868</v>
      </c>
    </row>
    <row r="896" spans="1:12" x14ac:dyDescent="0.25">
      <c r="A896">
        <v>43450</v>
      </c>
      <c r="I896">
        <v>174844092</v>
      </c>
      <c r="J896">
        <v>45</v>
      </c>
      <c r="K896" t="s">
        <v>8794</v>
      </c>
      <c r="L896" t="s">
        <v>8868</v>
      </c>
    </row>
    <row r="897" spans="1:12" x14ac:dyDescent="0.25">
      <c r="A897">
        <v>9541</v>
      </c>
      <c r="I897">
        <v>175140822</v>
      </c>
      <c r="J897">
        <v>45</v>
      </c>
      <c r="K897" t="s">
        <v>8794</v>
      </c>
      <c r="L897" t="s">
        <v>8848</v>
      </c>
    </row>
    <row r="898" spans="1:12" x14ac:dyDescent="0.25">
      <c r="A898">
        <v>35768</v>
      </c>
      <c r="I898">
        <v>175140822</v>
      </c>
      <c r="J898">
        <v>45</v>
      </c>
      <c r="K898" t="s">
        <v>8794</v>
      </c>
      <c r="L898" t="s">
        <v>8848</v>
      </c>
    </row>
    <row r="899" spans="1:12" x14ac:dyDescent="0.25">
      <c r="A899">
        <v>36889</v>
      </c>
      <c r="I899">
        <v>175140822</v>
      </c>
      <c r="J899">
        <v>45</v>
      </c>
      <c r="K899" t="s">
        <v>8794</v>
      </c>
      <c r="L899" t="s">
        <v>8848</v>
      </c>
    </row>
    <row r="900" spans="1:12" x14ac:dyDescent="0.25">
      <c r="A900">
        <v>43480</v>
      </c>
      <c r="I900">
        <v>175140822</v>
      </c>
      <c r="J900">
        <v>45</v>
      </c>
      <c r="K900" t="s">
        <v>8794</v>
      </c>
      <c r="L900" t="s">
        <v>8848</v>
      </c>
    </row>
    <row r="901" spans="1:12" x14ac:dyDescent="0.25">
      <c r="A901">
        <v>43480</v>
      </c>
      <c r="I901">
        <v>175217386</v>
      </c>
      <c r="J901">
        <v>45</v>
      </c>
      <c r="K901" t="s">
        <v>8816</v>
      </c>
      <c r="L901" t="s">
        <v>8921</v>
      </c>
    </row>
    <row r="902" spans="1:12" x14ac:dyDescent="0.25">
      <c r="A902">
        <v>35770</v>
      </c>
      <c r="I902">
        <v>175217386</v>
      </c>
      <c r="J902">
        <v>45</v>
      </c>
      <c r="K902" t="s">
        <v>8816</v>
      </c>
      <c r="L902" t="s">
        <v>8921</v>
      </c>
    </row>
    <row r="903" spans="1:12" x14ac:dyDescent="0.25">
      <c r="A903">
        <v>15798</v>
      </c>
      <c r="I903">
        <v>175424247</v>
      </c>
      <c r="J903">
        <v>45</v>
      </c>
      <c r="K903" t="s">
        <v>8816</v>
      </c>
      <c r="L903" t="s">
        <v>9310</v>
      </c>
    </row>
    <row r="904" spans="1:12" x14ac:dyDescent="0.25">
      <c r="A904">
        <v>39582</v>
      </c>
      <c r="I904">
        <v>175424247</v>
      </c>
      <c r="J904">
        <v>45</v>
      </c>
      <c r="K904" t="s">
        <v>8816</v>
      </c>
      <c r="L904" t="s">
        <v>9310</v>
      </c>
    </row>
    <row r="905" spans="1:12" x14ac:dyDescent="0.25">
      <c r="A905">
        <v>43480</v>
      </c>
      <c r="I905">
        <v>175502155</v>
      </c>
      <c r="J905">
        <v>45</v>
      </c>
      <c r="K905" t="s">
        <v>8794</v>
      </c>
      <c r="L905" t="s">
        <v>8805</v>
      </c>
    </row>
    <row r="906" spans="1:12" x14ac:dyDescent="0.25">
      <c r="A906">
        <v>12787</v>
      </c>
      <c r="I906">
        <v>175502155</v>
      </c>
      <c r="J906">
        <v>45</v>
      </c>
      <c r="K906" t="s">
        <v>8794</v>
      </c>
      <c r="L906" t="s">
        <v>8805</v>
      </c>
    </row>
    <row r="907" spans="1:12" x14ac:dyDescent="0.25">
      <c r="A907">
        <v>43480</v>
      </c>
      <c r="I907">
        <v>175639293</v>
      </c>
      <c r="J907">
        <v>45</v>
      </c>
      <c r="K907" t="s">
        <v>8816</v>
      </c>
      <c r="L907" t="s">
        <v>9348</v>
      </c>
    </row>
    <row r="908" spans="1:12" x14ac:dyDescent="0.25">
      <c r="A908">
        <v>36889</v>
      </c>
      <c r="I908">
        <v>175639293</v>
      </c>
      <c r="J908">
        <v>45</v>
      </c>
      <c r="K908" t="s">
        <v>8816</v>
      </c>
      <c r="L908" t="s">
        <v>9348</v>
      </c>
    </row>
    <row r="909" spans="1:12" x14ac:dyDescent="0.25">
      <c r="A909">
        <v>31158</v>
      </c>
      <c r="I909">
        <v>175639293</v>
      </c>
      <c r="J909">
        <v>45</v>
      </c>
      <c r="K909" t="s">
        <v>8816</v>
      </c>
      <c r="L909" t="s">
        <v>9348</v>
      </c>
    </row>
    <row r="910" spans="1:12" x14ac:dyDescent="0.25">
      <c r="A910">
        <v>35770</v>
      </c>
      <c r="I910">
        <v>175639293</v>
      </c>
      <c r="J910">
        <v>45</v>
      </c>
      <c r="K910" t="s">
        <v>8816</v>
      </c>
      <c r="L910" t="s">
        <v>9348</v>
      </c>
    </row>
    <row r="911" spans="1:12" x14ac:dyDescent="0.25">
      <c r="A911">
        <v>35768</v>
      </c>
      <c r="I911">
        <v>175639293</v>
      </c>
      <c r="J911">
        <v>45</v>
      </c>
      <c r="K911" t="s">
        <v>8816</v>
      </c>
      <c r="L911" t="s">
        <v>9348</v>
      </c>
    </row>
    <row r="912" spans="1:12" x14ac:dyDescent="0.25">
      <c r="A912">
        <v>35768</v>
      </c>
      <c r="I912">
        <v>175639293</v>
      </c>
      <c r="J912">
        <v>45</v>
      </c>
      <c r="K912" t="s">
        <v>8816</v>
      </c>
      <c r="L912" t="s">
        <v>9348</v>
      </c>
    </row>
    <row r="913" spans="1:12" x14ac:dyDescent="0.25">
      <c r="A913">
        <v>35768</v>
      </c>
      <c r="I913">
        <v>175699992</v>
      </c>
      <c r="J913">
        <v>45</v>
      </c>
      <c r="K913" t="s">
        <v>8794</v>
      </c>
      <c r="L913" t="s">
        <v>8844</v>
      </c>
    </row>
    <row r="914" spans="1:12" x14ac:dyDescent="0.25">
      <c r="A914">
        <v>43480</v>
      </c>
      <c r="I914">
        <v>175699992</v>
      </c>
      <c r="J914">
        <v>45</v>
      </c>
      <c r="K914" t="s">
        <v>8794</v>
      </c>
      <c r="L914" t="s">
        <v>8844</v>
      </c>
    </row>
    <row r="915" spans="1:12" x14ac:dyDescent="0.25">
      <c r="A915">
        <v>35768</v>
      </c>
      <c r="I915">
        <v>175805927</v>
      </c>
      <c r="J915">
        <v>45</v>
      </c>
      <c r="K915" t="s">
        <v>8794</v>
      </c>
      <c r="L915" t="s">
        <v>8877</v>
      </c>
    </row>
    <row r="916" spans="1:12" x14ac:dyDescent="0.25">
      <c r="A916">
        <v>43480</v>
      </c>
      <c r="I916">
        <v>175805927</v>
      </c>
      <c r="J916">
        <v>45</v>
      </c>
      <c r="K916" t="s">
        <v>8794</v>
      </c>
      <c r="L916" t="s">
        <v>8877</v>
      </c>
    </row>
    <row r="917" spans="1:12" x14ac:dyDescent="0.25">
      <c r="A917">
        <v>31593</v>
      </c>
      <c r="I917">
        <v>175920887</v>
      </c>
      <c r="J917">
        <v>45</v>
      </c>
      <c r="K917" t="s">
        <v>8794</v>
      </c>
      <c r="L917" t="s">
        <v>8805</v>
      </c>
    </row>
    <row r="918" spans="1:12" x14ac:dyDescent="0.25">
      <c r="A918">
        <v>31593</v>
      </c>
      <c r="I918">
        <v>175920887</v>
      </c>
      <c r="J918">
        <v>45</v>
      </c>
      <c r="K918" t="s">
        <v>8794</v>
      </c>
      <c r="L918" t="s">
        <v>8805</v>
      </c>
    </row>
    <row r="919" spans="1:12" x14ac:dyDescent="0.25">
      <c r="A919">
        <v>43450</v>
      </c>
      <c r="I919">
        <v>176009600</v>
      </c>
      <c r="J919">
        <v>45</v>
      </c>
      <c r="K919" t="s">
        <v>8816</v>
      </c>
      <c r="L919" t="s">
        <v>9050</v>
      </c>
    </row>
    <row r="920" spans="1:12" x14ac:dyDescent="0.25">
      <c r="A920">
        <v>43450</v>
      </c>
      <c r="I920">
        <v>176009600</v>
      </c>
      <c r="J920">
        <v>45</v>
      </c>
      <c r="K920" t="s">
        <v>8816</v>
      </c>
      <c r="L920" t="s">
        <v>9050</v>
      </c>
    </row>
    <row r="921" spans="1:12" x14ac:dyDescent="0.25">
      <c r="A921">
        <v>17810</v>
      </c>
      <c r="I921">
        <v>176009600</v>
      </c>
      <c r="J921">
        <v>45</v>
      </c>
      <c r="K921" t="s">
        <v>8816</v>
      </c>
      <c r="L921" t="s">
        <v>9050</v>
      </c>
    </row>
    <row r="922" spans="1:12" x14ac:dyDescent="0.25">
      <c r="A922">
        <v>31847</v>
      </c>
      <c r="I922">
        <v>176009600</v>
      </c>
      <c r="J922">
        <v>45</v>
      </c>
      <c r="K922" t="s">
        <v>8816</v>
      </c>
      <c r="L922" t="s">
        <v>9050</v>
      </c>
    </row>
    <row r="923" spans="1:12" x14ac:dyDescent="0.25">
      <c r="A923">
        <v>43480</v>
      </c>
      <c r="I923">
        <v>176010019</v>
      </c>
      <c r="J923">
        <v>45</v>
      </c>
      <c r="K923" t="s">
        <v>8794</v>
      </c>
      <c r="L923" t="s">
        <v>8879</v>
      </c>
    </row>
    <row r="924" spans="1:12" x14ac:dyDescent="0.25">
      <c r="A924">
        <v>43480</v>
      </c>
      <c r="I924">
        <v>176010019</v>
      </c>
      <c r="J924">
        <v>45</v>
      </c>
      <c r="K924" t="s">
        <v>8794</v>
      </c>
      <c r="L924" t="s">
        <v>8879</v>
      </c>
    </row>
    <row r="925" spans="1:12" x14ac:dyDescent="0.25">
      <c r="A925">
        <v>43480</v>
      </c>
      <c r="I925">
        <v>176072050</v>
      </c>
      <c r="J925">
        <v>45</v>
      </c>
      <c r="K925" t="s">
        <v>8794</v>
      </c>
      <c r="L925" t="s">
        <v>9078</v>
      </c>
    </row>
    <row r="926" spans="1:12" x14ac:dyDescent="0.25">
      <c r="A926">
        <v>43480</v>
      </c>
      <c r="I926">
        <v>176072050</v>
      </c>
      <c r="J926">
        <v>45</v>
      </c>
      <c r="K926" t="s">
        <v>8794</v>
      </c>
      <c r="L926" t="s">
        <v>9078</v>
      </c>
    </row>
    <row r="927" spans="1:12" x14ac:dyDescent="0.25">
      <c r="A927">
        <v>35770</v>
      </c>
      <c r="I927">
        <v>176072050</v>
      </c>
      <c r="J927">
        <v>45</v>
      </c>
      <c r="K927" t="s">
        <v>8794</v>
      </c>
      <c r="L927" t="s">
        <v>9078</v>
      </c>
    </row>
    <row r="928" spans="1:12" x14ac:dyDescent="0.25">
      <c r="A928">
        <v>35770</v>
      </c>
      <c r="I928">
        <v>176072050</v>
      </c>
      <c r="J928">
        <v>45</v>
      </c>
      <c r="K928" t="s">
        <v>8794</v>
      </c>
      <c r="L928" t="s">
        <v>9078</v>
      </c>
    </row>
    <row r="929" spans="1:12" x14ac:dyDescent="0.25">
      <c r="A929">
        <v>12787</v>
      </c>
      <c r="I929">
        <v>176072050</v>
      </c>
      <c r="J929">
        <v>45</v>
      </c>
      <c r="K929" t="s">
        <v>8794</v>
      </c>
      <c r="L929" t="s">
        <v>9078</v>
      </c>
    </row>
    <row r="930" spans="1:12" x14ac:dyDescent="0.25">
      <c r="A930">
        <v>17810</v>
      </c>
      <c r="I930">
        <v>176072050</v>
      </c>
      <c r="J930">
        <v>45</v>
      </c>
      <c r="K930" t="s">
        <v>8794</v>
      </c>
      <c r="L930" t="s">
        <v>9078</v>
      </c>
    </row>
    <row r="931" spans="1:12" x14ac:dyDescent="0.25">
      <c r="A931">
        <v>43480</v>
      </c>
      <c r="I931">
        <v>176105841</v>
      </c>
      <c r="J931">
        <v>45</v>
      </c>
      <c r="K931" t="s">
        <v>8794</v>
      </c>
      <c r="L931" t="s">
        <v>8848</v>
      </c>
    </row>
    <row r="932" spans="1:12" x14ac:dyDescent="0.25">
      <c r="A932">
        <v>15798</v>
      </c>
      <c r="I932">
        <v>176105841</v>
      </c>
      <c r="J932">
        <v>45</v>
      </c>
      <c r="K932" t="s">
        <v>8794</v>
      </c>
      <c r="L932" t="s">
        <v>8848</v>
      </c>
    </row>
    <row r="933" spans="1:12" x14ac:dyDescent="0.25">
      <c r="A933">
        <v>35768</v>
      </c>
      <c r="I933">
        <v>176191159</v>
      </c>
      <c r="J933">
        <v>45</v>
      </c>
      <c r="K933" t="s">
        <v>8794</v>
      </c>
      <c r="L933" t="s">
        <v>8871</v>
      </c>
    </row>
    <row r="934" spans="1:12" x14ac:dyDescent="0.25">
      <c r="A934">
        <v>35770</v>
      </c>
      <c r="I934">
        <v>176191159</v>
      </c>
      <c r="J934">
        <v>45</v>
      </c>
      <c r="K934" t="s">
        <v>8794</v>
      </c>
      <c r="L934" t="s">
        <v>8871</v>
      </c>
    </row>
    <row r="935" spans="1:12" x14ac:dyDescent="0.25">
      <c r="A935">
        <v>43450</v>
      </c>
      <c r="I935">
        <v>176238596</v>
      </c>
      <c r="J935">
        <v>45</v>
      </c>
      <c r="K935" t="s">
        <v>8794</v>
      </c>
      <c r="L935" t="s">
        <v>9041</v>
      </c>
    </row>
    <row r="936" spans="1:12" x14ac:dyDescent="0.25">
      <c r="A936">
        <v>35770</v>
      </c>
      <c r="I936">
        <v>176238596</v>
      </c>
      <c r="J936">
        <v>45</v>
      </c>
      <c r="K936" t="s">
        <v>8794</v>
      </c>
      <c r="L936" t="s">
        <v>9041</v>
      </c>
    </row>
    <row r="937" spans="1:12" x14ac:dyDescent="0.25">
      <c r="A937">
        <v>35768</v>
      </c>
      <c r="I937">
        <v>176238596</v>
      </c>
      <c r="J937">
        <v>45</v>
      </c>
      <c r="K937" t="s">
        <v>8794</v>
      </c>
      <c r="L937" t="s">
        <v>9041</v>
      </c>
    </row>
    <row r="938" spans="1:12" x14ac:dyDescent="0.25">
      <c r="A938">
        <v>9541</v>
      </c>
      <c r="I938">
        <v>176238596</v>
      </c>
      <c r="J938">
        <v>45</v>
      </c>
      <c r="K938" t="s">
        <v>8794</v>
      </c>
      <c r="L938" t="s">
        <v>9041</v>
      </c>
    </row>
    <row r="939" spans="1:12" x14ac:dyDescent="0.25">
      <c r="A939">
        <v>35450</v>
      </c>
      <c r="I939">
        <v>176238596</v>
      </c>
      <c r="J939">
        <v>45</v>
      </c>
      <c r="K939" t="s">
        <v>8794</v>
      </c>
      <c r="L939" t="s">
        <v>9041</v>
      </c>
    </row>
    <row r="940" spans="1:12" x14ac:dyDescent="0.25">
      <c r="A940">
        <v>36889</v>
      </c>
      <c r="I940">
        <v>176238596</v>
      </c>
      <c r="J940">
        <v>45</v>
      </c>
      <c r="K940" t="s">
        <v>8794</v>
      </c>
      <c r="L940" t="s">
        <v>9041</v>
      </c>
    </row>
    <row r="941" spans="1:12" x14ac:dyDescent="0.25">
      <c r="A941">
        <v>31593</v>
      </c>
      <c r="I941">
        <v>176293937</v>
      </c>
      <c r="J941">
        <v>45</v>
      </c>
      <c r="K941" t="s">
        <v>8816</v>
      </c>
      <c r="L941" t="s">
        <v>9382</v>
      </c>
    </row>
    <row r="942" spans="1:12" x14ac:dyDescent="0.25">
      <c r="A942">
        <v>31593</v>
      </c>
      <c r="I942">
        <v>176293937</v>
      </c>
      <c r="J942">
        <v>45</v>
      </c>
      <c r="K942" t="s">
        <v>8816</v>
      </c>
      <c r="L942" t="s">
        <v>9382</v>
      </c>
    </row>
    <row r="943" spans="1:12" x14ac:dyDescent="0.25">
      <c r="A943">
        <v>35770</v>
      </c>
      <c r="I943">
        <v>176356131</v>
      </c>
      <c r="J943">
        <v>45</v>
      </c>
      <c r="K943" t="s">
        <v>8794</v>
      </c>
      <c r="L943" t="s">
        <v>8877</v>
      </c>
    </row>
    <row r="944" spans="1:12" x14ac:dyDescent="0.25">
      <c r="A944">
        <v>35770</v>
      </c>
      <c r="I944">
        <v>176356131</v>
      </c>
      <c r="J944">
        <v>45</v>
      </c>
      <c r="K944" t="s">
        <v>8794</v>
      </c>
      <c r="L944" t="s">
        <v>8877</v>
      </c>
    </row>
    <row r="945" spans="1:12" x14ac:dyDescent="0.25">
      <c r="A945">
        <v>15798</v>
      </c>
      <c r="I945">
        <v>176356131</v>
      </c>
      <c r="J945">
        <v>45</v>
      </c>
      <c r="K945" t="s">
        <v>8794</v>
      </c>
      <c r="L945" t="s">
        <v>8877</v>
      </c>
    </row>
    <row r="946" spans="1:12" x14ac:dyDescent="0.25">
      <c r="A946">
        <v>36889</v>
      </c>
      <c r="I946">
        <v>176356131</v>
      </c>
      <c r="J946">
        <v>45</v>
      </c>
      <c r="K946" t="s">
        <v>8794</v>
      </c>
      <c r="L946" t="s">
        <v>8877</v>
      </c>
    </row>
    <row r="947" spans="1:12" x14ac:dyDescent="0.25">
      <c r="A947">
        <v>31158</v>
      </c>
      <c r="I947">
        <v>176356131</v>
      </c>
      <c r="J947">
        <v>45</v>
      </c>
      <c r="K947" t="s">
        <v>8794</v>
      </c>
      <c r="L947" t="s">
        <v>8877</v>
      </c>
    </row>
    <row r="948" spans="1:12" x14ac:dyDescent="0.25">
      <c r="A948">
        <v>31847</v>
      </c>
      <c r="I948">
        <v>176356131</v>
      </c>
      <c r="J948">
        <v>45</v>
      </c>
      <c r="K948" t="s">
        <v>8794</v>
      </c>
      <c r="L948" t="s">
        <v>8877</v>
      </c>
    </row>
    <row r="949" spans="1:12" x14ac:dyDescent="0.25">
      <c r="A949">
        <v>43450</v>
      </c>
      <c r="I949">
        <v>176452614</v>
      </c>
      <c r="J949">
        <v>45</v>
      </c>
      <c r="K949" t="s">
        <v>8794</v>
      </c>
      <c r="L949" t="s">
        <v>8802</v>
      </c>
    </row>
    <row r="950" spans="1:12" x14ac:dyDescent="0.25">
      <c r="A950">
        <v>35770</v>
      </c>
      <c r="I950">
        <v>176374065</v>
      </c>
      <c r="J950">
        <v>45</v>
      </c>
      <c r="K950" t="s">
        <v>8816</v>
      </c>
      <c r="L950" t="s">
        <v>8921</v>
      </c>
    </row>
    <row r="951" spans="1:12" x14ac:dyDescent="0.25">
      <c r="A951">
        <v>17810</v>
      </c>
      <c r="I951">
        <v>176374065</v>
      </c>
      <c r="J951">
        <v>45</v>
      </c>
      <c r="K951" t="s">
        <v>8816</v>
      </c>
      <c r="L951" t="s">
        <v>8921</v>
      </c>
    </row>
    <row r="952" spans="1:12" x14ac:dyDescent="0.25">
      <c r="A952">
        <v>35770</v>
      </c>
      <c r="I952">
        <v>176418284</v>
      </c>
      <c r="J952">
        <v>45</v>
      </c>
      <c r="K952" t="s">
        <v>8794</v>
      </c>
      <c r="L952" t="s">
        <v>8834</v>
      </c>
    </row>
    <row r="953" spans="1:12" x14ac:dyDescent="0.25">
      <c r="A953">
        <v>31847</v>
      </c>
      <c r="I953">
        <v>176418284</v>
      </c>
      <c r="J953">
        <v>45</v>
      </c>
      <c r="K953" t="s">
        <v>8794</v>
      </c>
      <c r="L953" t="s">
        <v>8834</v>
      </c>
    </row>
    <row r="954" spans="1:12" x14ac:dyDescent="0.25">
      <c r="A954">
        <v>31593</v>
      </c>
      <c r="I954">
        <v>176418284</v>
      </c>
      <c r="J954">
        <v>45</v>
      </c>
      <c r="K954" t="s">
        <v>8794</v>
      </c>
      <c r="L954" t="s">
        <v>8834</v>
      </c>
    </row>
    <row r="955" spans="1:12" x14ac:dyDescent="0.25">
      <c r="A955">
        <v>31593</v>
      </c>
      <c r="I955">
        <v>176418284</v>
      </c>
      <c r="J955">
        <v>45</v>
      </c>
      <c r="K955" t="s">
        <v>8794</v>
      </c>
      <c r="L955" t="s">
        <v>8834</v>
      </c>
    </row>
    <row r="956" spans="1:12" x14ac:dyDescent="0.25">
      <c r="A956">
        <v>35770</v>
      </c>
      <c r="I956">
        <v>176418284</v>
      </c>
      <c r="J956">
        <v>45</v>
      </c>
      <c r="K956" t="s">
        <v>8794</v>
      </c>
      <c r="L956" t="s">
        <v>8834</v>
      </c>
    </row>
    <row r="957" spans="1:12" x14ac:dyDescent="0.25">
      <c r="A957">
        <v>43480</v>
      </c>
      <c r="I957">
        <v>176418284</v>
      </c>
      <c r="J957">
        <v>45</v>
      </c>
      <c r="K957" t="s">
        <v>8794</v>
      </c>
      <c r="L957" t="s">
        <v>8834</v>
      </c>
    </row>
    <row r="958" spans="1:12" x14ac:dyDescent="0.25">
      <c r="A958">
        <v>35770</v>
      </c>
      <c r="I958">
        <v>176419837</v>
      </c>
      <c r="J958">
        <v>45</v>
      </c>
      <c r="K958" t="s">
        <v>8816</v>
      </c>
      <c r="L958" t="s">
        <v>8944</v>
      </c>
    </row>
    <row r="959" spans="1:12" x14ac:dyDescent="0.25">
      <c r="A959">
        <v>36889</v>
      </c>
      <c r="I959">
        <v>176419837</v>
      </c>
      <c r="J959">
        <v>45</v>
      </c>
      <c r="K959" t="s">
        <v>8816</v>
      </c>
      <c r="L959" t="s">
        <v>8944</v>
      </c>
    </row>
    <row r="960" spans="1:12" x14ac:dyDescent="0.25">
      <c r="A960">
        <v>31593</v>
      </c>
      <c r="I960">
        <v>176444870</v>
      </c>
      <c r="J960">
        <v>45</v>
      </c>
      <c r="K960" t="s">
        <v>8794</v>
      </c>
      <c r="L960" t="s">
        <v>8802</v>
      </c>
    </row>
    <row r="961" spans="1:12" x14ac:dyDescent="0.25">
      <c r="A961">
        <v>43480</v>
      </c>
      <c r="I961">
        <v>176444870</v>
      </c>
      <c r="J961">
        <v>45</v>
      </c>
      <c r="K961" t="s">
        <v>8794</v>
      </c>
      <c r="L961" t="s">
        <v>8802</v>
      </c>
    </row>
    <row r="962" spans="1:12" x14ac:dyDescent="0.25">
      <c r="A962">
        <v>35450</v>
      </c>
      <c r="I962">
        <v>176444870</v>
      </c>
      <c r="J962">
        <v>45</v>
      </c>
      <c r="K962" t="s">
        <v>8794</v>
      </c>
      <c r="L962" t="s">
        <v>8802</v>
      </c>
    </row>
    <row r="963" spans="1:12" x14ac:dyDescent="0.25">
      <c r="A963">
        <v>31593</v>
      </c>
      <c r="I963">
        <v>176444870</v>
      </c>
      <c r="J963">
        <v>45</v>
      </c>
      <c r="K963" t="s">
        <v>8794</v>
      </c>
      <c r="L963" t="s">
        <v>8802</v>
      </c>
    </row>
    <row r="964" spans="1:12" x14ac:dyDescent="0.25">
      <c r="A964">
        <v>17810</v>
      </c>
      <c r="I964">
        <v>176444870</v>
      </c>
      <c r="J964">
        <v>45</v>
      </c>
      <c r="K964" t="s">
        <v>8794</v>
      </c>
      <c r="L964" t="s">
        <v>8802</v>
      </c>
    </row>
    <row r="965" spans="1:12" x14ac:dyDescent="0.25">
      <c r="A965">
        <v>17810</v>
      </c>
      <c r="I965">
        <v>176444870</v>
      </c>
      <c r="J965">
        <v>45</v>
      </c>
      <c r="K965" t="s">
        <v>8794</v>
      </c>
      <c r="L965" t="s">
        <v>8802</v>
      </c>
    </row>
    <row r="966" spans="1:12" x14ac:dyDescent="0.25">
      <c r="A966">
        <v>17810</v>
      </c>
      <c r="I966">
        <v>176499760</v>
      </c>
      <c r="J966">
        <v>45</v>
      </c>
      <c r="K966" t="s">
        <v>8794</v>
      </c>
      <c r="L966" t="s">
        <v>8805</v>
      </c>
    </row>
    <row r="967" spans="1:12" x14ac:dyDescent="0.25">
      <c r="A967">
        <v>31593</v>
      </c>
      <c r="I967">
        <v>176499760</v>
      </c>
      <c r="J967">
        <v>45</v>
      </c>
      <c r="K967" t="s">
        <v>8794</v>
      </c>
      <c r="L967" t="s">
        <v>8805</v>
      </c>
    </row>
    <row r="968" spans="1:12" x14ac:dyDescent="0.25">
      <c r="A968">
        <v>35450</v>
      </c>
      <c r="I968">
        <v>176499760</v>
      </c>
      <c r="J968">
        <v>45</v>
      </c>
      <c r="K968" t="s">
        <v>8794</v>
      </c>
      <c r="L968" t="s">
        <v>8805</v>
      </c>
    </row>
    <row r="969" spans="1:12" x14ac:dyDescent="0.25">
      <c r="A969">
        <v>43450</v>
      </c>
      <c r="I969">
        <v>176537983</v>
      </c>
      <c r="J969">
        <v>45</v>
      </c>
      <c r="K969" t="s">
        <v>8794</v>
      </c>
      <c r="L969" t="s">
        <v>8848</v>
      </c>
    </row>
    <row r="970" spans="1:12" x14ac:dyDescent="0.25">
      <c r="A970">
        <v>17810</v>
      </c>
      <c r="I970">
        <v>176537983</v>
      </c>
      <c r="J970">
        <v>45</v>
      </c>
      <c r="K970" t="s">
        <v>8794</v>
      </c>
      <c r="L970" t="s">
        <v>8848</v>
      </c>
    </row>
    <row r="971" spans="1:12" x14ac:dyDescent="0.25">
      <c r="I971">
        <v>176537983</v>
      </c>
      <c r="J971">
        <v>45</v>
      </c>
      <c r="K971" t="s">
        <v>8794</v>
      </c>
      <c r="L971" t="s">
        <v>8848</v>
      </c>
    </row>
    <row r="972" spans="1:12" x14ac:dyDescent="0.25">
      <c r="I972">
        <v>176537983</v>
      </c>
      <c r="J972">
        <v>45</v>
      </c>
      <c r="K972" t="s">
        <v>8794</v>
      </c>
      <c r="L972" t="s">
        <v>8848</v>
      </c>
    </row>
    <row r="973" spans="1:12" x14ac:dyDescent="0.25">
      <c r="I973">
        <v>176537983</v>
      </c>
      <c r="J973">
        <v>45</v>
      </c>
      <c r="K973" t="s">
        <v>8794</v>
      </c>
      <c r="L973" t="s">
        <v>8848</v>
      </c>
    </row>
    <row r="974" spans="1:12" x14ac:dyDescent="0.25">
      <c r="I974">
        <v>176537983</v>
      </c>
      <c r="J974">
        <v>45</v>
      </c>
      <c r="K974" t="s">
        <v>8794</v>
      </c>
      <c r="L974" t="s">
        <v>8848</v>
      </c>
    </row>
    <row r="975" spans="1:12" x14ac:dyDescent="0.25">
      <c r="I975">
        <v>176548888</v>
      </c>
      <c r="J975">
        <v>45</v>
      </c>
      <c r="K975" t="s">
        <v>8794</v>
      </c>
      <c r="L975" t="s">
        <v>8802</v>
      </c>
    </row>
    <row r="976" spans="1:12" x14ac:dyDescent="0.25">
      <c r="I976">
        <v>176548888</v>
      </c>
      <c r="J976">
        <v>45</v>
      </c>
      <c r="K976" t="s">
        <v>8794</v>
      </c>
      <c r="L976" t="s">
        <v>8802</v>
      </c>
    </row>
    <row r="977" spans="9:12" x14ac:dyDescent="0.25">
      <c r="I977">
        <v>176614967</v>
      </c>
      <c r="J977">
        <v>45</v>
      </c>
      <c r="K977" t="s">
        <v>8816</v>
      </c>
      <c r="L977" t="s">
        <v>9405</v>
      </c>
    </row>
    <row r="978" spans="9:12" x14ac:dyDescent="0.25">
      <c r="I978">
        <v>176614967</v>
      </c>
      <c r="J978">
        <v>45</v>
      </c>
      <c r="K978" t="s">
        <v>8816</v>
      </c>
      <c r="L978" t="s">
        <v>9405</v>
      </c>
    </row>
    <row r="979" spans="9:12" x14ac:dyDescent="0.25">
      <c r="I979">
        <v>176614967</v>
      </c>
      <c r="J979">
        <v>45</v>
      </c>
      <c r="K979" t="s">
        <v>8816</v>
      </c>
      <c r="L979" t="s">
        <v>9405</v>
      </c>
    </row>
    <row r="980" spans="9:12" x14ac:dyDescent="0.25">
      <c r="I980">
        <v>176653309</v>
      </c>
      <c r="J980">
        <v>45</v>
      </c>
      <c r="K980" t="s">
        <v>8794</v>
      </c>
      <c r="L980" t="s">
        <v>8802</v>
      </c>
    </row>
    <row r="981" spans="9:12" x14ac:dyDescent="0.25">
      <c r="I981">
        <v>176653309</v>
      </c>
      <c r="J981">
        <v>45</v>
      </c>
      <c r="K981" t="s">
        <v>8794</v>
      </c>
      <c r="L981" t="s">
        <v>8802</v>
      </c>
    </row>
    <row r="982" spans="9:12" x14ac:dyDescent="0.25">
      <c r="I982">
        <v>176653309</v>
      </c>
      <c r="J982">
        <v>45</v>
      </c>
      <c r="K982" t="s">
        <v>8794</v>
      </c>
      <c r="L982" t="s">
        <v>8802</v>
      </c>
    </row>
    <row r="983" spans="9:12" x14ac:dyDescent="0.25">
      <c r="I983">
        <v>176653309</v>
      </c>
      <c r="J983">
        <v>45</v>
      </c>
      <c r="K983" t="s">
        <v>8794</v>
      </c>
      <c r="L983" t="s">
        <v>8802</v>
      </c>
    </row>
    <row r="984" spans="9:12" x14ac:dyDescent="0.25">
      <c r="I984">
        <v>176676420</v>
      </c>
      <c r="J984">
        <v>45</v>
      </c>
      <c r="K984" t="s">
        <v>8816</v>
      </c>
      <c r="L984" t="s">
        <v>8862</v>
      </c>
    </row>
    <row r="985" spans="9:12" x14ac:dyDescent="0.25">
      <c r="I985">
        <v>176676420</v>
      </c>
      <c r="J985">
        <v>45</v>
      </c>
      <c r="K985" t="s">
        <v>8816</v>
      </c>
      <c r="L985" t="s">
        <v>8862</v>
      </c>
    </row>
    <row r="986" spans="9:12" x14ac:dyDescent="0.25">
      <c r="I986">
        <v>176676420</v>
      </c>
      <c r="J986">
        <v>45</v>
      </c>
      <c r="K986" t="s">
        <v>8816</v>
      </c>
      <c r="L986" t="s">
        <v>8862</v>
      </c>
    </row>
    <row r="987" spans="9:12" x14ac:dyDescent="0.25">
      <c r="I987">
        <v>176676420</v>
      </c>
      <c r="J987">
        <v>45</v>
      </c>
      <c r="K987" t="s">
        <v>8816</v>
      </c>
      <c r="L987" t="s">
        <v>8862</v>
      </c>
    </row>
    <row r="988" spans="9:12" x14ac:dyDescent="0.25">
      <c r="I988">
        <v>176733548</v>
      </c>
      <c r="J988">
        <v>45</v>
      </c>
      <c r="K988" t="s">
        <v>8816</v>
      </c>
      <c r="L988" t="s">
        <v>8904</v>
      </c>
    </row>
    <row r="989" spans="9:12" x14ac:dyDescent="0.25">
      <c r="I989">
        <v>176733548</v>
      </c>
      <c r="J989">
        <v>45</v>
      </c>
      <c r="K989" t="s">
        <v>8816</v>
      </c>
      <c r="L989" t="s">
        <v>8904</v>
      </c>
    </row>
    <row r="990" spans="9:12" x14ac:dyDescent="0.25">
      <c r="I990">
        <v>176745243</v>
      </c>
      <c r="J990">
        <v>45</v>
      </c>
      <c r="K990" t="s">
        <v>8794</v>
      </c>
      <c r="L990" t="s">
        <v>8802</v>
      </c>
    </row>
    <row r="991" spans="9:12" x14ac:dyDescent="0.25">
      <c r="I991">
        <v>176745243</v>
      </c>
      <c r="J991">
        <v>45</v>
      </c>
      <c r="K991" t="s">
        <v>8794</v>
      </c>
      <c r="L991" t="s">
        <v>8802</v>
      </c>
    </row>
    <row r="992" spans="9:12" x14ac:dyDescent="0.25">
      <c r="I992">
        <v>176745243</v>
      </c>
      <c r="J992">
        <v>45</v>
      </c>
      <c r="K992" t="s">
        <v>8794</v>
      </c>
      <c r="L992" t="s">
        <v>8802</v>
      </c>
    </row>
    <row r="993" spans="9:12" x14ac:dyDescent="0.25">
      <c r="I993">
        <v>176745243</v>
      </c>
      <c r="J993">
        <v>45</v>
      </c>
      <c r="K993" t="s">
        <v>8794</v>
      </c>
      <c r="L993" t="s">
        <v>8802</v>
      </c>
    </row>
    <row r="994" spans="9:12" x14ac:dyDescent="0.25">
      <c r="I994">
        <v>176745243</v>
      </c>
      <c r="J994">
        <v>45</v>
      </c>
      <c r="K994" t="s">
        <v>8794</v>
      </c>
      <c r="L994" t="s">
        <v>8802</v>
      </c>
    </row>
    <row r="995" spans="9:12" x14ac:dyDescent="0.25">
      <c r="I995">
        <v>176745243</v>
      </c>
      <c r="J995">
        <v>45</v>
      </c>
      <c r="K995" t="s">
        <v>8794</v>
      </c>
      <c r="L995" t="s">
        <v>8802</v>
      </c>
    </row>
    <row r="996" spans="9:12" x14ac:dyDescent="0.25">
      <c r="I996">
        <v>176753242</v>
      </c>
      <c r="J996">
        <v>45</v>
      </c>
      <c r="K996" t="s">
        <v>8816</v>
      </c>
      <c r="L996" t="s">
        <v>8944</v>
      </c>
    </row>
    <row r="997" spans="9:12" x14ac:dyDescent="0.25">
      <c r="I997">
        <v>176753242</v>
      </c>
      <c r="J997">
        <v>45</v>
      </c>
      <c r="K997" t="s">
        <v>8816</v>
      </c>
      <c r="L997" t="s">
        <v>8944</v>
      </c>
    </row>
    <row r="998" spans="9:12" x14ac:dyDescent="0.25">
      <c r="I998">
        <v>176756951</v>
      </c>
      <c r="J998">
        <v>45</v>
      </c>
      <c r="K998" t="s">
        <v>8794</v>
      </c>
      <c r="L998" t="s">
        <v>8802</v>
      </c>
    </row>
    <row r="999" spans="9:12" x14ac:dyDescent="0.25">
      <c r="I999">
        <v>176756951</v>
      </c>
      <c r="J999">
        <v>45</v>
      </c>
      <c r="K999" t="s">
        <v>8794</v>
      </c>
      <c r="L999" t="s">
        <v>8802</v>
      </c>
    </row>
    <row r="1000" spans="9:12" x14ac:dyDescent="0.25">
      <c r="I1000">
        <v>176759130</v>
      </c>
      <c r="J1000">
        <v>45</v>
      </c>
      <c r="K1000" t="s">
        <v>8794</v>
      </c>
      <c r="L1000" t="s">
        <v>8802</v>
      </c>
    </row>
    <row r="1001" spans="9:12" x14ac:dyDescent="0.25">
      <c r="I1001">
        <v>176772813</v>
      </c>
      <c r="J1001">
        <v>45</v>
      </c>
      <c r="K1001" t="s">
        <v>8816</v>
      </c>
      <c r="L1001" t="s">
        <v>8952</v>
      </c>
    </row>
    <row r="1002" spans="9:12" x14ac:dyDescent="0.25">
      <c r="I1002">
        <v>176772813</v>
      </c>
      <c r="J1002">
        <v>45</v>
      </c>
      <c r="K1002" t="s">
        <v>8816</v>
      </c>
      <c r="L1002" t="s">
        <v>8952</v>
      </c>
    </row>
    <row r="1003" spans="9:12" x14ac:dyDescent="0.25">
      <c r="I1003">
        <v>176791855</v>
      </c>
      <c r="J1003">
        <v>45</v>
      </c>
      <c r="K1003" t="s">
        <v>8794</v>
      </c>
      <c r="L1003" t="s">
        <v>8844</v>
      </c>
    </row>
    <row r="1004" spans="9:12" x14ac:dyDescent="0.25">
      <c r="I1004">
        <v>176791855</v>
      </c>
      <c r="J1004">
        <v>45</v>
      </c>
      <c r="K1004" t="s">
        <v>8794</v>
      </c>
      <c r="L1004" t="s">
        <v>8844</v>
      </c>
    </row>
    <row r="1005" spans="9:12" x14ac:dyDescent="0.25">
      <c r="I1005">
        <v>176791855</v>
      </c>
      <c r="J1005">
        <v>45</v>
      </c>
      <c r="K1005" t="s">
        <v>8794</v>
      </c>
      <c r="L1005" t="s">
        <v>8844</v>
      </c>
    </row>
    <row r="1006" spans="9:12" x14ac:dyDescent="0.25">
      <c r="I1006">
        <v>176791855</v>
      </c>
      <c r="J1006">
        <v>45</v>
      </c>
      <c r="K1006" t="s">
        <v>8794</v>
      </c>
      <c r="L1006" t="s">
        <v>8844</v>
      </c>
    </row>
    <row r="1007" spans="9:12" x14ac:dyDescent="0.25">
      <c r="I1007">
        <v>176791855</v>
      </c>
      <c r="J1007">
        <v>45</v>
      </c>
      <c r="K1007" t="s">
        <v>8794</v>
      </c>
      <c r="L1007" t="s">
        <v>8844</v>
      </c>
    </row>
    <row r="1008" spans="9:12" x14ac:dyDescent="0.25">
      <c r="I1008">
        <v>176791855</v>
      </c>
      <c r="J1008">
        <v>45</v>
      </c>
      <c r="K1008" t="s">
        <v>8794</v>
      </c>
      <c r="L1008" t="s">
        <v>8844</v>
      </c>
    </row>
    <row r="1009" spans="9:12" x14ac:dyDescent="0.25">
      <c r="I1009">
        <v>176795899</v>
      </c>
      <c r="J1009">
        <v>45</v>
      </c>
      <c r="K1009" t="s">
        <v>8794</v>
      </c>
      <c r="L1009" t="s">
        <v>8805</v>
      </c>
    </row>
    <row r="1010" spans="9:12" x14ac:dyDescent="0.25">
      <c r="I1010">
        <v>176795899</v>
      </c>
      <c r="J1010">
        <v>45</v>
      </c>
      <c r="K1010" t="s">
        <v>8794</v>
      </c>
      <c r="L1010" t="s">
        <v>8805</v>
      </c>
    </row>
    <row r="1011" spans="9:12" x14ac:dyDescent="0.25">
      <c r="I1011">
        <v>176803596</v>
      </c>
      <c r="J1011">
        <v>45</v>
      </c>
      <c r="K1011" t="s">
        <v>8794</v>
      </c>
      <c r="L1011" t="s">
        <v>8983</v>
      </c>
    </row>
    <row r="1012" spans="9:12" x14ac:dyDescent="0.25">
      <c r="I1012">
        <v>176803596</v>
      </c>
      <c r="J1012">
        <v>45</v>
      </c>
      <c r="K1012" t="s">
        <v>8794</v>
      </c>
      <c r="L1012" t="s">
        <v>8983</v>
      </c>
    </row>
    <row r="1013" spans="9:12" x14ac:dyDescent="0.25">
      <c r="I1013">
        <v>176810464</v>
      </c>
      <c r="J1013">
        <v>45</v>
      </c>
      <c r="K1013" t="s">
        <v>8794</v>
      </c>
      <c r="L1013" t="s">
        <v>8879</v>
      </c>
    </row>
    <row r="1014" spans="9:12" x14ac:dyDescent="0.25">
      <c r="I1014">
        <v>176810464</v>
      </c>
      <c r="J1014">
        <v>45</v>
      </c>
      <c r="K1014" t="s">
        <v>8794</v>
      </c>
      <c r="L1014" t="s">
        <v>8879</v>
      </c>
    </row>
    <row r="1015" spans="9:12" x14ac:dyDescent="0.25">
      <c r="I1015">
        <v>176810464</v>
      </c>
      <c r="J1015">
        <v>45</v>
      </c>
      <c r="K1015" t="s">
        <v>8794</v>
      </c>
      <c r="L1015" t="s">
        <v>8879</v>
      </c>
    </row>
    <row r="1016" spans="9:12" x14ac:dyDescent="0.25">
      <c r="I1016">
        <v>176810464</v>
      </c>
      <c r="J1016">
        <v>45</v>
      </c>
      <c r="K1016" t="s">
        <v>8794</v>
      </c>
      <c r="L1016" t="s">
        <v>8879</v>
      </c>
    </row>
    <row r="1017" spans="9:12" x14ac:dyDescent="0.25">
      <c r="I1017">
        <v>176810464</v>
      </c>
      <c r="J1017">
        <v>45</v>
      </c>
      <c r="K1017" t="s">
        <v>8794</v>
      </c>
      <c r="L1017" t="s">
        <v>8879</v>
      </c>
    </row>
    <row r="1018" spans="9:12" x14ac:dyDescent="0.25">
      <c r="I1018">
        <v>176810464</v>
      </c>
      <c r="J1018">
        <v>45</v>
      </c>
      <c r="K1018" t="s">
        <v>8794</v>
      </c>
      <c r="L1018" t="s">
        <v>8879</v>
      </c>
    </row>
    <row r="1019" spans="9:12" x14ac:dyDescent="0.25">
      <c r="I1019">
        <v>176812298</v>
      </c>
      <c r="J1019">
        <v>45</v>
      </c>
      <c r="K1019" t="s">
        <v>8794</v>
      </c>
      <c r="L1019" t="s">
        <v>8802</v>
      </c>
    </row>
    <row r="1020" spans="9:12" x14ac:dyDescent="0.25">
      <c r="I1020">
        <v>176812298</v>
      </c>
      <c r="J1020">
        <v>45</v>
      </c>
      <c r="K1020" t="s">
        <v>8794</v>
      </c>
      <c r="L1020" t="s">
        <v>8802</v>
      </c>
    </row>
    <row r="1021" spans="9:12" x14ac:dyDescent="0.25">
      <c r="I1021">
        <v>176818355</v>
      </c>
      <c r="J1021">
        <v>45</v>
      </c>
      <c r="K1021" t="s">
        <v>8794</v>
      </c>
      <c r="L1021" t="s">
        <v>8840</v>
      </c>
    </row>
    <row r="1022" spans="9:12" x14ac:dyDescent="0.25">
      <c r="I1022">
        <v>176818355</v>
      </c>
      <c r="J1022">
        <v>45</v>
      </c>
      <c r="K1022" t="s">
        <v>8794</v>
      </c>
      <c r="L1022" t="s">
        <v>8840</v>
      </c>
    </row>
    <row r="1023" spans="9:12" x14ac:dyDescent="0.25">
      <c r="I1023">
        <v>176818355</v>
      </c>
      <c r="J1023">
        <v>45</v>
      </c>
      <c r="K1023" t="s">
        <v>8794</v>
      </c>
      <c r="L1023" t="s">
        <v>8840</v>
      </c>
    </row>
    <row r="1024" spans="9:12" x14ac:dyDescent="0.25">
      <c r="I1024">
        <v>176818355</v>
      </c>
      <c r="J1024">
        <v>45</v>
      </c>
      <c r="K1024" t="s">
        <v>8794</v>
      </c>
      <c r="L1024" t="s">
        <v>8840</v>
      </c>
    </row>
    <row r="1025" spans="9:12" x14ac:dyDescent="0.25">
      <c r="I1025">
        <v>176822414</v>
      </c>
      <c r="J1025">
        <v>45</v>
      </c>
      <c r="K1025" t="s">
        <v>9448</v>
      </c>
      <c r="L1025" t="s">
        <v>9449</v>
      </c>
    </row>
    <row r="1026" spans="9:12" x14ac:dyDescent="0.25">
      <c r="I1026">
        <v>176822414</v>
      </c>
      <c r="J1026">
        <v>45</v>
      </c>
      <c r="K1026" t="s">
        <v>9448</v>
      </c>
      <c r="L1026" t="s">
        <v>9449</v>
      </c>
    </row>
    <row r="1027" spans="9:12" x14ac:dyDescent="0.25">
      <c r="I1027">
        <v>176838390</v>
      </c>
      <c r="J1027">
        <v>45</v>
      </c>
      <c r="K1027" t="s">
        <v>8794</v>
      </c>
      <c r="L1027" t="s">
        <v>8802</v>
      </c>
    </row>
    <row r="1028" spans="9:12" x14ac:dyDescent="0.25">
      <c r="I1028">
        <v>176838390</v>
      </c>
      <c r="J1028">
        <v>45</v>
      </c>
      <c r="K1028" t="s">
        <v>8794</v>
      </c>
      <c r="L1028" t="s">
        <v>8802</v>
      </c>
    </row>
    <row r="1029" spans="9:12" x14ac:dyDescent="0.25">
      <c r="I1029">
        <v>176840553</v>
      </c>
      <c r="J1029">
        <v>45</v>
      </c>
      <c r="K1029" t="s">
        <v>8794</v>
      </c>
      <c r="L1029" t="s">
        <v>9078</v>
      </c>
    </row>
    <row r="1030" spans="9:12" x14ac:dyDescent="0.25">
      <c r="I1030">
        <v>176840553</v>
      </c>
      <c r="J1030">
        <v>45</v>
      </c>
      <c r="K1030" t="s">
        <v>8794</v>
      </c>
      <c r="L1030" t="s">
        <v>9078</v>
      </c>
    </row>
    <row r="1031" spans="9:12" x14ac:dyDescent="0.25">
      <c r="I1031">
        <v>176841755</v>
      </c>
      <c r="J1031">
        <v>45</v>
      </c>
      <c r="K1031" t="s">
        <v>8794</v>
      </c>
      <c r="L1031" t="s">
        <v>8871</v>
      </c>
    </row>
    <row r="1032" spans="9:12" x14ac:dyDescent="0.25">
      <c r="I1032">
        <v>176841755</v>
      </c>
      <c r="J1032">
        <v>45</v>
      </c>
      <c r="K1032" t="s">
        <v>8794</v>
      </c>
      <c r="L1032" t="s">
        <v>8871</v>
      </c>
    </row>
    <row r="1033" spans="9:12" x14ac:dyDescent="0.25">
      <c r="I1033">
        <v>176844751</v>
      </c>
      <c r="J1033">
        <v>45</v>
      </c>
      <c r="K1033" t="s">
        <v>8816</v>
      </c>
      <c r="L1033" t="s">
        <v>8960</v>
      </c>
    </row>
    <row r="1034" spans="9:12" x14ac:dyDescent="0.25">
      <c r="I1034">
        <v>176844751</v>
      </c>
      <c r="J1034">
        <v>45</v>
      </c>
      <c r="K1034" t="s">
        <v>8816</v>
      </c>
      <c r="L1034" t="s">
        <v>8960</v>
      </c>
    </row>
    <row r="1035" spans="9:12" x14ac:dyDescent="0.25">
      <c r="I1035">
        <v>176867129</v>
      </c>
      <c r="J1035">
        <v>45</v>
      </c>
      <c r="K1035" t="s">
        <v>8794</v>
      </c>
      <c r="L1035" t="s">
        <v>9078</v>
      </c>
    </row>
    <row r="1036" spans="9:12" x14ac:dyDescent="0.25">
      <c r="I1036">
        <v>176867129</v>
      </c>
      <c r="J1036">
        <v>45</v>
      </c>
      <c r="K1036" t="s">
        <v>8794</v>
      </c>
      <c r="L1036" t="s">
        <v>9078</v>
      </c>
    </row>
    <row r="1037" spans="9:12" x14ac:dyDescent="0.25">
      <c r="I1037">
        <v>176867129</v>
      </c>
      <c r="J1037">
        <v>45</v>
      </c>
      <c r="K1037" t="s">
        <v>8794</v>
      </c>
      <c r="L1037" t="s">
        <v>9078</v>
      </c>
    </row>
    <row r="1038" spans="9:12" x14ac:dyDescent="0.25">
      <c r="I1038">
        <v>176867129</v>
      </c>
      <c r="J1038">
        <v>45</v>
      </c>
      <c r="K1038" t="s">
        <v>8794</v>
      </c>
      <c r="L1038" t="s">
        <v>9078</v>
      </c>
    </row>
    <row r="1039" spans="9:12" x14ac:dyDescent="0.25">
      <c r="I1039">
        <v>176867129</v>
      </c>
      <c r="J1039">
        <v>45</v>
      </c>
      <c r="K1039" t="s">
        <v>8794</v>
      </c>
      <c r="L1039" t="s">
        <v>9078</v>
      </c>
    </row>
    <row r="1040" spans="9:12" x14ac:dyDescent="0.25">
      <c r="I1040">
        <v>176867129</v>
      </c>
      <c r="J1040">
        <v>45</v>
      </c>
      <c r="K1040" t="s">
        <v>8794</v>
      </c>
      <c r="L1040" t="s">
        <v>9078</v>
      </c>
    </row>
    <row r="1041" spans="9:12" x14ac:dyDescent="0.25">
      <c r="I1041">
        <v>176876435</v>
      </c>
      <c r="J1041">
        <v>45</v>
      </c>
      <c r="K1041" t="s">
        <v>8816</v>
      </c>
      <c r="L1041" t="s">
        <v>8852</v>
      </c>
    </row>
    <row r="1042" spans="9:12" x14ac:dyDescent="0.25">
      <c r="I1042">
        <v>176876435</v>
      </c>
      <c r="J1042">
        <v>45</v>
      </c>
      <c r="K1042" t="s">
        <v>8816</v>
      </c>
      <c r="L1042" t="s">
        <v>8852</v>
      </c>
    </row>
    <row r="1043" spans="9:12" x14ac:dyDescent="0.25">
      <c r="I1043">
        <v>176879518</v>
      </c>
      <c r="J1043">
        <v>45</v>
      </c>
      <c r="K1043" t="s">
        <v>8794</v>
      </c>
      <c r="L1043" t="s">
        <v>8802</v>
      </c>
    </row>
    <row r="1044" spans="9:12" x14ac:dyDescent="0.25">
      <c r="I1044">
        <v>176879518</v>
      </c>
      <c r="J1044">
        <v>45</v>
      </c>
      <c r="K1044" t="s">
        <v>8794</v>
      </c>
      <c r="L1044" t="s">
        <v>8802</v>
      </c>
    </row>
    <row r="1045" spans="9:12" x14ac:dyDescent="0.25">
      <c r="I1045">
        <v>176879895</v>
      </c>
      <c r="J1045">
        <v>45</v>
      </c>
      <c r="K1045" t="s">
        <v>8816</v>
      </c>
      <c r="L1045" t="s">
        <v>8921</v>
      </c>
    </row>
    <row r="1046" spans="9:12" x14ac:dyDescent="0.25">
      <c r="I1046">
        <v>176879895</v>
      </c>
      <c r="J1046">
        <v>45</v>
      </c>
      <c r="K1046" t="s">
        <v>8816</v>
      </c>
      <c r="L1046" t="s">
        <v>8921</v>
      </c>
    </row>
    <row r="1047" spans="9:12" x14ac:dyDescent="0.25">
      <c r="I1047">
        <v>176880181</v>
      </c>
      <c r="J1047">
        <v>45</v>
      </c>
      <c r="K1047" t="s">
        <v>8816</v>
      </c>
      <c r="L1047" t="s">
        <v>8921</v>
      </c>
    </row>
    <row r="1048" spans="9:12" x14ac:dyDescent="0.25">
      <c r="I1048">
        <v>176880181</v>
      </c>
      <c r="J1048">
        <v>45</v>
      </c>
      <c r="K1048" t="s">
        <v>8816</v>
      </c>
      <c r="L1048" t="s">
        <v>8921</v>
      </c>
    </row>
    <row r="1049" spans="9:12" x14ac:dyDescent="0.25">
      <c r="I1049">
        <v>176885740</v>
      </c>
      <c r="J1049">
        <v>45</v>
      </c>
      <c r="K1049" t="s">
        <v>8794</v>
      </c>
      <c r="L1049" t="s">
        <v>8871</v>
      </c>
    </row>
    <row r="1050" spans="9:12" x14ac:dyDescent="0.25">
      <c r="I1050">
        <v>176885740</v>
      </c>
      <c r="J1050">
        <v>45</v>
      </c>
      <c r="K1050" t="s">
        <v>8794</v>
      </c>
      <c r="L1050" t="s">
        <v>8871</v>
      </c>
    </row>
    <row r="1051" spans="9:12" x14ac:dyDescent="0.25">
      <c r="I1051">
        <v>176891168</v>
      </c>
      <c r="J1051">
        <v>45</v>
      </c>
      <c r="K1051" t="s">
        <v>8794</v>
      </c>
      <c r="L1051" t="s">
        <v>8802</v>
      </c>
    </row>
    <row r="1052" spans="9:12" x14ac:dyDescent="0.25">
      <c r="I1052">
        <v>176891168</v>
      </c>
      <c r="J1052">
        <v>45</v>
      </c>
      <c r="K1052" t="s">
        <v>8794</v>
      </c>
      <c r="L1052" t="s">
        <v>8802</v>
      </c>
    </row>
    <row r="1053" spans="9:12" x14ac:dyDescent="0.25">
      <c r="I1053">
        <v>176893826</v>
      </c>
      <c r="J1053">
        <v>45</v>
      </c>
      <c r="K1053" t="s">
        <v>8794</v>
      </c>
      <c r="L1053" t="s">
        <v>8802</v>
      </c>
    </row>
    <row r="1054" spans="9:12" x14ac:dyDescent="0.25">
      <c r="I1054">
        <v>176893826</v>
      </c>
      <c r="J1054">
        <v>45</v>
      </c>
      <c r="K1054" t="s">
        <v>8794</v>
      </c>
      <c r="L1054" t="s">
        <v>8802</v>
      </c>
    </row>
    <row r="1055" spans="9:12" x14ac:dyDescent="0.25">
      <c r="I1055">
        <v>176893844</v>
      </c>
      <c r="J1055">
        <v>45</v>
      </c>
      <c r="K1055" t="s">
        <v>8816</v>
      </c>
      <c r="L1055" t="s">
        <v>9490</v>
      </c>
    </row>
    <row r="1056" spans="9:12" x14ac:dyDescent="0.25">
      <c r="I1056">
        <v>176893844</v>
      </c>
      <c r="J1056">
        <v>45</v>
      </c>
      <c r="K1056" t="s">
        <v>8816</v>
      </c>
      <c r="L1056" t="s">
        <v>9490</v>
      </c>
    </row>
    <row r="1057" spans="9:12" x14ac:dyDescent="0.25">
      <c r="I1057">
        <v>176895721</v>
      </c>
      <c r="J1057">
        <v>45</v>
      </c>
      <c r="K1057" t="s">
        <v>8794</v>
      </c>
      <c r="L1057" t="s">
        <v>8840</v>
      </c>
    </row>
    <row r="1058" spans="9:12" x14ac:dyDescent="0.25">
      <c r="I1058">
        <v>176895721</v>
      </c>
      <c r="J1058">
        <v>45</v>
      </c>
      <c r="K1058" t="s">
        <v>8794</v>
      </c>
      <c r="L1058" t="s">
        <v>8840</v>
      </c>
    </row>
    <row r="1059" spans="9:12" x14ac:dyDescent="0.25">
      <c r="I1059">
        <v>176895721</v>
      </c>
      <c r="J1059">
        <v>45</v>
      </c>
      <c r="K1059" t="s">
        <v>8794</v>
      </c>
      <c r="L1059" t="s">
        <v>8840</v>
      </c>
    </row>
    <row r="1060" spans="9:12" x14ac:dyDescent="0.25">
      <c r="I1060">
        <v>176895721</v>
      </c>
      <c r="J1060">
        <v>45</v>
      </c>
      <c r="K1060" t="s">
        <v>8794</v>
      </c>
      <c r="L1060" t="s">
        <v>8840</v>
      </c>
    </row>
    <row r="1061" spans="9:12" x14ac:dyDescent="0.25">
      <c r="I1061">
        <v>176895721</v>
      </c>
      <c r="J1061">
        <v>45</v>
      </c>
      <c r="K1061" t="s">
        <v>8794</v>
      </c>
      <c r="L1061" t="s">
        <v>8840</v>
      </c>
    </row>
    <row r="1062" spans="9:12" x14ac:dyDescent="0.25">
      <c r="I1062">
        <v>176895721</v>
      </c>
      <c r="J1062">
        <v>45</v>
      </c>
      <c r="K1062" t="s">
        <v>8794</v>
      </c>
      <c r="L1062" t="s">
        <v>8840</v>
      </c>
    </row>
    <row r="1063" spans="9:12" x14ac:dyDescent="0.25">
      <c r="I1063">
        <v>176896496</v>
      </c>
      <c r="J1063">
        <v>45</v>
      </c>
      <c r="K1063" t="s">
        <v>8816</v>
      </c>
      <c r="L1063" t="s">
        <v>9023</v>
      </c>
    </row>
    <row r="1064" spans="9:12" x14ac:dyDescent="0.25">
      <c r="I1064">
        <v>176896496</v>
      </c>
      <c r="J1064">
        <v>45</v>
      </c>
      <c r="K1064" t="s">
        <v>8816</v>
      </c>
      <c r="L1064" t="s">
        <v>9023</v>
      </c>
    </row>
    <row r="1065" spans="9:12" x14ac:dyDescent="0.25">
      <c r="I1065">
        <v>177056612</v>
      </c>
      <c r="J1065">
        <v>45</v>
      </c>
      <c r="K1065" t="s">
        <v>8794</v>
      </c>
      <c r="L1065" t="s">
        <v>8834</v>
      </c>
    </row>
    <row r="1066" spans="9:12" x14ac:dyDescent="0.25">
      <c r="I1066">
        <v>176903838</v>
      </c>
      <c r="J1066">
        <v>45</v>
      </c>
      <c r="K1066" t="s">
        <v>8794</v>
      </c>
      <c r="L1066" t="s">
        <v>8802</v>
      </c>
    </row>
    <row r="1067" spans="9:12" x14ac:dyDescent="0.25">
      <c r="I1067">
        <v>176903838</v>
      </c>
      <c r="J1067">
        <v>45</v>
      </c>
      <c r="K1067" t="s">
        <v>8794</v>
      </c>
      <c r="L1067" t="s">
        <v>8802</v>
      </c>
    </row>
    <row r="1068" spans="9:12" x14ac:dyDescent="0.25">
      <c r="I1068">
        <v>176906141</v>
      </c>
      <c r="J1068">
        <v>45</v>
      </c>
      <c r="K1068" t="s">
        <v>8794</v>
      </c>
      <c r="L1068" t="s">
        <v>8848</v>
      </c>
    </row>
    <row r="1069" spans="9:12" x14ac:dyDescent="0.25">
      <c r="I1069">
        <v>176906141</v>
      </c>
      <c r="J1069">
        <v>45</v>
      </c>
      <c r="K1069" t="s">
        <v>8794</v>
      </c>
      <c r="L1069" t="s">
        <v>8848</v>
      </c>
    </row>
    <row r="1070" spans="9:12" x14ac:dyDescent="0.25">
      <c r="I1070">
        <v>176906478</v>
      </c>
      <c r="J1070">
        <v>45</v>
      </c>
      <c r="K1070" t="s">
        <v>8816</v>
      </c>
      <c r="L1070" t="s">
        <v>8947</v>
      </c>
    </row>
    <row r="1071" spans="9:12" x14ac:dyDescent="0.25">
      <c r="I1071">
        <v>176906478</v>
      </c>
      <c r="J1071">
        <v>45</v>
      </c>
      <c r="K1071" t="s">
        <v>8816</v>
      </c>
      <c r="L1071" t="s">
        <v>8947</v>
      </c>
    </row>
    <row r="1072" spans="9:12" x14ac:dyDescent="0.25">
      <c r="I1072">
        <v>176911138</v>
      </c>
      <c r="J1072">
        <v>45</v>
      </c>
      <c r="K1072" t="s">
        <v>8816</v>
      </c>
      <c r="L1072" t="s">
        <v>9490</v>
      </c>
    </row>
    <row r="1073" spans="9:12" x14ac:dyDescent="0.25">
      <c r="I1073">
        <v>176911138</v>
      </c>
      <c r="J1073">
        <v>45</v>
      </c>
      <c r="K1073" t="s">
        <v>8816</v>
      </c>
      <c r="L1073" t="s">
        <v>9490</v>
      </c>
    </row>
    <row r="1074" spans="9:12" x14ac:dyDescent="0.25">
      <c r="I1074">
        <v>176911138</v>
      </c>
      <c r="J1074">
        <v>45</v>
      </c>
      <c r="K1074" t="s">
        <v>8816</v>
      </c>
      <c r="L1074" t="s">
        <v>9490</v>
      </c>
    </row>
    <row r="1075" spans="9:12" x14ac:dyDescent="0.25">
      <c r="I1075">
        <v>176911138</v>
      </c>
      <c r="J1075">
        <v>45</v>
      </c>
      <c r="K1075" t="s">
        <v>8816</v>
      </c>
      <c r="L1075" t="s">
        <v>9490</v>
      </c>
    </row>
    <row r="1076" spans="9:12" x14ac:dyDescent="0.25">
      <c r="I1076">
        <v>176911174</v>
      </c>
      <c r="J1076">
        <v>45</v>
      </c>
      <c r="K1076" t="s">
        <v>8794</v>
      </c>
      <c r="L1076" t="s">
        <v>8802</v>
      </c>
    </row>
    <row r="1077" spans="9:12" x14ac:dyDescent="0.25">
      <c r="I1077">
        <v>176911174</v>
      </c>
      <c r="J1077">
        <v>45</v>
      </c>
      <c r="K1077" t="s">
        <v>8794</v>
      </c>
      <c r="L1077" t="s">
        <v>8802</v>
      </c>
    </row>
    <row r="1078" spans="9:12" x14ac:dyDescent="0.25">
      <c r="I1078">
        <v>176911174</v>
      </c>
      <c r="J1078">
        <v>45</v>
      </c>
      <c r="K1078" t="s">
        <v>8794</v>
      </c>
      <c r="L1078" t="s">
        <v>8802</v>
      </c>
    </row>
    <row r="1079" spans="9:12" x14ac:dyDescent="0.25">
      <c r="I1079">
        <v>176911174</v>
      </c>
      <c r="J1079">
        <v>45</v>
      </c>
      <c r="K1079" t="s">
        <v>8794</v>
      </c>
      <c r="L1079" t="s">
        <v>8802</v>
      </c>
    </row>
    <row r="1080" spans="9:12" x14ac:dyDescent="0.25">
      <c r="I1080">
        <v>176911194</v>
      </c>
      <c r="J1080">
        <v>45</v>
      </c>
      <c r="K1080" t="s">
        <v>8816</v>
      </c>
      <c r="L1080" t="s">
        <v>8957</v>
      </c>
    </row>
    <row r="1081" spans="9:12" x14ac:dyDescent="0.25">
      <c r="I1081">
        <v>176911194</v>
      </c>
      <c r="J1081">
        <v>45</v>
      </c>
      <c r="K1081" t="s">
        <v>8816</v>
      </c>
      <c r="L1081" t="s">
        <v>8957</v>
      </c>
    </row>
    <row r="1082" spans="9:12" x14ac:dyDescent="0.25">
      <c r="I1082">
        <v>176911194</v>
      </c>
      <c r="J1082">
        <v>45</v>
      </c>
      <c r="K1082" t="s">
        <v>8816</v>
      </c>
      <c r="L1082" t="s">
        <v>8957</v>
      </c>
    </row>
    <row r="1083" spans="9:12" x14ac:dyDescent="0.25">
      <c r="I1083">
        <v>176911194</v>
      </c>
      <c r="J1083">
        <v>45</v>
      </c>
      <c r="K1083" t="s">
        <v>8816</v>
      </c>
      <c r="L1083" t="s">
        <v>8957</v>
      </c>
    </row>
    <row r="1084" spans="9:12" x14ac:dyDescent="0.25">
      <c r="I1084">
        <v>176918967</v>
      </c>
      <c r="J1084">
        <v>45</v>
      </c>
      <c r="K1084" t="s">
        <v>8794</v>
      </c>
      <c r="L1084" t="s">
        <v>8871</v>
      </c>
    </row>
    <row r="1085" spans="9:12" x14ac:dyDescent="0.25">
      <c r="I1085">
        <v>176921160</v>
      </c>
      <c r="J1085">
        <v>45</v>
      </c>
      <c r="K1085" t="s">
        <v>8816</v>
      </c>
      <c r="L1085" t="s">
        <v>8952</v>
      </c>
    </row>
    <row r="1086" spans="9:12" x14ac:dyDescent="0.25">
      <c r="I1086">
        <v>176921160</v>
      </c>
      <c r="J1086">
        <v>45</v>
      </c>
      <c r="K1086" t="s">
        <v>8816</v>
      </c>
      <c r="L1086" t="s">
        <v>8952</v>
      </c>
    </row>
    <row r="1087" spans="9:12" x14ac:dyDescent="0.25">
      <c r="I1087">
        <v>176923298</v>
      </c>
      <c r="J1087">
        <v>45</v>
      </c>
      <c r="K1087" t="s">
        <v>8816</v>
      </c>
      <c r="L1087" t="s">
        <v>8941</v>
      </c>
    </row>
    <row r="1088" spans="9:12" x14ac:dyDescent="0.25">
      <c r="I1088">
        <v>176923298</v>
      </c>
      <c r="J1088">
        <v>45</v>
      </c>
      <c r="K1088" t="s">
        <v>8816</v>
      </c>
      <c r="L1088" t="s">
        <v>8941</v>
      </c>
    </row>
    <row r="1089" spans="9:12" x14ac:dyDescent="0.25">
      <c r="I1089">
        <v>176925309</v>
      </c>
      <c r="J1089">
        <v>45</v>
      </c>
      <c r="K1089" t="s">
        <v>8816</v>
      </c>
      <c r="L1089" t="s">
        <v>8817</v>
      </c>
    </row>
    <row r="1090" spans="9:12" x14ac:dyDescent="0.25">
      <c r="I1090">
        <v>176925309</v>
      </c>
      <c r="J1090">
        <v>45</v>
      </c>
      <c r="K1090" t="s">
        <v>8816</v>
      </c>
      <c r="L1090" t="s">
        <v>8817</v>
      </c>
    </row>
    <row r="1091" spans="9:12" x14ac:dyDescent="0.25">
      <c r="I1091">
        <v>176927439</v>
      </c>
      <c r="J1091">
        <v>45</v>
      </c>
      <c r="K1091" t="s">
        <v>8794</v>
      </c>
      <c r="L1091" t="s">
        <v>8827</v>
      </c>
    </row>
    <row r="1092" spans="9:12" x14ac:dyDescent="0.25">
      <c r="I1092">
        <v>176927439</v>
      </c>
      <c r="J1092">
        <v>45</v>
      </c>
      <c r="K1092" t="s">
        <v>8794</v>
      </c>
      <c r="L1092" t="s">
        <v>8827</v>
      </c>
    </row>
    <row r="1093" spans="9:12" x14ac:dyDescent="0.25">
      <c r="I1093">
        <v>176930392</v>
      </c>
      <c r="J1093">
        <v>45</v>
      </c>
      <c r="K1093" t="s">
        <v>8816</v>
      </c>
      <c r="L1093" t="s">
        <v>8952</v>
      </c>
    </row>
    <row r="1094" spans="9:12" x14ac:dyDescent="0.25">
      <c r="I1094">
        <v>176930392</v>
      </c>
      <c r="J1094">
        <v>45</v>
      </c>
      <c r="K1094" t="s">
        <v>8816</v>
      </c>
      <c r="L1094" t="s">
        <v>8952</v>
      </c>
    </row>
    <row r="1095" spans="9:12" x14ac:dyDescent="0.25">
      <c r="I1095">
        <v>176935125</v>
      </c>
      <c r="J1095">
        <v>45</v>
      </c>
      <c r="K1095" t="s">
        <v>8794</v>
      </c>
      <c r="L1095" t="s">
        <v>8848</v>
      </c>
    </row>
    <row r="1096" spans="9:12" x14ac:dyDescent="0.25">
      <c r="I1096">
        <v>176935125</v>
      </c>
      <c r="J1096">
        <v>45</v>
      </c>
      <c r="K1096" t="s">
        <v>8794</v>
      </c>
      <c r="L1096" t="s">
        <v>8848</v>
      </c>
    </row>
    <row r="1097" spans="9:12" x14ac:dyDescent="0.25">
      <c r="I1097">
        <v>176936015</v>
      </c>
      <c r="J1097">
        <v>45</v>
      </c>
      <c r="K1097" t="s">
        <v>8794</v>
      </c>
      <c r="L1097" t="s">
        <v>8795</v>
      </c>
    </row>
    <row r="1098" spans="9:12" x14ac:dyDescent="0.25">
      <c r="I1098">
        <v>176936015</v>
      </c>
      <c r="J1098">
        <v>45</v>
      </c>
      <c r="K1098" t="s">
        <v>8794</v>
      </c>
      <c r="L1098" t="s">
        <v>8795</v>
      </c>
    </row>
    <row r="1099" spans="9:12" x14ac:dyDescent="0.25">
      <c r="I1099">
        <v>176936785</v>
      </c>
      <c r="J1099">
        <v>45</v>
      </c>
      <c r="K1099" t="s">
        <v>8816</v>
      </c>
      <c r="L1099" t="s">
        <v>9348</v>
      </c>
    </row>
    <row r="1100" spans="9:12" x14ac:dyDescent="0.25">
      <c r="I1100">
        <v>176936785</v>
      </c>
      <c r="J1100">
        <v>45</v>
      </c>
      <c r="K1100" t="s">
        <v>8816</v>
      </c>
      <c r="L1100" t="s">
        <v>9348</v>
      </c>
    </row>
    <row r="1101" spans="9:12" x14ac:dyDescent="0.25">
      <c r="I1101">
        <v>176936785</v>
      </c>
      <c r="J1101">
        <v>45</v>
      </c>
      <c r="K1101" t="s">
        <v>8816</v>
      </c>
      <c r="L1101" t="s">
        <v>9348</v>
      </c>
    </row>
    <row r="1102" spans="9:12" x14ac:dyDescent="0.25">
      <c r="I1102">
        <v>176936785</v>
      </c>
      <c r="J1102">
        <v>45</v>
      </c>
      <c r="K1102" t="s">
        <v>8816</v>
      </c>
      <c r="L1102" t="s">
        <v>9348</v>
      </c>
    </row>
    <row r="1103" spans="9:12" x14ac:dyDescent="0.25">
      <c r="I1103">
        <v>176936785</v>
      </c>
      <c r="J1103">
        <v>45</v>
      </c>
      <c r="K1103" t="s">
        <v>8816</v>
      </c>
      <c r="L1103" t="s">
        <v>9348</v>
      </c>
    </row>
    <row r="1104" spans="9:12" x14ac:dyDescent="0.25">
      <c r="I1104">
        <v>176936785</v>
      </c>
      <c r="J1104">
        <v>45</v>
      </c>
      <c r="K1104" t="s">
        <v>8816</v>
      </c>
      <c r="L1104" t="s">
        <v>9348</v>
      </c>
    </row>
    <row r="1105" spans="9:12" x14ac:dyDescent="0.25">
      <c r="I1105">
        <v>176938689</v>
      </c>
      <c r="J1105">
        <v>45</v>
      </c>
      <c r="K1105" t="s">
        <v>8816</v>
      </c>
      <c r="L1105" t="s">
        <v>8862</v>
      </c>
    </row>
    <row r="1106" spans="9:12" x14ac:dyDescent="0.25">
      <c r="I1106">
        <v>176939161</v>
      </c>
      <c r="J1106">
        <v>45</v>
      </c>
      <c r="K1106" t="s">
        <v>8794</v>
      </c>
      <c r="L1106" t="s">
        <v>8938</v>
      </c>
    </row>
    <row r="1107" spans="9:12" x14ac:dyDescent="0.25">
      <c r="I1107">
        <v>176939161</v>
      </c>
      <c r="J1107">
        <v>45</v>
      </c>
      <c r="K1107" t="s">
        <v>8794</v>
      </c>
      <c r="L1107" t="s">
        <v>8938</v>
      </c>
    </row>
    <row r="1108" spans="9:12" x14ac:dyDescent="0.25">
      <c r="I1108">
        <v>176940676</v>
      </c>
      <c r="J1108">
        <v>45</v>
      </c>
      <c r="K1108" t="s">
        <v>8794</v>
      </c>
      <c r="L1108" t="s">
        <v>8798</v>
      </c>
    </row>
    <row r="1109" spans="9:12" x14ac:dyDescent="0.25">
      <c r="I1109">
        <v>176940676</v>
      </c>
      <c r="J1109">
        <v>45</v>
      </c>
      <c r="K1109" t="s">
        <v>8794</v>
      </c>
      <c r="L1109" t="s">
        <v>8798</v>
      </c>
    </row>
    <row r="1110" spans="9:12" x14ac:dyDescent="0.25">
      <c r="I1110">
        <v>176940676</v>
      </c>
      <c r="J1110">
        <v>45</v>
      </c>
      <c r="K1110" t="s">
        <v>8794</v>
      </c>
      <c r="L1110" t="s">
        <v>8798</v>
      </c>
    </row>
    <row r="1111" spans="9:12" x14ac:dyDescent="0.25">
      <c r="I1111">
        <v>176940676</v>
      </c>
      <c r="J1111">
        <v>45</v>
      </c>
      <c r="K1111" t="s">
        <v>8794</v>
      </c>
      <c r="L1111" t="s">
        <v>8798</v>
      </c>
    </row>
    <row r="1112" spans="9:12" x14ac:dyDescent="0.25">
      <c r="I1112">
        <v>176940676</v>
      </c>
      <c r="J1112">
        <v>45</v>
      </c>
      <c r="K1112" t="s">
        <v>8794</v>
      </c>
      <c r="L1112" t="s">
        <v>8798</v>
      </c>
    </row>
    <row r="1113" spans="9:12" x14ac:dyDescent="0.25">
      <c r="I1113">
        <v>176940676</v>
      </c>
      <c r="J1113">
        <v>45</v>
      </c>
      <c r="K1113" t="s">
        <v>8794</v>
      </c>
      <c r="L1113" t="s">
        <v>8798</v>
      </c>
    </row>
    <row r="1114" spans="9:12" x14ac:dyDescent="0.25">
      <c r="I1114">
        <v>176945478</v>
      </c>
      <c r="J1114">
        <v>45</v>
      </c>
      <c r="K1114" t="s">
        <v>8794</v>
      </c>
      <c r="L1114" t="s">
        <v>8821</v>
      </c>
    </row>
    <row r="1115" spans="9:12" x14ac:dyDescent="0.25">
      <c r="I1115">
        <v>176945478</v>
      </c>
      <c r="J1115">
        <v>45</v>
      </c>
      <c r="K1115" t="s">
        <v>8794</v>
      </c>
      <c r="L1115" t="s">
        <v>8821</v>
      </c>
    </row>
    <row r="1116" spans="9:12" x14ac:dyDescent="0.25">
      <c r="I1116">
        <v>176945623</v>
      </c>
      <c r="J1116">
        <v>45</v>
      </c>
      <c r="K1116" t="s">
        <v>8816</v>
      </c>
      <c r="L1116" t="s">
        <v>8947</v>
      </c>
    </row>
    <row r="1117" spans="9:12" x14ac:dyDescent="0.25">
      <c r="I1117">
        <v>176945623</v>
      </c>
      <c r="J1117">
        <v>45</v>
      </c>
      <c r="K1117" t="s">
        <v>8816</v>
      </c>
      <c r="L1117" t="s">
        <v>8947</v>
      </c>
    </row>
    <row r="1118" spans="9:12" x14ac:dyDescent="0.25">
      <c r="I1118">
        <v>176946615</v>
      </c>
      <c r="J1118">
        <v>45</v>
      </c>
      <c r="K1118" t="s">
        <v>8816</v>
      </c>
      <c r="L1118" t="s">
        <v>9454</v>
      </c>
    </row>
    <row r="1119" spans="9:12" x14ac:dyDescent="0.25">
      <c r="I1119">
        <v>176946615</v>
      </c>
      <c r="J1119">
        <v>45</v>
      </c>
      <c r="K1119" t="s">
        <v>8816</v>
      </c>
      <c r="L1119" t="s">
        <v>9454</v>
      </c>
    </row>
    <row r="1120" spans="9:12" x14ac:dyDescent="0.25">
      <c r="I1120">
        <v>176951711</v>
      </c>
      <c r="J1120">
        <v>45</v>
      </c>
      <c r="K1120" t="s">
        <v>8794</v>
      </c>
      <c r="L1120" t="s">
        <v>8983</v>
      </c>
    </row>
    <row r="1121" spans="9:12" x14ac:dyDescent="0.25">
      <c r="I1121">
        <v>176951711</v>
      </c>
      <c r="J1121">
        <v>45</v>
      </c>
      <c r="K1121" t="s">
        <v>8794</v>
      </c>
      <c r="L1121" t="s">
        <v>8983</v>
      </c>
    </row>
    <row r="1122" spans="9:12" x14ac:dyDescent="0.25">
      <c r="I1122">
        <v>176952284</v>
      </c>
      <c r="J1122">
        <v>45</v>
      </c>
      <c r="K1122" t="s">
        <v>8794</v>
      </c>
      <c r="L1122" t="s">
        <v>8874</v>
      </c>
    </row>
    <row r="1123" spans="9:12" x14ac:dyDescent="0.25">
      <c r="I1123">
        <v>176952284</v>
      </c>
      <c r="J1123">
        <v>45</v>
      </c>
      <c r="K1123" t="s">
        <v>8794</v>
      </c>
      <c r="L1123" t="s">
        <v>8874</v>
      </c>
    </row>
    <row r="1124" spans="9:12" x14ac:dyDescent="0.25">
      <c r="I1124">
        <v>176956129</v>
      </c>
      <c r="J1124">
        <v>45</v>
      </c>
      <c r="K1124" t="s">
        <v>8794</v>
      </c>
      <c r="L1124" t="s">
        <v>8967</v>
      </c>
    </row>
    <row r="1125" spans="9:12" x14ac:dyDescent="0.25">
      <c r="I1125">
        <v>176956129</v>
      </c>
      <c r="J1125">
        <v>45</v>
      </c>
      <c r="K1125" t="s">
        <v>8794</v>
      </c>
      <c r="L1125" t="s">
        <v>8967</v>
      </c>
    </row>
    <row r="1126" spans="9:12" x14ac:dyDescent="0.25">
      <c r="I1126">
        <v>176959043</v>
      </c>
      <c r="J1126">
        <v>45</v>
      </c>
      <c r="K1126" t="s">
        <v>8794</v>
      </c>
      <c r="L1126" t="s">
        <v>8827</v>
      </c>
    </row>
    <row r="1127" spans="9:12" x14ac:dyDescent="0.25">
      <c r="I1127">
        <v>176959043</v>
      </c>
      <c r="J1127">
        <v>45</v>
      </c>
      <c r="K1127" t="s">
        <v>8794</v>
      </c>
      <c r="L1127" t="s">
        <v>8827</v>
      </c>
    </row>
    <row r="1128" spans="9:12" x14ac:dyDescent="0.25">
      <c r="I1128">
        <v>176959043</v>
      </c>
      <c r="J1128">
        <v>45</v>
      </c>
      <c r="K1128" t="s">
        <v>8794</v>
      </c>
      <c r="L1128" t="s">
        <v>8827</v>
      </c>
    </row>
    <row r="1129" spans="9:12" x14ac:dyDescent="0.25">
      <c r="I1129">
        <v>176959043</v>
      </c>
      <c r="J1129">
        <v>45</v>
      </c>
      <c r="K1129" t="s">
        <v>8794</v>
      </c>
      <c r="L1129" t="s">
        <v>8827</v>
      </c>
    </row>
    <row r="1130" spans="9:12" x14ac:dyDescent="0.25">
      <c r="I1130">
        <v>176959043</v>
      </c>
      <c r="J1130">
        <v>45</v>
      </c>
      <c r="K1130" t="s">
        <v>8794</v>
      </c>
      <c r="L1130" t="s">
        <v>8827</v>
      </c>
    </row>
    <row r="1131" spans="9:12" x14ac:dyDescent="0.25">
      <c r="I1131">
        <v>176959043</v>
      </c>
      <c r="J1131">
        <v>45</v>
      </c>
      <c r="K1131" t="s">
        <v>8794</v>
      </c>
      <c r="L1131" t="s">
        <v>8827</v>
      </c>
    </row>
    <row r="1132" spans="9:12" x14ac:dyDescent="0.25">
      <c r="I1132">
        <v>176962971</v>
      </c>
      <c r="J1132">
        <v>45</v>
      </c>
      <c r="K1132" t="s">
        <v>8816</v>
      </c>
      <c r="L1132" t="s">
        <v>9601</v>
      </c>
    </row>
    <row r="1133" spans="9:12" x14ac:dyDescent="0.25">
      <c r="I1133">
        <v>176962971</v>
      </c>
      <c r="J1133">
        <v>45</v>
      </c>
      <c r="K1133" t="s">
        <v>8816</v>
      </c>
      <c r="L1133" t="s">
        <v>9601</v>
      </c>
    </row>
    <row r="1134" spans="9:12" x14ac:dyDescent="0.25">
      <c r="I1134">
        <v>176962971</v>
      </c>
      <c r="J1134">
        <v>45</v>
      </c>
      <c r="K1134" t="s">
        <v>8816</v>
      </c>
      <c r="L1134" t="s">
        <v>9601</v>
      </c>
    </row>
    <row r="1135" spans="9:12" x14ac:dyDescent="0.25">
      <c r="I1135">
        <v>176962971</v>
      </c>
      <c r="J1135">
        <v>45</v>
      </c>
      <c r="K1135" t="s">
        <v>8816</v>
      </c>
      <c r="L1135" t="s">
        <v>9601</v>
      </c>
    </row>
    <row r="1136" spans="9:12" x14ac:dyDescent="0.25">
      <c r="I1136">
        <v>176965790</v>
      </c>
      <c r="J1136">
        <v>45</v>
      </c>
      <c r="K1136" t="s">
        <v>8794</v>
      </c>
      <c r="L1136" t="s">
        <v>8802</v>
      </c>
    </row>
    <row r="1137" spans="9:12" x14ac:dyDescent="0.25">
      <c r="I1137">
        <v>176965790</v>
      </c>
      <c r="J1137">
        <v>45</v>
      </c>
      <c r="K1137" t="s">
        <v>8794</v>
      </c>
      <c r="L1137" t="s">
        <v>8802</v>
      </c>
    </row>
    <row r="1138" spans="9:12" x14ac:dyDescent="0.25">
      <c r="I1138">
        <v>176970808</v>
      </c>
      <c r="J1138">
        <v>45</v>
      </c>
      <c r="K1138" t="s">
        <v>8794</v>
      </c>
      <c r="L1138" t="s">
        <v>8805</v>
      </c>
    </row>
    <row r="1139" spans="9:12" x14ac:dyDescent="0.25">
      <c r="I1139">
        <v>176971447</v>
      </c>
      <c r="J1139">
        <v>45</v>
      </c>
      <c r="K1139" t="s">
        <v>8794</v>
      </c>
      <c r="L1139" t="s">
        <v>8840</v>
      </c>
    </row>
    <row r="1140" spans="9:12" x14ac:dyDescent="0.25">
      <c r="I1140">
        <v>176971447</v>
      </c>
      <c r="J1140">
        <v>45</v>
      </c>
      <c r="K1140" t="s">
        <v>8794</v>
      </c>
      <c r="L1140" t="s">
        <v>8840</v>
      </c>
    </row>
    <row r="1141" spans="9:12" x14ac:dyDescent="0.25">
      <c r="I1141">
        <v>176971715</v>
      </c>
      <c r="J1141">
        <v>45</v>
      </c>
      <c r="K1141" t="s">
        <v>8794</v>
      </c>
      <c r="L1141" t="s">
        <v>8983</v>
      </c>
    </row>
    <row r="1142" spans="9:12" x14ac:dyDescent="0.25">
      <c r="I1142">
        <v>176971715</v>
      </c>
      <c r="J1142">
        <v>45</v>
      </c>
      <c r="K1142" t="s">
        <v>8794</v>
      </c>
      <c r="L1142" t="s">
        <v>8983</v>
      </c>
    </row>
    <row r="1143" spans="9:12" x14ac:dyDescent="0.25">
      <c r="I1143">
        <v>176971859</v>
      </c>
      <c r="J1143">
        <v>45</v>
      </c>
      <c r="K1143" t="s">
        <v>8794</v>
      </c>
      <c r="L1143" t="s">
        <v>8802</v>
      </c>
    </row>
    <row r="1144" spans="9:12" x14ac:dyDescent="0.25">
      <c r="I1144">
        <v>176971859</v>
      </c>
      <c r="J1144">
        <v>45</v>
      </c>
      <c r="K1144" t="s">
        <v>8794</v>
      </c>
      <c r="L1144" t="s">
        <v>8802</v>
      </c>
    </row>
    <row r="1145" spans="9:12" x14ac:dyDescent="0.25">
      <c r="I1145">
        <v>176972267</v>
      </c>
      <c r="J1145">
        <v>45</v>
      </c>
      <c r="K1145" t="s">
        <v>8794</v>
      </c>
      <c r="L1145" t="s">
        <v>9103</v>
      </c>
    </row>
    <row r="1146" spans="9:12" x14ac:dyDescent="0.25">
      <c r="I1146">
        <v>176972267</v>
      </c>
      <c r="J1146">
        <v>45</v>
      </c>
      <c r="K1146" t="s">
        <v>8794</v>
      </c>
      <c r="L1146" t="s">
        <v>9103</v>
      </c>
    </row>
    <row r="1147" spans="9:12" x14ac:dyDescent="0.25">
      <c r="I1147">
        <v>176972976</v>
      </c>
      <c r="J1147">
        <v>45</v>
      </c>
      <c r="K1147" t="s">
        <v>8794</v>
      </c>
      <c r="L1147" t="s">
        <v>8871</v>
      </c>
    </row>
    <row r="1148" spans="9:12" x14ac:dyDescent="0.25">
      <c r="I1148">
        <v>176972976</v>
      </c>
      <c r="J1148">
        <v>45</v>
      </c>
      <c r="K1148" t="s">
        <v>8794</v>
      </c>
      <c r="L1148" t="s">
        <v>8871</v>
      </c>
    </row>
    <row r="1149" spans="9:12" x14ac:dyDescent="0.25">
      <c r="I1149">
        <v>176974328</v>
      </c>
      <c r="J1149">
        <v>45</v>
      </c>
      <c r="K1149" t="s">
        <v>8794</v>
      </c>
      <c r="L1149" t="s">
        <v>8798</v>
      </c>
    </row>
    <row r="1150" spans="9:12" x14ac:dyDescent="0.25">
      <c r="I1150">
        <v>176974328</v>
      </c>
      <c r="J1150">
        <v>45</v>
      </c>
      <c r="K1150" t="s">
        <v>8794</v>
      </c>
      <c r="L1150" t="s">
        <v>8798</v>
      </c>
    </row>
    <row r="1151" spans="9:12" x14ac:dyDescent="0.25">
      <c r="I1151">
        <v>176974766</v>
      </c>
      <c r="J1151">
        <v>45</v>
      </c>
      <c r="K1151" t="s">
        <v>8794</v>
      </c>
      <c r="L1151" t="s">
        <v>8795</v>
      </c>
    </row>
    <row r="1152" spans="9:12" x14ac:dyDescent="0.25">
      <c r="I1152">
        <v>176974766</v>
      </c>
      <c r="J1152">
        <v>45</v>
      </c>
      <c r="K1152" t="s">
        <v>8794</v>
      </c>
      <c r="L1152" t="s">
        <v>8795</v>
      </c>
    </row>
    <row r="1153" spans="9:12" x14ac:dyDescent="0.25">
      <c r="I1153">
        <v>176975619</v>
      </c>
      <c r="J1153">
        <v>45</v>
      </c>
      <c r="K1153" t="s">
        <v>8794</v>
      </c>
      <c r="L1153" t="s">
        <v>8888</v>
      </c>
    </row>
    <row r="1154" spans="9:12" x14ac:dyDescent="0.25">
      <c r="I1154">
        <v>176975619</v>
      </c>
      <c r="J1154">
        <v>45</v>
      </c>
      <c r="K1154" t="s">
        <v>8794</v>
      </c>
      <c r="L1154" t="s">
        <v>8888</v>
      </c>
    </row>
    <row r="1155" spans="9:12" x14ac:dyDescent="0.25">
      <c r="I1155">
        <v>176975879</v>
      </c>
      <c r="J1155">
        <v>45</v>
      </c>
      <c r="K1155" t="s">
        <v>8816</v>
      </c>
      <c r="L1155" t="s">
        <v>8952</v>
      </c>
    </row>
    <row r="1156" spans="9:12" x14ac:dyDescent="0.25">
      <c r="I1156">
        <v>176975879</v>
      </c>
      <c r="J1156">
        <v>45</v>
      </c>
      <c r="K1156" t="s">
        <v>8816</v>
      </c>
      <c r="L1156" t="s">
        <v>8952</v>
      </c>
    </row>
    <row r="1157" spans="9:12" x14ac:dyDescent="0.25">
      <c r="I1157">
        <v>176975887</v>
      </c>
      <c r="J1157">
        <v>45</v>
      </c>
      <c r="K1157" t="s">
        <v>8794</v>
      </c>
      <c r="L1157" t="s">
        <v>8983</v>
      </c>
    </row>
    <row r="1158" spans="9:12" x14ac:dyDescent="0.25">
      <c r="I1158">
        <v>176975887</v>
      </c>
      <c r="J1158">
        <v>45</v>
      </c>
      <c r="K1158" t="s">
        <v>8794</v>
      </c>
      <c r="L1158" t="s">
        <v>8983</v>
      </c>
    </row>
    <row r="1159" spans="9:12" x14ac:dyDescent="0.25">
      <c r="I1159">
        <v>176975961</v>
      </c>
      <c r="J1159">
        <v>45</v>
      </c>
      <c r="K1159" t="s">
        <v>8794</v>
      </c>
      <c r="L1159" t="s">
        <v>8868</v>
      </c>
    </row>
    <row r="1160" spans="9:12" x14ac:dyDescent="0.25">
      <c r="I1160">
        <v>176975961</v>
      </c>
      <c r="J1160">
        <v>45</v>
      </c>
      <c r="K1160" t="s">
        <v>8794</v>
      </c>
      <c r="L1160" t="s">
        <v>8868</v>
      </c>
    </row>
    <row r="1161" spans="9:12" x14ac:dyDescent="0.25">
      <c r="I1161">
        <v>176976072</v>
      </c>
      <c r="J1161">
        <v>45</v>
      </c>
      <c r="K1161" t="s">
        <v>8794</v>
      </c>
      <c r="L1161" t="s">
        <v>8802</v>
      </c>
    </row>
    <row r="1162" spans="9:12" x14ac:dyDescent="0.25">
      <c r="I1162">
        <v>176976072</v>
      </c>
      <c r="J1162">
        <v>45</v>
      </c>
      <c r="K1162" t="s">
        <v>8794</v>
      </c>
      <c r="L1162" t="s">
        <v>8802</v>
      </c>
    </row>
    <row r="1163" spans="9:12" x14ac:dyDescent="0.25">
      <c r="I1163">
        <v>176976369</v>
      </c>
      <c r="J1163">
        <v>45</v>
      </c>
      <c r="K1163" t="s">
        <v>8794</v>
      </c>
      <c r="L1163" t="s">
        <v>8795</v>
      </c>
    </row>
    <row r="1164" spans="9:12" x14ac:dyDescent="0.25">
      <c r="I1164">
        <v>176976369</v>
      </c>
      <c r="J1164">
        <v>45</v>
      </c>
      <c r="K1164" t="s">
        <v>8794</v>
      </c>
      <c r="L1164" t="s">
        <v>8795</v>
      </c>
    </row>
    <row r="1165" spans="9:12" x14ac:dyDescent="0.25">
      <c r="I1165">
        <v>176976883</v>
      </c>
      <c r="J1165">
        <v>45</v>
      </c>
      <c r="K1165" t="s">
        <v>8794</v>
      </c>
      <c r="L1165" t="s">
        <v>8938</v>
      </c>
    </row>
    <row r="1166" spans="9:12" x14ac:dyDescent="0.25">
      <c r="I1166">
        <v>176976883</v>
      </c>
      <c r="J1166">
        <v>45</v>
      </c>
      <c r="K1166" t="s">
        <v>8794</v>
      </c>
      <c r="L1166" t="s">
        <v>8938</v>
      </c>
    </row>
    <row r="1167" spans="9:12" x14ac:dyDescent="0.25">
      <c r="I1167">
        <v>176977229</v>
      </c>
      <c r="J1167">
        <v>45</v>
      </c>
      <c r="K1167" t="s">
        <v>8794</v>
      </c>
      <c r="L1167" t="s">
        <v>8848</v>
      </c>
    </row>
    <row r="1168" spans="9:12" x14ac:dyDescent="0.25">
      <c r="I1168">
        <v>176977229</v>
      </c>
      <c r="J1168">
        <v>45</v>
      </c>
      <c r="K1168" t="s">
        <v>8794</v>
      </c>
      <c r="L1168" t="s">
        <v>8848</v>
      </c>
    </row>
    <row r="1169" spans="9:12" x14ac:dyDescent="0.25">
      <c r="I1169">
        <v>176978484</v>
      </c>
      <c r="J1169">
        <v>45</v>
      </c>
      <c r="K1169" t="s">
        <v>8794</v>
      </c>
      <c r="L1169" t="s">
        <v>8848</v>
      </c>
    </row>
    <row r="1170" spans="9:12" x14ac:dyDescent="0.25">
      <c r="I1170">
        <v>176978484</v>
      </c>
      <c r="J1170">
        <v>45</v>
      </c>
      <c r="K1170" t="s">
        <v>8794</v>
      </c>
      <c r="L1170" t="s">
        <v>8848</v>
      </c>
    </row>
    <row r="1171" spans="9:12" x14ac:dyDescent="0.25">
      <c r="I1171">
        <v>176978369</v>
      </c>
      <c r="J1171">
        <v>45</v>
      </c>
      <c r="K1171" t="s">
        <v>8794</v>
      </c>
      <c r="L1171" t="s">
        <v>8848</v>
      </c>
    </row>
    <row r="1172" spans="9:12" x14ac:dyDescent="0.25">
      <c r="I1172">
        <v>176978369</v>
      </c>
      <c r="J1172">
        <v>45</v>
      </c>
      <c r="K1172" t="s">
        <v>8794</v>
      </c>
      <c r="L1172" t="s">
        <v>8848</v>
      </c>
    </row>
    <row r="1173" spans="9:12" x14ac:dyDescent="0.25">
      <c r="I1173">
        <v>176978498</v>
      </c>
      <c r="J1173">
        <v>45</v>
      </c>
      <c r="K1173" t="s">
        <v>8794</v>
      </c>
      <c r="L1173" t="s">
        <v>8802</v>
      </c>
    </row>
    <row r="1174" spans="9:12" x14ac:dyDescent="0.25">
      <c r="I1174">
        <v>176978498</v>
      </c>
      <c r="J1174">
        <v>45</v>
      </c>
      <c r="K1174" t="s">
        <v>8794</v>
      </c>
      <c r="L1174" t="s">
        <v>8802</v>
      </c>
    </row>
    <row r="1175" spans="9:12" x14ac:dyDescent="0.25">
      <c r="I1175">
        <v>176978498</v>
      </c>
      <c r="J1175">
        <v>45</v>
      </c>
      <c r="K1175" t="s">
        <v>8794</v>
      </c>
      <c r="L1175" t="s">
        <v>8802</v>
      </c>
    </row>
    <row r="1176" spans="9:12" x14ac:dyDescent="0.25">
      <c r="I1176">
        <v>176978498</v>
      </c>
      <c r="J1176">
        <v>45</v>
      </c>
      <c r="K1176" t="s">
        <v>8794</v>
      </c>
      <c r="L1176" t="s">
        <v>8802</v>
      </c>
    </row>
    <row r="1177" spans="9:12" x14ac:dyDescent="0.25">
      <c r="I1177">
        <v>176979950</v>
      </c>
      <c r="J1177">
        <v>45</v>
      </c>
      <c r="K1177" t="s">
        <v>8794</v>
      </c>
      <c r="L1177" t="s">
        <v>8877</v>
      </c>
    </row>
    <row r="1178" spans="9:12" x14ac:dyDescent="0.25">
      <c r="I1178">
        <v>176979950</v>
      </c>
      <c r="J1178">
        <v>45</v>
      </c>
      <c r="K1178" t="s">
        <v>8794</v>
      </c>
      <c r="L1178" t="s">
        <v>8877</v>
      </c>
    </row>
    <row r="1179" spans="9:12" x14ac:dyDescent="0.25">
      <c r="I1179">
        <v>176981427</v>
      </c>
      <c r="J1179">
        <v>45</v>
      </c>
      <c r="K1179" t="s">
        <v>8816</v>
      </c>
      <c r="L1179" t="s">
        <v>8921</v>
      </c>
    </row>
    <row r="1180" spans="9:12" x14ac:dyDescent="0.25">
      <c r="I1180">
        <v>176981427</v>
      </c>
      <c r="J1180">
        <v>45</v>
      </c>
      <c r="K1180" t="s">
        <v>8816</v>
      </c>
      <c r="L1180" t="s">
        <v>8921</v>
      </c>
    </row>
    <row r="1181" spans="9:12" x14ac:dyDescent="0.25">
      <c r="I1181">
        <v>176981915</v>
      </c>
      <c r="J1181">
        <v>45</v>
      </c>
      <c r="K1181" t="s">
        <v>8794</v>
      </c>
      <c r="L1181" t="s">
        <v>8795</v>
      </c>
    </row>
    <row r="1182" spans="9:12" x14ac:dyDescent="0.25">
      <c r="I1182">
        <v>176981915</v>
      </c>
      <c r="J1182">
        <v>45</v>
      </c>
      <c r="K1182" t="s">
        <v>8794</v>
      </c>
      <c r="L1182" t="s">
        <v>8795</v>
      </c>
    </row>
    <row r="1183" spans="9:12" x14ac:dyDescent="0.25">
      <c r="I1183">
        <v>176982452</v>
      </c>
      <c r="J1183">
        <v>45</v>
      </c>
      <c r="K1183" t="s">
        <v>8794</v>
      </c>
      <c r="L1183" t="s">
        <v>9078</v>
      </c>
    </row>
    <row r="1184" spans="9:12" x14ac:dyDescent="0.25">
      <c r="I1184">
        <v>176982452</v>
      </c>
      <c r="J1184">
        <v>45</v>
      </c>
      <c r="K1184" t="s">
        <v>8794</v>
      </c>
      <c r="L1184" t="s">
        <v>9078</v>
      </c>
    </row>
    <row r="1185" spans="9:12" x14ac:dyDescent="0.25">
      <c r="I1185">
        <v>176982546</v>
      </c>
      <c r="J1185">
        <v>45</v>
      </c>
      <c r="K1185" t="s">
        <v>8794</v>
      </c>
      <c r="L1185" t="s">
        <v>9053</v>
      </c>
    </row>
    <row r="1186" spans="9:12" x14ac:dyDescent="0.25">
      <c r="I1186">
        <v>176982546</v>
      </c>
      <c r="J1186">
        <v>45</v>
      </c>
      <c r="K1186" t="s">
        <v>8794</v>
      </c>
      <c r="L1186" t="s">
        <v>9053</v>
      </c>
    </row>
    <row r="1187" spans="9:12" x14ac:dyDescent="0.25">
      <c r="I1187">
        <v>176982594</v>
      </c>
      <c r="J1187">
        <v>45</v>
      </c>
      <c r="K1187" t="s">
        <v>8794</v>
      </c>
      <c r="L1187" t="s">
        <v>8802</v>
      </c>
    </row>
    <row r="1188" spans="9:12" x14ac:dyDescent="0.25">
      <c r="I1188">
        <v>176982594</v>
      </c>
      <c r="J1188">
        <v>45</v>
      </c>
      <c r="K1188" t="s">
        <v>8794</v>
      </c>
      <c r="L1188" t="s">
        <v>8802</v>
      </c>
    </row>
    <row r="1189" spans="9:12" x14ac:dyDescent="0.25">
      <c r="I1189">
        <v>176983786</v>
      </c>
      <c r="J1189">
        <v>45</v>
      </c>
      <c r="K1189" t="s">
        <v>8794</v>
      </c>
      <c r="L1189" t="s">
        <v>8877</v>
      </c>
    </row>
    <row r="1190" spans="9:12" x14ac:dyDescent="0.25">
      <c r="I1190">
        <v>176983786</v>
      </c>
      <c r="J1190">
        <v>45</v>
      </c>
      <c r="K1190" t="s">
        <v>8794</v>
      </c>
      <c r="L1190" t="s">
        <v>8877</v>
      </c>
    </row>
    <row r="1191" spans="9:12" x14ac:dyDescent="0.25">
      <c r="I1191">
        <v>176984245</v>
      </c>
      <c r="J1191">
        <v>45</v>
      </c>
      <c r="K1191" t="s">
        <v>8794</v>
      </c>
      <c r="L1191" t="s">
        <v>8805</v>
      </c>
    </row>
    <row r="1192" spans="9:12" x14ac:dyDescent="0.25">
      <c r="I1192">
        <v>176984245</v>
      </c>
      <c r="J1192">
        <v>45</v>
      </c>
      <c r="K1192" t="s">
        <v>8794</v>
      </c>
      <c r="L1192" t="s">
        <v>8805</v>
      </c>
    </row>
    <row r="1193" spans="9:12" x14ac:dyDescent="0.25">
      <c r="I1193">
        <v>176984301</v>
      </c>
      <c r="J1193">
        <v>45</v>
      </c>
      <c r="K1193" t="s">
        <v>8794</v>
      </c>
      <c r="L1193" t="s">
        <v>8926</v>
      </c>
    </row>
    <row r="1194" spans="9:12" x14ac:dyDescent="0.25">
      <c r="I1194">
        <v>176984301</v>
      </c>
      <c r="J1194">
        <v>45</v>
      </c>
      <c r="K1194" t="s">
        <v>8794</v>
      </c>
      <c r="L1194" t="s">
        <v>8926</v>
      </c>
    </row>
    <row r="1195" spans="9:12" x14ac:dyDescent="0.25">
      <c r="I1195">
        <v>176984470</v>
      </c>
      <c r="J1195">
        <v>45</v>
      </c>
      <c r="K1195" t="s">
        <v>8794</v>
      </c>
      <c r="L1195" t="s">
        <v>8802</v>
      </c>
    </row>
    <row r="1196" spans="9:12" x14ac:dyDescent="0.25">
      <c r="I1196">
        <v>176984470</v>
      </c>
      <c r="J1196">
        <v>45</v>
      </c>
      <c r="K1196" t="s">
        <v>8794</v>
      </c>
      <c r="L1196" t="s">
        <v>8802</v>
      </c>
    </row>
    <row r="1197" spans="9:12" x14ac:dyDescent="0.25">
      <c r="I1197">
        <v>176984490</v>
      </c>
      <c r="J1197">
        <v>45</v>
      </c>
      <c r="K1197" t="s">
        <v>8794</v>
      </c>
      <c r="L1197" t="s">
        <v>8926</v>
      </c>
    </row>
    <row r="1198" spans="9:12" x14ac:dyDescent="0.25">
      <c r="I1198">
        <v>176984490</v>
      </c>
      <c r="J1198">
        <v>45</v>
      </c>
      <c r="K1198" t="s">
        <v>8794</v>
      </c>
      <c r="L1198" t="s">
        <v>8926</v>
      </c>
    </row>
    <row r="1199" spans="9:12" x14ac:dyDescent="0.25">
      <c r="I1199">
        <v>176984539</v>
      </c>
      <c r="J1199">
        <v>45</v>
      </c>
      <c r="K1199" t="s">
        <v>8794</v>
      </c>
      <c r="L1199" t="s">
        <v>8802</v>
      </c>
    </row>
    <row r="1200" spans="9:12" x14ac:dyDescent="0.25">
      <c r="I1200">
        <v>176984539</v>
      </c>
      <c r="J1200">
        <v>45</v>
      </c>
      <c r="K1200" t="s">
        <v>8794</v>
      </c>
      <c r="L1200" t="s">
        <v>8802</v>
      </c>
    </row>
    <row r="1201" spans="9:12" x14ac:dyDescent="0.25">
      <c r="I1201">
        <v>176986968</v>
      </c>
      <c r="J1201">
        <v>45</v>
      </c>
      <c r="K1201" t="s">
        <v>8794</v>
      </c>
      <c r="L1201" t="s">
        <v>8868</v>
      </c>
    </row>
    <row r="1202" spans="9:12" x14ac:dyDescent="0.25">
      <c r="I1202">
        <v>176986968</v>
      </c>
      <c r="J1202">
        <v>45</v>
      </c>
      <c r="K1202" t="s">
        <v>8794</v>
      </c>
      <c r="L1202" t="s">
        <v>8868</v>
      </c>
    </row>
    <row r="1203" spans="9:12" x14ac:dyDescent="0.25">
      <c r="I1203">
        <v>176987836</v>
      </c>
      <c r="J1203">
        <v>45</v>
      </c>
      <c r="K1203" t="s">
        <v>8794</v>
      </c>
      <c r="L1203" t="s">
        <v>8926</v>
      </c>
    </row>
    <row r="1204" spans="9:12" x14ac:dyDescent="0.25">
      <c r="I1204">
        <v>176987836</v>
      </c>
      <c r="J1204">
        <v>45</v>
      </c>
      <c r="K1204" t="s">
        <v>8794</v>
      </c>
      <c r="L1204" t="s">
        <v>8926</v>
      </c>
    </row>
    <row r="1205" spans="9:12" x14ac:dyDescent="0.25">
      <c r="I1205">
        <v>176987901</v>
      </c>
      <c r="J1205">
        <v>45</v>
      </c>
      <c r="K1205" t="s">
        <v>8794</v>
      </c>
      <c r="L1205" t="s">
        <v>8938</v>
      </c>
    </row>
    <row r="1206" spans="9:12" x14ac:dyDescent="0.25">
      <c r="I1206">
        <v>176987901</v>
      </c>
      <c r="J1206">
        <v>45</v>
      </c>
      <c r="K1206" t="s">
        <v>8794</v>
      </c>
      <c r="L1206" t="s">
        <v>8938</v>
      </c>
    </row>
    <row r="1207" spans="9:12" x14ac:dyDescent="0.25">
      <c r="I1207">
        <v>176988214</v>
      </c>
      <c r="J1207">
        <v>10</v>
      </c>
      <c r="K1207" t="s">
        <v>9686</v>
      </c>
      <c r="L1207" t="s">
        <v>9687</v>
      </c>
    </row>
    <row r="1208" spans="9:12" x14ac:dyDescent="0.25">
      <c r="I1208">
        <v>176988214</v>
      </c>
      <c r="J1208">
        <v>10</v>
      </c>
      <c r="K1208" t="s">
        <v>9686</v>
      </c>
      <c r="L1208" t="s">
        <v>9687</v>
      </c>
    </row>
    <row r="1209" spans="9:12" x14ac:dyDescent="0.25">
      <c r="I1209">
        <v>176988315</v>
      </c>
      <c r="J1209">
        <v>45</v>
      </c>
      <c r="K1209" t="s">
        <v>8794</v>
      </c>
      <c r="L1209" t="s">
        <v>8871</v>
      </c>
    </row>
    <row r="1210" spans="9:12" x14ac:dyDescent="0.25">
      <c r="I1210">
        <v>176988315</v>
      </c>
      <c r="J1210">
        <v>45</v>
      </c>
      <c r="K1210" t="s">
        <v>8794</v>
      </c>
      <c r="L1210" t="s">
        <v>8871</v>
      </c>
    </row>
    <row r="1211" spans="9:12" x14ac:dyDescent="0.25">
      <c r="I1211">
        <v>176988751</v>
      </c>
      <c r="J1211">
        <v>45</v>
      </c>
      <c r="K1211" t="s">
        <v>8794</v>
      </c>
      <c r="L1211" t="s">
        <v>8848</v>
      </c>
    </row>
    <row r="1212" spans="9:12" x14ac:dyDescent="0.25">
      <c r="I1212">
        <v>176989422</v>
      </c>
      <c r="J1212">
        <v>45</v>
      </c>
      <c r="K1212" t="s">
        <v>8794</v>
      </c>
      <c r="L1212" t="s">
        <v>8821</v>
      </c>
    </row>
    <row r="1213" spans="9:12" x14ac:dyDescent="0.25">
      <c r="I1213">
        <v>176989422</v>
      </c>
      <c r="J1213">
        <v>45</v>
      </c>
      <c r="K1213" t="s">
        <v>8794</v>
      </c>
      <c r="L1213" t="s">
        <v>8821</v>
      </c>
    </row>
    <row r="1214" spans="9:12" x14ac:dyDescent="0.25">
      <c r="I1214">
        <v>176989462</v>
      </c>
      <c r="J1214">
        <v>45</v>
      </c>
      <c r="K1214" t="s">
        <v>8794</v>
      </c>
      <c r="L1214" t="s">
        <v>8802</v>
      </c>
    </row>
    <row r="1215" spans="9:12" x14ac:dyDescent="0.25">
      <c r="I1215">
        <v>176989462</v>
      </c>
      <c r="J1215">
        <v>45</v>
      </c>
      <c r="K1215" t="s">
        <v>8794</v>
      </c>
      <c r="L1215" t="s">
        <v>8802</v>
      </c>
    </row>
    <row r="1216" spans="9:12" x14ac:dyDescent="0.25">
      <c r="I1216">
        <v>176990162</v>
      </c>
      <c r="J1216">
        <v>45</v>
      </c>
      <c r="K1216" t="s">
        <v>8794</v>
      </c>
      <c r="L1216" t="s">
        <v>8821</v>
      </c>
    </row>
    <row r="1217" spans="9:12" x14ac:dyDescent="0.25">
      <c r="I1217">
        <v>176990162</v>
      </c>
      <c r="J1217">
        <v>45</v>
      </c>
      <c r="K1217" t="s">
        <v>8794</v>
      </c>
      <c r="L1217" t="s">
        <v>8821</v>
      </c>
    </row>
    <row r="1218" spans="9:12" x14ac:dyDescent="0.25">
      <c r="I1218">
        <v>176990295</v>
      </c>
      <c r="J1218">
        <v>45</v>
      </c>
      <c r="K1218" t="s">
        <v>8816</v>
      </c>
      <c r="L1218" t="s">
        <v>8824</v>
      </c>
    </row>
    <row r="1219" spans="9:12" x14ac:dyDescent="0.25">
      <c r="I1219">
        <v>176990295</v>
      </c>
      <c r="J1219">
        <v>45</v>
      </c>
      <c r="K1219" t="s">
        <v>8816</v>
      </c>
      <c r="L1219" t="s">
        <v>8824</v>
      </c>
    </row>
    <row r="1220" spans="9:12" x14ac:dyDescent="0.25">
      <c r="I1220">
        <v>176990502</v>
      </c>
      <c r="J1220">
        <v>45</v>
      </c>
      <c r="K1220" t="s">
        <v>8816</v>
      </c>
      <c r="L1220" t="s">
        <v>8944</v>
      </c>
    </row>
    <row r="1221" spans="9:12" x14ac:dyDescent="0.25">
      <c r="I1221">
        <v>176991199</v>
      </c>
      <c r="J1221">
        <v>45</v>
      </c>
      <c r="K1221" t="s">
        <v>8794</v>
      </c>
      <c r="L1221" t="s">
        <v>8805</v>
      </c>
    </row>
    <row r="1222" spans="9:12" x14ac:dyDescent="0.25">
      <c r="I1222">
        <v>176991199</v>
      </c>
      <c r="J1222">
        <v>45</v>
      </c>
      <c r="K1222" t="s">
        <v>8794</v>
      </c>
      <c r="L1222" t="s">
        <v>8805</v>
      </c>
    </row>
    <row r="1223" spans="9:12" x14ac:dyDescent="0.25">
      <c r="I1223">
        <v>176991506</v>
      </c>
      <c r="J1223">
        <v>45</v>
      </c>
      <c r="K1223" t="s">
        <v>8794</v>
      </c>
      <c r="L1223" t="s">
        <v>8877</v>
      </c>
    </row>
    <row r="1224" spans="9:12" x14ac:dyDescent="0.25">
      <c r="I1224">
        <v>176991506</v>
      </c>
      <c r="J1224">
        <v>45</v>
      </c>
      <c r="K1224" t="s">
        <v>8794</v>
      </c>
      <c r="L1224" t="s">
        <v>8877</v>
      </c>
    </row>
    <row r="1225" spans="9:12" x14ac:dyDescent="0.25">
      <c r="I1225">
        <v>176992043</v>
      </c>
      <c r="J1225">
        <v>45</v>
      </c>
      <c r="K1225" t="s">
        <v>8816</v>
      </c>
      <c r="L1225" t="s">
        <v>9454</v>
      </c>
    </row>
    <row r="1226" spans="9:12" x14ac:dyDescent="0.25">
      <c r="I1226">
        <v>176992043</v>
      </c>
      <c r="J1226">
        <v>45</v>
      </c>
      <c r="K1226" t="s">
        <v>8816</v>
      </c>
      <c r="L1226" t="s">
        <v>9454</v>
      </c>
    </row>
    <row r="1227" spans="9:12" x14ac:dyDescent="0.25">
      <c r="I1227">
        <v>176992055</v>
      </c>
      <c r="J1227">
        <v>45</v>
      </c>
      <c r="K1227" t="s">
        <v>8794</v>
      </c>
      <c r="L1227" t="s">
        <v>9078</v>
      </c>
    </row>
    <row r="1228" spans="9:12" x14ac:dyDescent="0.25">
      <c r="I1228">
        <v>176992055</v>
      </c>
      <c r="J1228">
        <v>45</v>
      </c>
      <c r="K1228" t="s">
        <v>8794</v>
      </c>
      <c r="L1228" t="s">
        <v>9078</v>
      </c>
    </row>
    <row r="1229" spans="9:12" x14ac:dyDescent="0.25">
      <c r="I1229">
        <v>176992131</v>
      </c>
      <c r="J1229">
        <v>45</v>
      </c>
      <c r="K1229" t="s">
        <v>8794</v>
      </c>
      <c r="L1229" t="s">
        <v>8802</v>
      </c>
    </row>
    <row r="1230" spans="9:12" x14ac:dyDescent="0.25">
      <c r="I1230">
        <v>176992131</v>
      </c>
      <c r="J1230">
        <v>45</v>
      </c>
      <c r="K1230" t="s">
        <v>8794</v>
      </c>
      <c r="L1230" t="s">
        <v>8802</v>
      </c>
    </row>
    <row r="1231" spans="9:12" x14ac:dyDescent="0.25">
      <c r="I1231">
        <v>176992517</v>
      </c>
      <c r="J1231">
        <v>45</v>
      </c>
      <c r="K1231" t="s">
        <v>8794</v>
      </c>
      <c r="L1231" t="s">
        <v>8893</v>
      </c>
    </row>
    <row r="1232" spans="9:12" x14ac:dyDescent="0.25">
      <c r="I1232">
        <v>176992517</v>
      </c>
      <c r="J1232">
        <v>45</v>
      </c>
      <c r="K1232" t="s">
        <v>8794</v>
      </c>
      <c r="L1232" t="s">
        <v>8893</v>
      </c>
    </row>
    <row r="1233" spans="9:12" x14ac:dyDescent="0.25">
      <c r="I1233">
        <v>176992360</v>
      </c>
      <c r="J1233">
        <v>45</v>
      </c>
      <c r="K1233" t="s">
        <v>8794</v>
      </c>
      <c r="L1233" t="s">
        <v>8827</v>
      </c>
    </row>
    <row r="1234" spans="9:12" x14ac:dyDescent="0.25">
      <c r="I1234">
        <v>176992360</v>
      </c>
      <c r="J1234">
        <v>45</v>
      </c>
      <c r="K1234" t="s">
        <v>8794</v>
      </c>
      <c r="L1234" t="s">
        <v>8827</v>
      </c>
    </row>
    <row r="1235" spans="9:12" x14ac:dyDescent="0.25">
      <c r="I1235">
        <v>176993115</v>
      </c>
      <c r="J1235">
        <v>45</v>
      </c>
      <c r="K1235" t="s">
        <v>8816</v>
      </c>
      <c r="L1235" t="s">
        <v>9721</v>
      </c>
    </row>
    <row r="1236" spans="9:12" x14ac:dyDescent="0.25">
      <c r="I1236">
        <v>176993570</v>
      </c>
      <c r="J1236">
        <v>45</v>
      </c>
      <c r="K1236" t="s">
        <v>8816</v>
      </c>
      <c r="L1236" t="s">
        <v>9310</v>
      </c>
    </row>
    <row r="1237" spans="9:12" x14ac:dyDescent="0.25">
      <c r="I1237">
        <v>176993570</v>
      </c>
      <c r="J1237">
        <v>45</v>
      </c>
      <c r="K1237" t="s">
        <v>8816</v>
      </c>
      <c r="L1237" t="s">
        <v>9310</v>
      </c>
    </row>
    <row r="1238" spans="9:12" x14ac:dyDescent="0.25">
      <c r="I1238">
        <v>176995715</v>
      </c>
      <c r="J1238">
        <v>45</v>
      </c>
      <c r="K1238" t="s">
        <v>8816</v>
      </c>
      <c r="L1238" t="s">
        <v>8947</v>
      </c>
    </row>
    <row r="1239" spans="9:12" x14ac:dyDescent="0.25">
      <c r="I1239">
        <v>176995715</v>
      </c>
      <c r="J1239">
        <v>45</v>
      </c>
      <c r="K1239" t="s">
        <v>8816</v>
      </c>
      <c r="L1239" t="s">
        <v>8947</v>
      </c>
    </row>
    <row r="1240" spans="9:12" x14ac:dyDescent="0.25">
      <c r="I1240">
        <v>176997647</v>
      </c>
      <c r="J1240">
        <v>45</v>
      </c>
      <c r="K1240" t="s">
        <v>8794</v>
      </c>
      <c r="L1240" t="s">
        <v>8821</v>
      </c>
    </row>
    <row r="1241" spans="9:12" x14ac:dyDescent="0.25">
      <c r="I1241">
        <v>176997647</v>
      </c>
      <c r="J1241">
        <v>45</v>
      </c>
      <c r="K1241" t="s">
        <v>8794</v>
      </c>
      <c r="L1241" t="s">
        <v>8821</v>
      </c>
    </row>
    <row r="1242" spans="9:12" x14ac:dyDescent="0.25">
      <c r="I1242">
        <v>176999307</v>
      </c>
      <c r="J1242">
        <v>45</v>
      </c>
      <c r="K1242" t="s">
        <v>8816</v>
      </c>
      <c r="L1242" t="s">
        <v>9066</v>
      </c>
    </row>
    <row r="1243" spans="9:12" x14ac:dyDescent="0.25">
      <c r="I1243">
        <v>176999307</v>
      </c>
      <c r="J1243">
        <v>45</v>
      </c>
      <c r="K1243" t="s">
        <v>8816</v>
      </c>
      <c r="L1243" t="s">
        <v>9066</v>
      </c>
    </row>
    <row r="1244" spans="9:12" x14ac:dyDescent="0.25">
      <c r="I1244">
        <v>176999450</v>
      </c>
      <c r="J1244">
        <v>45</v>
      </c>
      <c r="K1244" t="s">
        <v>8794</v>
      </c>
      <c r="L1244" t="s">
        <v>8877</v>
      </c>
    </row>
    <row r="1245" spans="9:12" x14ac:dyDescent="0.25">
      <c r="I1245">
        <v>176999450</v>
      </c>
      <c r="J1245">
        <v>45</v>
      </c>
      <c r="K1245" t="s">
        <v>8794</v>
      </c>
      <c r="L1245" t="s">
        <v>8877</v>
      </c>
    </row>
    <row r="1246" spans="9:12" x14ac:dyDescent="0.25">
      <c r="I1246">
        <v>176999661</v>
      </c>
      <c r="J1246">
        <v>45</v>
      </c>
      <c r="K1246" t="s">
        <v>8794</v>
      </c>
      <c r="L1246" t="s">
        <v>8848</v>
      </c>
    </row>
    <row r="1247" spans="9:12" x14ac:dyDescent="0.25">
      <c r="I1247">
        <v>176999661</v>
      </c>
      <c r="J1247">
        <v>45</v>
      </c>
      <c r="K1247" t="s">
        <v>8794</v>
      </c>
      <c r="L1247" t="s">
        <v>8848</v>
      </c>
    </row>
    <row r="1248" spans="9:12" x14ac:dyDescent="0.25">
      <c r="I1248">
        <v>177000046</v>
      </c>
      <c r="J1248">
        <v>45</v>
      </c>
      <c r="K1248" t="s">
        <v>8794</v>
      </c>
      <c r="L1248" t="s">
        <v>8802</v>
      </c>
    </row>
    <row r="1249" spans="9:12" x14ac:dyDescent="0.25">
      <c r="I1249">
        <v>177000046</v>
      </c>
      <c r="J1249">
        <v>45</v>
      </c>
      <c r="K1249" t="s">
        <v>8794</v>
      </c>
      <c r="L1249" t="s">
        <v>8802</v>
      </c>
    </row>
    <row r="1250" spans="9:12" x14ac:dyDescent="0.25">
      <c r="I1250">
        <v>177000088</v>
      </c>
      <c r="J1250">
        <v>45</v>
      </c>
      <c r="K1250" t="s">
        <v>8816</v>
      </c>
      <c r="L1250" t="s">
        <v>9310</v>
      </c>
    </row>
    <row r="1251" spans="9:12" x14ac:dyDescent="0.25">
      <c r="I1251">
        <v>177000088</v>
      </c>
      <c r="J1251">
        <v>45</v>
      </c>
      <c r="K1251" t="s">
        <v>8816</v>
      </c>
      <c r="L1251" t="s">
        <v>9310</v>
      </c>
    </row>
    <row r="1252" spans="9:12" x14ac:dyDescent="0.25">
      <c r="I1252">
        <v>177001016</v>
      </c>
      <c r="J1252">
        <v>45</v>
      </c>
      <c r="K1252" t="s">
        <v>8794</v>
      </c>
      <c r="L1252" t="s">
        <v>8795</v>
      </c>
    </row>
    <row r="1253" spans="9:12" x14ac:dyDescent="0.25">
      <c r="I1253">
        <v>177001016</v>
      </c>
      <c r="J1253">
        <v>45</v>
      </c>
      <c r="K1253" t="s">
        <v>8794</v>
      </c>
      <c r="L1253" t="s">
        <v>8795</v>
      </c>
    </row>
    <row r="1254" spans="9:12" x14ac:dyDescent="0.25">
      <c r="I1254">
        <v>177001829</v>
      </c>
      <c r="J1254">
        <v>45</v>
      </c>
      <c r="K1254" t="s">
        <v>8794</v>
      </c>
      <c r="L1254" t="s">
        <v>8871</v>
      </c>
    </row>
    <row r="1255" spans="9:12" x14ac:dyDescent="0.25">
      <c r="I1255">
        <v>177001829</v>
      </c>
      <c r="J1255">
        <v>45</v>
      </c>
      <c r="K1255" t="s">
        <v>8794</v>
      </c>
      <c r="L1255" t="s">
        <v>8871</v>
      </c>
    </row>
    <row r="1256" spans="9:12" x14ac:dyDescent="0.25">
      <c r="I1256">
        <v>177002572</v>
      </c>
      <c r="J1256">
        <v>45</v>
      </c>
      <c r="K1256" t="s">
        <v>8794</v>
      </c>
      <c r="L1256" t="s">
        <v>8879</v>
      </c>
    </row>
    <row r="1257" spans="9:12" x14ac:dyDescent="0.25">
      <c r="I1257">
        <v>177002572</v>
      </c>
      <c r="J1257">
        <v>45</v>
      </c>
      <c r="K1257" t="s">
        <v>8794</v>
      </c>
      <c r="L1257" t="s">
        <v>8879</v>
      </c>
    </row>
    <row r="1258" spans="9:12" x14ac:dyDescent="0.25">
      <c r="I1258">
        <v>177002572</v>
      </c>
      <c r="J1258">
        <v>45</v>
      </c>
      <c r="K1258" t="s">
        <v>8794</v>
      </c>
      <c r="L1258" t="s">
        <v>8879</v>
      </c>
    </row>
    <row r="1259" spans="9:12" x14ac:dyDescent="0.25">
      <c r="I1259">
        <v>177002572</v>
      </c>
      <c r="J1259">
        <v>45</v>
      </c>
      <c r="K1259" t="s">
        <v>8794</v>
      </c>
      <c r="L1259" t="s">
        <v>8879</v>
      </c>
    </row>
    <row r="1260" spans="9:12" x14ac:dyDescent="0.25">
      <c r="I1260">
        <v>177002572</v>
      </c>
      <c r="J1260">
        <v>45</v>
      </c>
      <c r="K1260" t="s">
        <v>8794</v>
      </c>
      <c r="L1260" t="s">
        <v>8879</v>
      </c>
    </row>
    <row r="1261" spans="9:12" x14ac:dyDescent="0.25">
      <c r="I1261">
        <v>177002572</v>
      </c>
      <c r="J1261">
        <v>45</v>
      </c>
      <c r="K1261" t="s">
        <v>8794</v>
      </c>
      <c r="L1261" t="s">
        <v>8879</v>
      </c>
    </row>
    <row r="1262" spans="9:12" x14ac:dyDescent="0.25">
      <c r="I1262">
        <v>177003376</v>
      </c>
      <c r="J1262">
        <v>45</v>
      </c>
      <c r="K1262" t="s">
        <v>8816</v>
      </c>
      <c r="L1262" t="s">
        <v>8957</v>
      </c>
    </row>
    <row r="1263" spans="9:12" x14ac:dyDescent="0.25">
      <c r="I1263">
        <v>177003376</v>
      </c>
      <c r="J1263">
        <v>45</v>
      </c>
      <c r="K1263" t="s">
        <v>8816</v>
      </c>
      <c r="L1263" t="s">
        <v>8957</v>
      </c>
    </row>
    <row r="1264" spans="9:12" x14ac:dyDescent="0.25">
      <c r="I1264">
        <v>177003376</v>
      </c>
      <c r="J1264">
        <v>45</v>
      </c>
      <c r="K1264" t="s">
        <v>8816</v>
      </c>
      <c r="L1264" t="s">
        <v>8957</v>
      </c>
    </row>
    <row r="1265" spans="9:12" x14ac:dyDescent="0.25">
      <c r="I1265">
        <v>177003376</v>
      </c>
      <c r="J1265">
        <v>45</v>
      </c>
      <c r="K1265" t="s">
        <v>8816</v>
      </c>
      <c r="L1265" t="s">
        <v>8957</v>
      </c>
    </row>
    <row r="1266" spans="9:12" x14ac:dyDescent="0.25">
      <c r="I1266">
        <v>177003376</v>
      </c>
      <c r="J1266">
        <v>45</v>
      </c>
      <c r="K1266" t="s">
        <v>8816</v>
      </c>
      <c r="L1266" t="s">
        <v>8957</v>
      </c>
    </row>
    <row r="1267" spans="9:12" x14ac:dyDescent="0.25">
      <c r="I1267">
        <v>177003376</v>
      </c>
      <c r="J1267">
        <v>45</v>
      </c>
      <c r="K1267" t="s">
        <v>8816</v>
      </c>
      <c r="L1267" t="s">
        <v>8957</v>
      </c>
    </row>
    <row r="1268" spans="9:12" x14ac:dyDescent="0.25">
      <c r="I1268">
        <v>177004052</v>
      </c>
      <c r="J1268">
        <v>45</v>
      </c>
      <c r="K1268" t="s">
        <v>8794</v>
      </c>
      <c r="L1268" t="s">
        <v>8926</v>
      </c>
    </row>
    <row r="1269" spans="9:12" x14ac:dyDescent="0.25">
      <c r="I1269">
        <v>177004052</v>
      </c>
      <c r="J1269">
        <v>45</v>
      </c>
      <c r="K1269" t="s">
        <v>8794</v>
      </c>
      <c r="L1269" t="s">
        <v>8926</v>
      </c>
    </row>
    <row r="1270" spans="9:12" x14ac:dyDescent="0.25">
      <c r="I1270">
        <v>177004064</v>
      </c>
      <c r="J1270">
        <v>45</v>
      </c>
      <c r="K1270" t="s">
        <v>8794</v>
      </c>
      <c r="L1270" t="s">
        <v>8983</v>
      </c>
    </row>
    <row r="1271" spans="9:12" x14ac:dyDescent="0.25">
      <c r="I1271">
        <v>177004064</v>
      </c>
      <c r="J1271">
        <v>45</v>
      </c>
      <c r="K1271" t="s">
        <v>8794</v>
      </c>
      <c r="L1271" t="s">
        <v>8983</v>
      </c>
    </row>
    <row r="1272" spans="9:12" x14ac:dyDescent="0.25">
      <c r="I1272">
        <v>177004877</v>
      </c>
      <c r="J1272">
        <v>45</v>
      </c>
      <c r="K1272" t="s">
        <v>8794</v>
      </c>
      <c r="L1272" t="s">
        <v>8805</v>
      </c>
    </row>
    <row r="1273" spans="9:12" x14ac:dyDescent="0.25">
      <c r="I1273">
        <v>177004877</v>
      </c>
      <c r="J1273">
        <v>45</v>
      </c>
      <c r="K1273" t="s">
        <v>8794</v>
      </c>
      <c r="L1273" t="s">
        <v>8805</v>
      </c>
    </row>
    <row r="1274" spans="9:12" x14ac:dyDescent="0.25">
      <c r="I1274">
        <v>177005225</v>
      </c>
      <c r="J1274">
        <v>45</v>
      </c>
      <c r="K1274" t="s">
        <v>8794</v>
      </c>
      <c r="L1274" t="s">
        <v>8871</v>
      </c>
    </row>
    <row r="1275" spans="9:12" x14ac:dyDescent="0.25">
      <c r="I1275">
        <v>177005225</v>
      </c>
      <c r="J1275">
        <v>45</v>
      </c>
      <c r="K1275" t="s">
        <v>8794</v>
      </c>
      <c r="L1275" t="s">
        <v>8871</v>
      </c>
    </row>
    <row r="1276" spans="9:12" x14ac:dyDescent="0.25">
      <c r="I1276">
        <v>177006643</v>
      </c>
      <c r="J1276">
        <v>45</v>
      </c>
      <c r="K1276" t="s">
        <v>8816</v>
      </c>
      <c r="L1276" t="s">
        <v>8831</v>
      </c>
    </row>
    <row r="1277" spans="9:12" x14ac:dyDescent="0.25">
      <c r="I1277">
        <v>177006643</v>
      </c>
      <c r="J1277">
        <v>45</v>
      </c>
      <c r="K1277" t="s">
        <v>8816</v>
      </c>
      <c r="L1277" t="s">
        <v>8831</v>
      </c>
    </row>
    <row r="1278" spans="9:12" x14ac:dyDescent="0.25">
      <c r="I1278">
        <v>177007176</v>
      </c>
      <c r="J1278">
        <v>45</v>
      </c>
      <c r="K1278" t="s">
        <v>8794</v>
      </c>
      <c r="L1278" t="s">
        <v>9078</v>
      </c>
    </row>
    <row r="1279" spans="9:12" x14ac:dyDescent="0.25">
      <c r="I1279">
        <v>177007176</v>
      </c>
      <c r="J1279">
        <v>45</v>
      </c>
      <c r="K1279" t="s">
        <v>8794</v>
      </c>
      <c r="L1279" t="s">
        <v>9078</v>
      </c>
    </row>
    <row r="1280" spans="9:12" x14ac:dyDescent="0.25">
      <c r="I1280">
        <v>177010513</v>
      </c>
      <c r="J1280">
        <v>45</v>
      </c>
      <c r="K1280" t="s">
        <v>8794</v>
      </c>
      <c r="L1280" t="s">
        <v>8938</v>
      </c>
    </row>
    <row r="1281" spans="9:12" x14ac:dyDescent="0.25">
      <c r="I1281">
        <v>177010468</v>
      </c>
      <c r="J1281">
        <v>45</v>
      </c>
      <c r="K1281" t="s">
        <v>8794</v>
      </c>
      <c r="L1281" t="s">
        <v>8848</v>
      </c>
    </row>
    <row r="1282" spans="9:12" x14ac:dyDescent="0.25">
      <c r="I1282">
        <v>177010468</v>
      </c>
      <c r="J1282">
        <v>45</v>
      </c>
      <c r="K1282" t="s">
        <v>8794</v>
      </c>
      <c r="L1282" t="s">
        <v>8848</v>
      </c>
    </row>
    <row r="1283" spans="9:12" x14ac:dyDescent="0.25">
      <c r="I1283">
        <v>177010777</v>
      </c>
      <c r="J1283">
        <v>45</v>
      </c>
      <c r="K1283" t="s">
        <v>8794</v>
      </c>
      <c r="L1283" t="s">
        <v>8874</v>
      </c>
    </row>
    <row r="1284" spans="9:12" x14ac:dyDescent="0.25">
      <c r="I1284">
        <v>177010777</v>
      </c>
      <c r="J1284">
        <v>45</v>
      </c>
      <c r="K1284" t="s">
        <v>8794</v>
      </c>
      <c r="L1284" t="s">
        <v>8874</v>
      </c>
    </row>
    <row r="1285" spans="9:12" x14ac:dyDescent="0.25">
      <c r="I1285">
        <v>177011496</v>
      </c>
      <c r="J1285">
        <v>45</v>
      </c>
      <c r="K1285" t="s">
        <v>8794</v>
      </c>
      <c r="L1285" t="s">
        <v>8879</v>
      </c>
    </row>
    <row r="1286" spans="9:12" x14ac:dyDescent="0.25">
      <c r="I1286">
        <v>177011496</v>
      </c>
      <c r="J1286">
        <v>45</v>
      </c>
      <c r="K1286" t="s">
        <v>8794</v>
      </c>
      <c r="L1286" t="s">
        <v>8879</v>
      </c>
    </row>
    <row r="1287" spans="9:12" x14ac:dyDescent="0.25">
      <c r="I1287">
        <v>177011674</v>
      </c>
      <c r="J1287">
        <v>45</v>
      </c>
      <c r="K1287" t="s">
        <v>8794</v>
      </c>
      <c r="L1287" t="s">
        <v>9775</v>
      </c>
    </row>
    <row r="1288" spans="9:12" x14ac:dyDescent="0.25">
      <c r="I1288">
        <v>177011674</v>
      </c>
      <c r="J1288">
        <v>45</v>
      </c>
      <c r="K1288" t="s">
        <v>8794</v>
      </c>
      <c r="L1288" t="s">
        <v>9775</v>
      </c>
    </row>
    <row r="1289" spans="9:12" x14ac:dyDescent="0.25">
      <c r="I1289">
        <v>177011987</v>
      </c>
      <c r="J1289">
        <v>45</v>
      </c>
      <c r="K1289" t="s">
        <v>8794</v>
      </c>
      <c r="L1289" t="s">
        <v>8834</v>
      </c>
    </row>
    <row r="1290" spans="9:12" x14ac:dyDescent="0.25">
      <c r="I1290">
        <v>177011987</v>
      </c>
      <c r="J1290">
        <v>45</v>
      </c>
      <c r="K1290" t="s">
        <v>8794</v>
      </c>
      <c r="L1290" t="s">
        <v>8834</v>
      </c>
    </row>
    <row r="1291" spans="9:12" x14ac:dyDescent="0.25">
      <c r="I1291">
        <v>177012676</v>
      </c>
      <c r="J1291">
        <v>45</v>
      </c>
      <c r="K1291" t="s">
        <v>8794</v>
      </c>
      <c r="L1291" t="s">
        <v>8983</v>
      </c>
    </row>
    <row r="1292" spans="9:12" x14ac:dyDescent="0.25">
      <c r="I1292">
        <v>177012676</v>
      </c>
      <c r="J1292">
        <v>45</v>
      </c>
      <c r="K1292" t="s">
        <v>8794</v>
      </c>
      <c r="L1292" t="s">
        <v>8983</v>
      </c>
    </row>
    <row r="1293" spans="9:12" x14ac:dyDescent="0.25">
      <c r="I1293">
        <v>177012984</v>
      </c>
      <c r="J1293">
        <v>45</v>
      </c>
      <c r="K1293" t="s">
        <v>8794</v>
      </c>
      <c r="L1293" t="s">
        <v>8802</v>
      </c>
    </row>
    <row r="1294" spans="9:12" x14ac:dyDescent="0.25">
      <c r="I1294">
        <v>177012984</v>
      </c>
      <c r="J1294">
        <v>45</v>
      </c>
      <c r="K1294" t="s">
        <v>8794</v>
      </c>
      <c r="L1294" t="s">
        <v>8802</v>
      </c>
    </row>
    <row r="1295" spans="9:12" x14ac:dyDescent="0.25">
      <c r="I1295">
        <v>177013121</v>
      </c>
      <c r="J1295">
        <v>45</v>
      </c>
      <c r="K1295" t="s">
        <v>8794</v>
      </c>
      <c r="L1295" t="s">
        <v>8929</v>
      </c>
    </row>
    <row r="1296" spans="9:12" x14ac:dyDescent="0.25">
      <c r="I1296">
        <v>177013121</v>
      </c>
      <c r="J1296">
        <v>45</v>
      </c>
      <c r="K1296" t="s">
        <v>8794</v>
      </c>
      <c r="L1296" t="s">
        <v>8929</v>
      </c>
    </row>
    <row r="1297" spans="9:12" x14ac:dyDescent="0.25">
      <c r="I1297">
        <v>177013579</v>
      </c>
      <c r="J1297">
        <v>45</v>
      </c>
      <c r="K1297" t="s">
        <v>8794</v>
      </c>
      <c r="L1297" t="s">
        <v>8871</v>
      </c>
    </row>
    <row r="1298" spans="9:12" x14ac:dyDescent="0.25">
      <c r="I1298">
        <v>177013579</v>
      </c>
      <c r="J1298">
        <v>45</v>
      </c>
      <c r="K1298" t="s">
        <v>8794</v>
      </c>
      <c r="L1298" t="s">
        <v>8871</v>
      </c>
    </row>
    <row r="1299" spans="9:12" x14ac:dyDescent="0.25">
      <c r="I1299">
        <v>177013579</v>
      </c>
      <c r="J1299">
        <v>45</v>
      </c>
      <c r="K1299" t="s">
        <v>8794</v>
      </c>
      <c r="L1299" t="s">
        <v>8871</v>
      </c>
    </row>
    <row r="1300" spans="9:12" x14ac:dyDescent="0.25">
      <c r="I1300">
        <v>177013579</v>
      </c>
      <c r="J1300">
        <v>45</v>
      </c>
      <c r="K1300" t="s">
        <v>8794</v>
      </c>
      <c r="L1300" t="s">
        <v>8871</v>
      </c>
    </row>
    <row r="1301" spans="9:12" x14ac:dyDescent="0.25">
      <c r="I1301">
        <v>177013579</v>
      </c>
      <c r="J1301">
        <v>45</v>
      </c>
      <c r="K1301" t="s">
        <v>8794</v>
      </c>
      <c r="L1301" t="s">
        <v>8871</v>
      </c>
    </row>
    <row r="1302" spans="9:12" x14ac:dyDescent="0.25">
      <c r="I1302">
        <v>177013579</v>
      </c>
      <c r="J1302">
        <v>45</v>
      </c>
      <c r="K1302" t="s">
        <v>8794</v>
      </c>
      <c r="L1302" t="s">
        <v>8871</v>
      </c>
    </row>
    <row r="1303" spans="9:12" x14ac:dyDescent="0.25">
      <c r="I1303">
        <v>177014249</v>
      </c>
      <c r="J1303">
        <v>45</v>
      </c>
      <c r="K1303" t="s">
        <v>8794</v>
      </c>
      <c r="L1303" t="s">
        <v>8938</v>
      </c>
    </row>
    <row r="1304" spans="9:12" x14ac:dyDescent="0.25">
      <c r="I1304">
        <v>177014249</v>
      </c>
      <c r="J1304">
        <v>45</v>
      </c>
      <c r="K1304" t="s">
        <v>8794</v>
      </c>
      <c r="L1304" t="s">
        <v>8938</v>
      </c>
    </row>
    <row r="1305" spans="9:12" x14ac:dyDescent="0.25">
      <c r="I1305">
        <v>177014379</v>
      </c>
      <c r="J1305">
        <v>45</v>
      </c>
      <c r="K1305" t="s">
        <v>8794</v>
      </c>
      <c r="L1305" t="s">
        <v>8929</v>
      </c>
    </row>
    <row r="1306" spans="9:12" x14ac:dyDescent="0.25">
      <c r="I1306">
        <v>177014379</v>
      </c>
      <c r="J1306">
        <v>45</v>
      </c>
      <c r="K1306" t="s">
        <v>8794</v>
      </c>
      <c r="L1306" t="s">
        <v>8929</v>
      </c>
    </row>
    <row r="1307" spans="9:12" x14ac:dyDescent="0.25">
      <c r="I1307">
        <v>177015479</v>
      </c>
      <c r="J1307">
        <v>45</v>
      </c>
      <c r="K1307" t="s">
        <v>8794</v>
      </c>
      <c r="L1307" t="s">
        <v>8983</v>
      </c>
    </row>
    <row r="1308" spans="9:12" x14ac:dyDescent="0.25">
      <c r="I1308">
        <v>177015144</v>
      </c>
      <c r="J1308">
        <v>45</v>
      </c>
      <c r="K1308" t="s">
        <v>8794</v>
      </c>
      <c r="L1308" t="s">
        <v>8868</v>
      </c>
    </row>
    <row r="1309" spans="9:12" x14ac:dyDescent="0.25">
      <c r="I1309">
        <v>177015144</v>
      </c>
      <c r="J1309">
        <v>45</v>
      </c>
      <c r="K1309" t="s">
        <v>8794</v>
      </c>
      <c r="L1309" t="s">
        <v>8868</v>
      </c>
    </row>
    <row r="1310" spans="9:12" x14ac:dyDescent="0.25">
      <c r="I1310">
        <v>177016311</v>
      </c>
      <c r="J1310">
        <v>45</v>
      </c>
      <c r="K1310" t="s">
        <v>8794</v>
      </c>
      <c r="L1310" t="s">
        <v>8877</v>
      </c>
    </row>
    <row r="1311" spans="9:12" x14ac:dyDescent="0.25">
      <c r="I1311">
        <v>177016311</v>
      </c>
      <c r="J1311">
        <v>45</v>
      </c>
      <c r="K1311" t="s">
        <v>8794</v>
      </c>
      <c r="L1311" t="s">
        <v>8877</v>
      </c>
    </row>
    <row r="1312" spans="9:12" x14ac:dyDescent="0.25">
      <c r="I1312">
        <v>177016629</v>
      </c>
      <c r="J1312">
        <v>45</v>
      </c>
      <c r="K1312" t="s">
        <v>8794</v>
      </c>
      <c r="L1312" t="s">
        <v>8983</v>
      </c>
    </row>
    <row r="1313" spans="9:12" x14ac:dyDescent="0.25">
      <c r="I1313">
        <v>177016629</v>
      </c>
      <c r="J1313">
        <v>45</v>
      </c>
      <c r="K1313" t="s">
        <v>8794</v>
      </c>
      <c r="L1313" t="s">
        <v>8983</v>
      </c>
    </row>
    <row r="1314" spans="9:12" x14ac:dyDescent="0.25">
      <c r="I1314">
        <v>177016892</v>
      </c>
      <c r="J1314">
        <v>45</v>
      </c>
      <c r="K1314" t="s">
        <v>8794</v>
      </c>
      <c r="L1314" t="s">
        <v>9803</v>
      </c>
    </row>
    <row r="1315" spans="9:12" x14ac:dyDescent="0.25">
      <c r="I1315">
        <v>177016892</v>
      </c>
      <c r="J1315">
        <v>45</v>
      </c>
      <c r="K1315" t="s">
        <v>8794</v>
      </c>
      <c r="L1315" t="s">
        <v>9803</v>
      </c>
    </row>
    <row r="1316" spans="9:12" x14ac:dyDescent="0.25">
      <c r="I1316">
        <v>177017706</v>
      </c>
      <c r="J1316">
        <v>45</v>
      </c>
      <c r="K1316" t="s">
        <v>8794</v>
      </c>
      <c r="L1316" t="s">
        <v>8879</v>
      </c>
    </row>
    <row r="1317" spans="9:12" x14ac:dyDescent="0.25">
      <c r="I1317">
        <v>177017706</v>
      </c>
      <c r="J1317">
        <v>45</v>
      </c>
      <c r="K1317" t="s">
        <v>8794</v>
      </c>
      <c r="L1317" t="s">
        <v>8879</v>
      </c>
    </row>
    <row r="1318" spans="9:12" x14ac:dyDescent="0.25">
      <c r="I1318">
        <v>177024349</v>
      </c>
      <c r="J1318">
        <v>45</v>
      </c>
      <c r="K1318" t="s">
        <v>8794</v>
      </c>
      <c r="L1318" t="s">
        <v>8926</v>
      </c>
    </row>
    <row r="1319" spans="9:12" x14ac:dyDescent="0.25">
      <c r="I1319">
        <v>177024349</v>
      </c>
      <c r="J1319">
        <v>45</v>
      </c>
      <c r="K1319" t="s">
        <v>8794</v>
      </c>
      <c r="L1319" t="s">
        <v>8926</v>
      </c>
    </row>
    <row r="1320" spans="9:12" x14ac:dyDescent="0.25">
      <c r="I1320">
        <v>177024358</v>
      </c>
      <c r="J1320">
        <v>45</v>
      </c>
      <c r="K1320" t="s">
        <v>8794</v>
      </c>
      <c r="L1320" t="s">
        <v>8805</v>
      </c>
    </row>
    <row r="1321" spans="9:12" x14ac:dyDescent="0.25">
      <c r="I1321">
        <v>177024358</v>
      </c>
      <c r="J1321">
        <v>45</v>
      </c>
      <c r="K1321" t="s">
        <v>8794</v>
      </c>
      <c r="L1321" t="s">
        <v>8805</v>
      </c>
    </row>
    <row r="1322" spans="9:12" x14ac:dyDescent="0.25">
      <c r="I1322">
        <v>177018262</v>
      </c>
      <c r="J1322">
        <v>45</v>
      </c>
      <c r="K1322" t="s">
        <v>8794</v>
      </c>
      <c r="L1322" t="s">
        <v>8893</v>
      </c>
    </row>
    <row r="1323" spans="9:12" x14ac:dyDescent="0.25">
      <c r="I1323">
        <v>177018262</v>
      </c>
      <c r="J1323">
        <v>45</v>
      </c>
      <c r="K1323" t="s">
        <v>8794</v>
      </c>
      <c r="L1323" t="s">
        <v>8893</v>
      </c>
    </row>
    <row r="1324" spans="9:12" x14ac:dyDescent="0.25">
      <c r="I1324">
        <v>177018661</v>
      </c>
      <c r="J1324">
        <v>45</v>
      </c>
      <c r="K1324" t="s">
        <v>8794</v>
      </c>
      <c r="L1324" t="s">
        <v>8834</v>
      </c>
    </row>
    <row r="1325" spans="9:12" x14ac:dyDescent="0.25">
      <c r="I1325">
        <v>177018921</v>
      </c>
      <c r="J1325">
        <v>45</v>
      </c>
      <c r="K1325" t="s">
        <v>8794</v>
      </c>
      <c r="L1325" t="s">
        <v>8938</v>
      </c>
    </row>
    <row r="1326" spans="9:12" x14ac:dyDescent="0.25">
      <c r="I1326">
        <v>177018921</v>
      </c>
      <c r="J1326">
        <v>45</v>
      </c>
      <c r="K1326" t="s">
        <v>8794</v>
      </c>
      <c r="L1326" t="s">
        <v>8938</v>
      </c>
    </row>
    <row r="1327" spans="9:12" x14ac:dyDescent="0.25">
      <c r="I1327">
        <v>177019022</v>
      </c>
      <c r="J1327">
        <v>45</v>
      </c>
      <c r="K1327" t="s">
        <v>8816</v>
      </c>
      <c r="L1327" t="s">
        <v>8952</v>
      </c>
    </row>
    <row r="1328" spans="9:12" x14ac:dyDescent="0.25">
      <c r="I1328">
        <v>177019022</v>
      </c>
      <c r="J1328">
        <v>45</v>
      </c>
      <c r="K1328" t="s">
        <v>8816</v>
      </c>
      <c r="L1328" t="s">
        <v>8952</v>
      </c>
    </row>
    <row r="1329" spans="9:12" x14ac:dyDescent="0.25">
      <c r="I1329">
        <v>177019349</v>
      </c>
      <c r="J1329">
        <v>45</v>
      </c>
      <c r="K1329" t="s">
        <v>8816</v>
      </c>
      <c r="L1329" t="s">
        <v>8960</v>
      </c>
    </row>
    <row r="1330" spans="9:12" x14ac:dyDescent="0.25">
      <c r="I1330">
        <v>177019349</v>
      </c>
      <c r="J1330">
        <v>45</v>
      </c>
      <c r="K1330" t="s">
        <v>8816</v>
      </c>
      <c r="L1330" t="s">
        <v>8960</v>
      </c>
    </row>
    <row r="1331" spans="9:12" x14ac:dyDescent="0.25">
      <c r="I1331">
        <v>177019353</v>
      </c>
      <c r="J1331">
        <v>45</v>
      </c>
      <c r="K1331" t="s">
        <v>8794</v>
      </c>
      <c r="L1331" t="s">
        <v>8877</v>
      </c>
    </row>
    <row r="1332" spans="9:12" x14ac:dyDescent="0.25">
      <c r="I1332">
        <v>177019353</v>
      </c>
      <c r="J1332">
        <v>45</v>
      </c>
      <c r="K1332" t="s">
        <v>8794</v>
      </c>
      <c r="L1332" t="s">
        <v>8877</v>
      </c>
    </row>
    <row r="1333" spans="9:12" x14ac:dyDescent="0.25">
      <c r="I1333">
        <v>177023129</v>
      </c>
      <c r="J1333">
        <v>45</v>
      </c>
      <c r="K1333" t="s">
        <v>8816</v>
      </c>
      <c r="L1333" t="s">
        <v>9490</v>
      </c>
    </row>
    <row r="1334" spans="9:12" x14ac:dyDescent="0.25">
      <c r="I1334">
        <v>177023129</v>
      </c>
      <c r="J1334">
        <v>45</v>
      </c>
      <c r="K1334" t="s">
        <v>8816</v>
      </c>
      <c r="L1334" t="s">
        <v>9490</v>
      </c>
    </row>
    <row r="1335" spans="9:12" x14ac:dyDescent="0.25">
      <c r="I1335">
        <v>177024361</v>
      </c>
      <c r="J1335">
        <v>45</v>
      </c>
      <c r="K1335" t="s">
        <v>8794</v>
      </c>
      <c r="L1335" t="s">
        <v>8834</v>
      </c>
    </row>
    <row r="1336" spans="9:12" x14ac:dyDescent="0.25">
      <c r="I1336">
        <v>177024361</v>
      </c>
      <c r="J1336">
        <v>45</v>
      </c>
      <c r="K1336" t="s">
        <v>8794</v>
      </c>
      <c r="L1336" t="s">
        <v>8834</v>
      </c>
    </row>
    <row r="1337" spans="9:12" x14ac:dyDescent="0.25">
      <c r="I1337">
        <v>177024364</v>
      </c>
      <c r="J1337">
        <v>45</v>
      </c>
      <c r="K1337" t="s">
        <v>8816</v>
      </c>
      <c r="L1337" t="s">
        <v>8944</v>
      </c>
    </row>
    <row r="1338" spans="9:12" x14ac:dyDescent="0.25">
      <c r="I1338">
        <v>177024364</v>
      </c>
      <c r="J1338">
        <v>45</v>
      </c>
      <c r="K1338" t="s">
        <v>8816</v>
      </c>
      <c r="L1338" t="s">
        <v>8944</v>
      </c>
    </row>
    <row r="1339" spans="9:12" x14ac:dyDescent="0.25">
      <c r="I1339">
        <v>177024364</v>
      </c>
      <c r="J1339">
        <v>45</v>
      </c>
      <c r="K1339" t="s">
        <v>8816</v>
      </c>
      <c r="L1339" t="s">
        <v>8944</v>
      </c>
    </row>
    <row r="1340" spans="9:12" x14ac:dyDescent="0.25">
      <c r="I1340">
        <v>177024364</v>
      </c>
      <c r="J1340">
        <v>45</v>
      </c>
      <c r="K1340" t="s">
        <v>8816</v>
      </c>
      <c r="L1340" t="s">
        <v>8944</v>
      </c>
    </row>
    <row r="1341" spans="9:12" x14ac:dyDescent="0.25">
      <c r="I1341">
        <v>177024590</v>
      </c>
      <c r="J1341">
        <v>45</v>
      </c>
      <c r="K1341" t="s">
        <v>8816</v>
      </c>
      <c r="L1341" t="s">
        <v>8970</v>
      </c>
    </row>
    <row r="1342" spans="9:12" x14ac:dyDescent="0.25">
      <c r="I1342">
        <v>177024590</v>
      </c>
      <c r="J1342">
        <v>45</v>
      </c>
      <c r="K1342" t="s">
        <v>8816</v>
      </c>
      <c r="L1342" t="s">
        <v>8970</v>
      </c>
    </row>
    <row r="1343" spans="9:12" x14ac:dyDescent="0.25">
      <c r="I1343">
        <v>177024590</v>
      </c>
      <c r="J1343">
        <v>45</v>
      </c>
      <c r="K1343" t="s">
        <v>8816</v>
      </c>
      <c r="L1343" t="s">
        <v>8970</v>
      </c>
    </row>
    <row r="1344" spans="9:12" x14ac:dyDescent="0.25">
      <c r="I1344">
        <v>177024590</v>
      </c>
      <c r="J1344">
        <v>45</v>
      </c>
      <c r="K1344" t="s">
        <v>8816</v>
      </c>
      <c r="L1344" t="s">
        <v>8970</v>
      </c>
    </row>
    <row r="1345" spans="9:12" x14ac:dyDescent="0.25">
      <c r="I1345">
        <v>177024593</v>
      </c>
      <c r="J1345">
        <v>45</v>
      </c>
      <c r="K1345" t="s">
        <v>8794</v>
      </c>
      <c r="L1345" t="s">
        <v>8840</v>
      </c>
    </row>
    <row r="1346" spans="9:12" x14ac:dyDescent="0.25">
      <c r="I1346">
        <v>177024593</v>
      </c>
      <c r="J1346">
        <v>45</v>
      </c>
      <c r="K1346" t="s">
        <v>8794</v>
      </c>
      <c r="L1346" t="s">
        <v>8840</v>
      </c>
    </row>
    <row r="1347" spans="9:12" x14ac:dyDescent="0.25">
      <c r="I1347">
        <v>177024596</v>
      </c>
      <c r="J1347">
        <v>45</v>
      </c>
      <c r="K1347" t="s">
        <v>8794</v>
      </c>
      <c r="L1347" t="s">
        <v>8877</v>
      </c>
    </row>
    <row r="1348" spans="9:12" x14ac:dyDescent="0.25">
      <c r="I1348">
        <v>177024596</v>
      </c>
      <c r="J1348">
        <v>45</v>
      </c>
      <c r="K1348" t="s">
        <v>8794</v>
      </c>
      <c r="L1348" t="s">
        <v>8877</v>
      </c>
    </row>
    <row r="1349" spans="9:12" x14ac:dyDescent="0.25">
      <c r="I1349">
        <v>177025693</v>
      </c>
      <c r="J1349">
        <v>45</v>
      </c>
      <c r="K1349" t="s">
        <v>8794</v>
      </c>
      <c r="L1349" t="s">
        <v>9078</v>
      </c>
    </row>
    <row r="1350" spans="9:12" x14ac:dyDescent="0.25">
      <c r="I1350">
        <v>177025693</v>
      </c>
      <c r="J1350">
        <v>45</v>
      </c>
      <c r="K1350" t="s">
        <v>8794</v>
      </c>
      <c r="L1350" t="s">
        <v>9078</v>
      </c>
    </row>
    <row r="1351" spans="9:12" x14ac:dyDescent="0.25">
      <c r="I1351">
        <v>177026912</v>
      </c>
      <c r="J1351">
        <v>45</v>
      </c>
      <c r="K1351" t="s">
        <v>8794</v>
      </c>
      <c r="L1351" t="s">
        <v>9103</v>
      </c>
    </row>
    <row r="1352" spans="9:12" x14ac:dyDescent="0.25">
      <c r="I1352">
        <v>177026912</v>
      </c>
      <c r="J1352">
        <v>45</v>
      </c>
      <c r="K1352" t="s">
        <v>8794</v>
      </c>
      <c r="L1352" t="s">
        <v>9103</v>
      </c>
    </row>
    <row r="1353" spans="9:12" x14ac:dyDescent="0.25">
      <c r="I1353">
        <v>177029614</v>
      </c>
      <c r="J1353">
        <v>45</v>
      </c>
      <c r="K1353" t="s">
        <v>8794</v>
      </c>
      <c r="L1353" t="s">
        <v>8871</v>
      </c>
    </row>
    <row r="1354" spans="9:12" x14ac:dyDescent="0.25">
      <c r="I1354">
        <v>177030033</v>
      </c>
      <c r="J1354">
        <v>45</v>
      </c>
      <c r="K1354" t="s">
        <v>8816</v>
      </c>
      <c r="L1354" t="s">
        <v>9454</v>
      </c>
    </row>
    <row r="1355" spans="9:12" x14ac:dyDescent="0.25">
      <c r="I1355">
        <v>177030033</v>
      </c>
      <c r="J1355">
        <v>45</v>
      </c>
      <c r="K1355" t="s">
        <v>8816</v>
      </c>
      <c r="L1355" t="s">
        <v>9454</v>
      </c>
    </row>
    <row r="1356" spans="9:12" x14ac:dyDescent="0.25">
      <c r="I1356">
        <v>177030826</v>
      </c>
      <c r="J1356">
        <v>45</v>
      </c>
      <c r="K1356" t="s">
        <v>8794</v>
      </c>
      <c r="L1356" t="s">
        <v>8848</v>
      </c>
    </row>
    <row r="1357" spans="9:12" x14ac:dyDescent="0.25">
      <c r="I1357">
        <v>177030692</v>
      </c>
      <c r="J1357">
        <v>45</v>
      </c>
      <c r="K1357" t="s">
        <v>8794</v>
      </c>
      <c r="L1357" t="s">
        <v>8879</v>
      </c>
    </row>
    <row r="1358" spans="9:12" x14ac:dyDescent="0.25">
      <c r="I1358">
        <v>177030692</v>
      </c>
      <c r="J1358">
        <v>45</v>
      </c>
      <c r="K1358" t="s">
        <v>8794</v>
      </c>
      <c r="L1358" t="s">
        <v>8879</v>
      </c>
    </row>
    <row r="1359" spans="9:12" x14ac:dyDescent="0.25">
      <c r="I1359">
        <v>177030692</v>
      </c>
      <c r="J1359">
        <v>45</v>
      </c>
      <c r="K1359" t="s">
        <v>8794</v>
      </c>
      <c r="L1359" t="s">
        <v>8879</v>
      </c>
    </row>
    <row r="1360" spans="9:12" x14ac:dyDescent="0.25">
      <c r="I1360">
        <v>177030692</v>
      </c>
      <c r="J1360">
        <v>45</v>
      </c>
      <c r="K1360" t="s">
        <v>8794</v>
      </c>
      <c r="L1360" t="s">
        <v>8879</v>
      </c>
    </row>
    <row r="1361" spans="9:12" x14ac:dyDescent="0.25">
      <c r="I1361">
        <v>177030692</v>
      </c>
      <c r="J1361">
        <v>45</v>
      </c>
      <c r="K1361" t="s">
        <v>8794</v>
      </c>
      <c r="L1361" t="s">
        <v>8879</v>
      </c>
    </row>
    <row r="1362" spans="9:12" x14ac:dyDescent="0.25">
      <c r="I1362">
        <v>177030692</v>
      </c>
      <c r="J1362">
        <v>45</v>
      </c>
      <c r="K1362" t="s">
        <v>8794</v>
      </c>
      <c r="L1362" t="s">
        <v>8879</v>
      </c>
    </row>
    <row r="1363" spans="9:12" x14ac:dyDescent="0.25">
      <c r="I1363">
        <v>177030692</v>
      </c>
      <c r="J1363">
        <v>45</v>
      </c>
      <c r="K1363" t="s">
        <v>8794</v>
      </c>
      <c r="L1363" t="s">
        <v>8879</v>
      </c>
    </row>
    <row r="1364" spans="9:12" x14ac:dyDescent="0.25">
      <c r="I1364">
        <v>177030692</v>
      </c>
      <c r="J1364">
        <v>45</v>
      </c>
      <c r="K1364" t="s">
        <v>8794</v>
      </c>
      <c r="L1364" t="s">
        <v>8879</v>
      </c>
    </row>
    <row r="1365" spans="9:12" x14ac:dyDescent="0.25">
      <c r="I1365">
        <v>177031012</v>
      </c>
      <c r="J1365">
        <v>45</v>
      </c>
      <c r="K1365" t="s">
        <v>8794</v>
      </c>
      <c r="L1365" t="s">
        <v>8840</v>
      </c>
    </row>
    <row r="1366" spans="9:12" x14ac:dyDescent="0.25">
      <c r="I1366">
        <v>177031012</v>
      </c>
      <c r="J1366">
        <v>45</v>
      </c>
      <c r="K1366" t="s">
        <v>8794</v>
      </c>
      <c r="L1366" t="s">
        <v>8840</v>
      </c>
    </row>
    <row r="1367" spans="9:12" x14ac:dyDescent="0.25">
      <c r="I1367">
        <v>177031569</v>
      </c>
      <c r="J1367">
        <v>45</v>
      </c>
      <c r="K1367" t="s">
        <v>8794</v>
      </c>
      <c r="L1367" t="s">
        <v>8983</v>
      </c>
    </row>
    <row r="1368" spans="9:12" x14ac:dyDescent="0.25">
      <c r="I1368">
        <v>177031569</v>
      </c>
      <c r="J1368">
        <v>45</v>
      </c>
      <c r="K1368" t="s">
        <v>8794</v>
      </c>
      <c r="L1368" t="s">
        <v>8983</v>
      </c>
    </row>
    <row r="1369" spans="9:12" x14ac:dyDescent="0.25">
      <c r="I1369">
        <v>177031781</v>
      </c>
      <c r="J1369">
        <v>45</v>
      </c>
      <c r="K1369" t="s">
        <v>8794</v>
      </c>
      <c r="L1369" t="s">
        <v>8802</v>
      </c>
    </row>
    <row r="1370" spans="9:12" x14ac:dyDescent="0.25">
      <c r="I1370">
        <v>177031781</v>
      </c>
      <c r="J1370">
        <v>45</v>
      </c>
      <c r="K1370" t="s">
        <v>8794</v>
      </c>
      <c r="L1370" t="s">
        <v>8802</v>
      </c>
    </row>
    <row r="1371" spans="9:12" x14ac:dyDescent="0.25">
      <c r="I1371">
        <v>177031885</v>
      </c>
      <c r="J1371">
        <v>45</v>
      </c>
      <c r="K1371" t="s">
        <v>8794</v>
      </c>
      <c r="L1371" t="s">
        <v>8877</v>
      </c>
    </row>
    <row r="1372" spans="9:12" x14ac:dyDescent="0.25">
      <c r="I1372">
        <v>177031885</v>
      </c>
      <c r="J1372">
        <v>45</v>
      </c>
      <c r="K1372" t="s">
        <v>8794</v>
      </c>
      <c r="L1372" t="s">
        <v>8877</v>
      </c>
    </row>
    <row r="1373" spans="9:12" x14ac:dyDescent="0.25">
      <c r="I1373">
        <v>177032317</v>
      </c>
      <c r="J1373">
        <v>45</v>
      </c>
      <c r="K1373" t="s">
        <v>8794</v>
      </c>
      <c r="L1373" t="s">
        <v>8926</v>
      </c>
    </row>
    <row r="1374" spans="9:12" x14ac:dyDescent="0.25">
      <c r="I1374">
        <v>177032317</v>
      </c>
      <c r="J1374">
        <v>45</v>
      </c>
      <c r="K1374" t="s">
        <v>8794</v>
      </c>
      <c r="L1374" t="s">
        <v>8926</v>
      </c>
    </row>
    <row r="1375" spans="9:12" x14ac:dyDescent="0.25">
      <c r="I1375">
        <v>177033626</v>
      </c>
      <c r="J1375">
        <v>45</v>
      </c>
      <c r="K1375" t="s">
        <v>8794</v>
      </c>
      <c r="L1375" t="s">
        <v>8802</v>
      </c>
    </row>
    <row r="1376" spans="9:12" x14ac:dyDescent="0.25">
      <c r="I1376">
        <v>177033579</v>
      </c>
      <c r="J1376">
        <v>45</v>
      </c>
      <c r="K1376" t="s">
        <v>8816</v>
      </c>
      <c r="L1376" t="s">
        <v>8994</v>
      </c>
    </row>
    <row r="1377" spans="9:12" x14ac:dyDescent="0.25">
      <c r="I1377">
        <v>177033579</v>
      </c>
      <c r="J1377">
        <v>45</v>
      </c>
      <c r="K1377" t="s">
        <v>8816</v>
      </c>
      <c r="L1377" t="s">
        <v>8994</v>
      </c>
    </row>
    <row r="1378" spans="9:12" x14ac:dyDescent="0.25">
      <c r="I1378">
        <v>177033868</v>
      </c>
      <c r="J1378">
        <v>45</v>
      </c>
      <c r="K1378" t="s">
        <v>8794</v>
      </c>
      <c r="L1378" t="s">
        <v>8868</v>
      </c>
    </row>
    <row r="1379" spans="9:12" x14ac:dyDescent="0.25">
      <c r="I1379">
        <v>177034330</v>
      </c>
      <c r="J1379">
        <v>45</v>
      </c>
      <c r="K1379" t="s">
        <v>8794</v>
      </c>
      <c r="L1379" t="s">
        <v>8877</v>
      </c>
    </row>
    <row r="1380" spans="9:12" x14ac:dyDescent="0.25">
      <c r="I1380">
        <v>177034330</v>
      </c>
      <c r="J1380">
        <v>45</v>
      </c>
      <c r="K1380" t="s">
        <v>8794</v>
      </c>
      <c r="L1380" t="s">
        <v>8877</v>
      </c>
    </row>
    <row r="1381" spans="9:12" x14ac:dyDescent="0.25">
      <c r="I1381">
        <v>177034124</v>
      </c>
      <c r="J1381">
        <v>45</v>
      </c>
      <c r="K1381" t="s">
        <v>8794</v>
      </c>
      <c r="L1381" t="s">
        <v>8802</v>
      </c>
    </row>
    <row r="1382" spans="9:12" x14ac:dyDescent="0.25">
      <c r="I1382">
        <v>177034124</v>
      </c>
      <c r="J1382">
        <v>45</v>
      </c>
      <c r="K1382" t="s">
        <v>8794</v>
      </c>
      <c r="L1382" t="s">
        <v>8802</v>
      </c>
    </row>
    <row r="1383" spans="9:12" x14ac:dyDescent="0.25">
      <c r="I1383">
        <v>177034346</v>
      </c>
      <c r="J1383">
        <v>45</v>
      </c>
      <c r="K1383" t="s">
        <v>8794</v>
      </c>
      <c r="L1383" t="s">
        <v>8834</v>
      </c>
    </row>
    <row r="1384" spans="9:12" x14ac:dyDescent="0.25">
      <c r="I1384">
        <v>177034346</v>
      </c>
      <c r="J1384">
        <v>45</v>
      </c>
      <c r="K1384" t="s">
        <v>8794</v>
      </c>
      <c r="L1384" t="s">
        <v>8834</v>
      </c>
    </row>
    <row r="1385" spans="9:12" x14ac:dyDescent="0.25">
      <c r="I1385">
        <v>177036416</v>
      </c>
      <c r="J1385">
        <v>45</v>
      </c>
      <c r="K1385" t="s">
        <v>8794</v>
      </c>
      <c r="L1385" t="s">
        <v>8938</v>
      </c>
    </row>
    <row r="1386" spans="9:12" x14ac:dyDescent="0.25">
      <c r="I1386">
        <v>177036416</v>
      </c>
      <c r="J1386">
        <v>45</v>
      </c>
      <c r="K1386" t="s">
        <v>8794</v>
      </c>
      <c r="L1386" t="s">
        <v>8938</v>
      </c>
    </row>
    <row r="1387" spans="9:12" x14ac:dyDescent="0.25">
      <c r="I1387">
        <v>177036605</v>
      </c>
      <c r="J1387">
        <v>45</v>
      </c>
      <c r="K1387" t="s">
        <v>8794</v>
      </c>
      <c r="L1387" t="s">
        <v>8967</v>
      </c>
    </row>
    <row r="1388" spans="9:12" x14ac:dyDescent="0.25">
      <c r="I1388">
        <v>177036605</v>
      </c>
      <c r="J1388">
        <v>45</v>
      </c>
      <c r="K1388" t="s">
        <v>8794</v>
      </c>
      <c r="L1388" t="s">
        <v>8967</v>
      </c>
    </row>
    <row r="1389" spans="9:12" x14ac:dyDescent="0.25">
      <c r="I1389">
        <v>177037986</v>
      </c>
      <c r="J1389">
        <v>45</v>
      </c>
      <c r="K1389" t="s">
        <v>8794</v>
      </c>
      <c r="L1389" t="s">
        <v>8877</v>
      </c>
    </row>
    <row r="1390" spans="9:12" x14ac:dyDescent="0.25">
      <c r="I1390">
        <v>177037986</v>
      </c>
      <c r="J1390">
        <v>45</v>
      </c>
      <c r="K1390" t="s">
        <v>8794</v>
      </c>
      <c r="L1390" t="s">
        <v>8877</v>
      </c>
    </row>
    <row r="1391" spans="9:12" x14ac:dyDescent="0.25">
      <c r="I1391">
        <v>177038380</v>
      </c>
      <c r="J1391">
        <v>45</v>
      </c>
      <c r="K1391" t="s">
        <v>8794</v>
      </c>
      <c r="L1391" t="s">
        <v>8834</v>
      </c>
    </row>
    <row r="1392" spans="9:12" x14ac:dyDescent="0.25">
      <c r="I1392">
        <v>177038380</v>
      </c>
      <c r="J1392">
        <v>45</v>
      </c>
      <c r="K1392" t="s">
        <v>8794</v>
      </c>
      <c r="L1392" t="s">
        <v>8834</v>
      </c>
    </row>
    <row r="1393" spans="9:12" x14ac:dyDescent="0.25">
      <c r="I1393">
        <v>177039138</v>
      </c>
      <c r="J1393">
        <v>45</v>
      </c>
      <c r="K1393" t="s">
        <v>8794</v>
      </c>
      <c r="L1393" t="s">
        <v>8802</v>
      </c>
    </row>
    <row r="1394" spans="9:12" x14ac:dyDescent="0.25">
      <c r="I1394">
        <v>177039138</v>
      </c>
      <c r="J1394">
        <v>45</v>
      </c>
      <c r="K1394" t="s">
        <v>8794</v>
      </c>
      <c r="L1394" t="s">
        <v>8802</v>
      </c>
    </row>
    <row r="1395" spans="9:12" x14ac:dyDescent="0.25">
      <c r="I1395">
        <v>177039138</v>
      </c>
      <c r="J1395">
        <v>45</v>
      </c>
      <c r="K1395" t="s">
        <v>8794</v>
      </c>
      <c r="L1395" t="s">
        <v>8802</v>
      </c>
    </row>
    <row r="1396" spans="9:12" x14ac:dyDescent="0.25">
      <c r="I1396">
        <v>177039138</v>
      </c>
      <c r="J1396">
        <v>45</v>
      </c>
      <c r="K1396" t="s">
        <v>8794</v>
      </c>
      <c r="L1396" t="s">
        <v>8802</v>
      </c>
    </row>
    <row r="1397" spans="9:12" x14ac:dyDescent="0.25">
      <c r="I1397">
        <v>177039138</v>
      </c>
      <c r="J1397">
        <v>45</v>
      </c>
      <c r="K1397" t="s">
        <v>8794</v>
      </c>
      <c r="L1397" t="s">
        <v>8802</v>
      </c>
    </row>
    <row r="1398" spans="9:12" x14ac:dyDescent="0.25">
      <c r="I1398">
        <v>177039138</v>
      </c>
      <c r="J1398">
        <v>45</v>
      </c>
      <c r="K1398" t="s">
        <v>8794</v>
      </c>
      <c r="L1398" t="s">
        <v>8802</v>
      </c>
    </row>
    <row r="1399" spans="9:12" x14ac:dyDescent="0.25">
      <c r="I1399">
        <v>177039577</v>
      </c>
      <c r="J1399">
        <v>45</v>
      </c>
      <c r="K1399" t="s">
        <v>8794</v>
      </c>
      <c r="L1399" t="s">
        <v>8871</v>
      </c>
    </row>
    <row r="1400" spans="9:12" x14ac:dyDescent="0.25">
      <c r="I1400">
        <v>177039577</v>
      </c>
      <c r="J1400">
        <v>45</v>
      </c>
      <c r="K1400" t="s">
        <v>8794</v>
      </c>
      <c r="L1400" t="s">
        <v>8871</v>
      </c>
    </row>
    <row r="1401" spans="9:12" x14ac:dyDescent="0.25">
      <c r="I1401">
        <v>177039577</v>
      </c>
      <c r="J1401">
        <v>45</v>
      </c>
      <c r="K1401" t="s">
        <v>8794</v>
      </c>
      <c r="L1401" t="s">
        <v>8871</v>
      </c>
    </row>
    <row r="1402" spans="9:12" x14ac:dyDescent="0.25">
      <c r="I1402">
        <v>177039577</v>
      </c>
      <c r="J1402">
        <v>45</v>
      </c>
      <c r="K1402" t="s">
        <v>8794</v>
      </c>
      <c r="L1402" t="s">
        <v>8871</v>
      </c>
    </row>
    <row r="1403" spans="9:12" x14ac:dyDescent="0.25">
      <c r="I1403">
        <v>177039577</v>
      </c>
      <c r="J1403">
        <v>45</v>
      </c>
      <c r="K1403" t="s">
        <v>8794</v>
      </c>
      <c r="L1403" t="s">
        <v>8871</v>
      </c>
    </row>
    <row r="1404" spans="9:12" x14ac:dyDescent="0.25">
      <c r="I1404">
        <v>177039577</v>
      </c>
      <c r="J1404">
        <v>45</v>
      </c>
      <c r="K1404" t="s">
        <v>8794</v>
      </c>
      <c r="L1404" t="s">
        <v>8871</v>
      </c>
    </row>
    <row r="1405" spans="9:12" x14ac:dyDescent="0.25">
      <c r="I1405">
        <v>177040161</v>
      </c>
      <c r="J1405">
        <v>45</v>
      </c>
      <c r="K1405" t="s">
        <v>8794</v>
      </c>
      <c r="L1405" t="s">
        <v>8802</v>
      </c>
    </row>
    <row r="1406" spans="9:12" x14ac:dyDescent="0.25">
      <c r="I1406">
        <v>177040553</v>
      </c>
      <c r="J1406">
        <v>45</v>
      </c>
      <c r="K1406" t="s">
        <v>8794</v>
      </c>
      <c r="L1406" t="s">
        <v>8967</v>
      </c>
    </row>
    <row r="1407" spans="9:12" x14ac:dyDescent="0.25">
      <c r="I1407">
        <v>177040553</v>
      </c>
      <c r="J1407">
        <v>45</v>
      </c>
      <c r="K1407" t="s">
        <v>8794</v>
      </c>
      <c r="L1407" t="s">
        <v>8967</v>
      </c>
    </row>
    <row r="1408" spans="9:12" x14ac:dyDescent="0.25">
      <c r="I1408">
        <v>177041397</v>
      </c>
      <c r="J1408">
        <v>45</v>
      </c>
      <c r="K1408" t="s">
        <v>8794</v>
      </c>
      <c r="L1408" t="s">
        <v>8848</v>
      </c>
    </row>
    <row r="1409" spans="9:12" x14ac:dyDescent="0.25">
      <c r="I1409">
        <v>177041397</v>
      </c>
      <c r="J1409">
        <v>45</v>
      </c>
      <c r="K1409" t="s">
        <v>8794</v>
      </c>
      <c r="L1409" t="s">
        <v>8848</v>
      </c>
    </row>
    <row r="1410" spans="9:12" x14ac:dyDescent="0.25">
      <c r="I1410">
        <v>177041467</v>
      </c>
      <c r="J1410">
        <v>45</v>
      </c>
      <c r="K1410" t="s">
        <v>8794</v>
      </c>
      <c r="L1410" t="s">
        <v>9103</v>
      </c>
    </row>
    <row r="1411" spans="9:12" x14ac:dyDescent="0.25">
      <c r="I1411">
        <v>177041467</v>
      </c>
      <c r="J1411">
        <v>45</v>
      </c>
      <c r="K1411" t="s">
        <v>8794</v>
      </c>
      <c r="L1411" t="s">
        <v>9103</v>
      </c>
    </row>
    <row r="1412" spans="9:12" x14ac:dyDescent="0.25">
      <c r="I1412">
        <v>177041592</v>
      </c>
      <c r="J1412">
        <v>45</v>
      </c>
      <c r="K1412" t="s">
        <v>8794</v>
      </c>
      <c r="L1412" t="s">
        <v>8809</v>
      </c>
    </row>
    <row r="1413" spans="9:12" x14ac:dyDescent="0.25">
      <c r="I1413">
        <v>177041592</v>
      </c>
      <c r="J1413">
        <v>45</v>
      </c>
      <c r="K1413" t="s">
        <v>8794</v>
      </c>
      <c r="L1413" t="s">
        <v>8809</v>
      </c>
    </row>
    <row r="1414" spans="9:12" x14ac:dyDescent="0.25">
      <c r="I1414">
        <v>177041610</v>
      </c>
      <c r="J1414">
        <v>45</v>
      </c>
      <c r="K1414" t="s">
        <v>8794</v>
      </c>
      <c r="L1414" t="s">
        <v>8848</v>
      </c>
    </row>
    <row r="1415" spans="9:12" x14ac:dyDescent="0.25">
      <c r="I1415">
        <v>177041610</v>
      </c>
      <c r="J1415">
        <v>45</v>
      </c>
      <c r="K1415" t="s">
        <v>8794</v>
      </c>
      <c r="L1415" t="s">
        <v>8848</v>
      </c>
    </row>
    <row r="1416" spans="9:12" x14ac:dyDescent="0.25">
      <c r="I1416">
        <v>177042005</v>
      </c>
      <c r="J1416">
        <v>45</v>
      </c>
      <c r="K1416" t="s">
        <v>8794</v>
      </c>
      <c r="L1416" t="s">
        <v>8877</v>
      </c>
    </row>
    <row r="1417" spans="9:12" x14ac:dyDescent="0.25">
      <c r="I1417">
        <v>177042005</v>
      </c>
      <c r="J1417">
        <v>45</v>
      </c>
      <c r="K1417" t="s">
        <v>8794</v>
      </c>
      <c r="L1417" t="s">
        <v>8877</v>
      </c>
    </row>
    <row r="1418" spans="9:12" x14ac:dyDescent="0.25">
      <c r="I1418">
        <v>177042658</v>
      </c>
      <c r="J1418">
        <v>45</v>
      </c>
      <c r="K1418" t="s">
        <v>8816</v>
      </c>
      <c r="L1418" t="s">
        <v>9910</v>
      </c>
    </row>
    <row r="1419" spans="9:12" x14ac:dyDescent="0.25">
      <c r="I1419">
        <v>177042658</v>
      </c>
      <c r="J1419">
        <v>45</v>
      </c>
      <c r="K1419" t="s">
        <v>8816</v>
      </c>
      <c r="L1419" t="s">
        <v>9910</v>
      </c>
    </row>
    <row r="1420" spans="9:12" x14ac:dyDescent="0.25">
      <c r="I1420">
        <v>177042824</v>
      </c>
      <c r="J1420">
        <v>45</v>
      </c>
      <c r="K1420" t="s">
        <v>8794</v>
      </c>
      <c r="L1420" t="s">
        <v>8848</v>
      </c>
    </row>
    <row r="1421" spans="9:12" x14ac:dyDescent="0.25">
      <c r="I1421">
        <v>177042824</v>
      </c>
      <c r="J1421">
        <v>45</v>
      </c>
      <c r="K1421" t="s">
        <v>8794</v>
      </c>
      <c r="L1421" t="s">
        <v>8848</v>
      </c>
    </row>
    <row r="1422" spans="9:12" x14ac:dyDescent="0.25">
      <c r="I1422">
        <v>177043139</v>
      </c>
      <c r="J1422">
        <v>45</v>
      </c>
      <c r="K1422" t="s">
        <v>8794</v>
      </c>
      <c r="L1422" t="s">
        <v>8802</v>
      </c>
    </row>
    <row r="1423" spans="9:12" x14ac:dyDescent="0.25">
      <c r="I1423">
        <v>177043139</v>
      </c>
      <c r="J1423">
        <v>45</v>
      </c>
      <c r="K1423" t="s">
        <v>8794</v>
      </c>
      <c r="L1423" t="s">
        <v>8802</v>
      </c>
    </row>
    <row r="1424" spans="9:12" x14ac:dyDescent="0.25">
      <c r="I1424">
        <v>177043190</v>
      </c>
      <c r="J1424">
        <v>45</v>
      </c>
      <c r="K1424" t="s">
        <v>8794</v>
      </c>
      <c r="L1424" t="s">
        <v>8802</v>
      </c>
    </row>
    <row r="1425" spans="9:12" x14ac:dyDescent="0.25">
      <c r="I1425">
        <v>177043190</v>
      </c>
      <c r="J1425">
        <v>45</v>
      </c>
      <c r="K1425" t="s">
        <v>8794</v>
      </c>
      <c r="L1425" t="s">
        <v>8802</v>
      </c>
    </row>
    <row r="1426" spans="9:12" x14ac:dyDescent="0.25">
      <c r="I1426">
        <v>177043950</v>
      </c>
      <c r="J1426">
        <v>45</v>
      </c>
      <c r="K1426" t="s">
        <v>8794</v>
      </c>
      <c r="L1426" t="s">
        <v>9914</v>
      </c>
    </row>
    <row r="1427" spans="9:12" x14ac:dyDescent="0.25">
      <c r="I1427">
        <v>177043950</v>
      </c>
      <c r="J1427">
        <v>45</v>
      </c>
      <c r="K1427" t="s">
        <v>8794</v>
      </c>
      <c r="L1427" t="s">
        <v>9914</v>
      </c>
    </row>
    <row r="1428" spans="9:12" x14ac:dyDescent="0.25">
      <c r="I1428">
        <v>177045399</v>
      </c>
      <c r="J1428">
        <v>45</v>
      </c>
      <c r="K1428" t="s">
        <v>8794</v>
      </c>
      <c r="L1428" t="s">
        <v>8871</v>
      </c>
    </row>
    <row r="1429" spans="9:12" x14ac:dyDescent="0.25">
      <c r="I1429">
        <v>177045399</v>
      </c>
      <c r="J1429">
        <v>45</v>
      </c>
      <c r="K1429" t="s">
        <v>8794</v>
      </c>
      <c r="L1429" t="s">
        <v>8871</v>
      </c>
    </row>
    <row r="1430" spans="9:12" x14ac:dyDescent="0.25">
      <c r="I1430">
        <v>177046050</v>
      </c>
      <c r="J1430">
        <v>45</v>
      </c>
      <c r="K1430" t="s">
        <v>8794</v>
      </c>
      <c r="L1430" t="s">
        <v>8888</v>
      </c>
    </row>
    <row r="1431" spans="9:12" x14ac:dyDescent="0.25">
      <c r="I1431">
        <v>177046050</v>
      </c>
      <c r="J1431">
        <v>45</v>
      </c>
      <c r="K1431" t="s">
        <v>8794</v>
      </c>
      <c r="L1431" t="s">
        <v>8888</v>
      </c>
    </row>
    <row r="1432" spans="9:12" x14ac:dyDescent="0.25">
      <c r="I1432">
        <v>177046050</v>
      </c>
      <c r="J1432">
        <v>45</v>
      </c>
      <c r="K1432" t="s">
        <v>8794</v>
      </c>
      <c r="L1432" t="s">
        <v>8888</v>
      </c>
    </row>
    <row r="1433" spans="9:12" x14ac:dyDescent="0.25">
      <c r="I1433">
        <v>177046050</v>
      </c>
      <c r="J1433">
        <v>45</v>
      </c>
      <c r="K1433" t="s">
        <v>8794</v>
      </c>
      <c r="L1433" t="s">
        <v>8888</v>
      </c>
    </row>
    <row r="1434" spans="9:12" x14ac:dyDescent="0.25">
      <c r="I1434">
        <v>177046050</v>
      </c>
      <c r="J1434">
        <v>45</v>
      </c>
      <c r="K1434" t="s">
        <v>8794</v>
      </c>
      <c r="L1434" t="s">
        <v>8888</v>
      </c>
    </row>
    <row r="1435" spans="9:12" x14ac:dyDescent="0.25">
      <c r="I1435">
        <v>177046050</v>
      </c>
      <c r="J1435">
        <v>45</v>
      </c>
      <c r="K1435" t="s">
        <v>8794</v>
      </c>
      <c r="L1435" t="s">
        <v>8888</v>
      </c>
    </row>
    <row r="1436" spans="9:12" x14ac:dyDescent="0.25">
      <c r="I1436">
        <v>177047813</v>
      </c>
      <c r="J1436">
        <v>45</v>
      </c>
      <c r="K1436" t="s">
        <v>8794</v>
      </c>
      <c r="L1436" t="s">
        <v>8983</v>
      </c>
    </row>
    <row r="1437" spans="9:12" x14ac:dyDescent="0.25">
      <c r="I1437">
        <v>177047813</v>
      </c>
      <c r="J1437">
        <v>45</v>
      </c>
      <c r="K1437" t="s">
        <v>8794</v>
      </c>
      <c r="L1437" t="s">
        <v>8983</v>
      </c>
    </row>
    <row r="1438" spans="9:12" x14ac:dyDescent="0.25">
      <c r="I1438">
        <v>177049985</v>
      </c>
      <c r="J1438">
        <v>45</v>
      </c>
      <c r="K1438" t="s">
        <v>8816</v>
      </c>
      <c r="L1438" t="s">
        <v>9066</v>
      </c>
    </row>
    <row r="1439" spans="9:12" x14ac:dyDescent="0.25">
      <c r="I1439">
        <v>177049985</v>
      </c>
      <c r="J1439">
        <v>45</v>
      </c>
      <c r="K1439" t="s">
        <v>8816</v>
      </c>
      <c r="L1439" t="s">
        <v>9066</v>
      </c>
    </row>
    <row r="1440" spans="9:12" x14ac:dyDescent="0.25">
      <c r="I1440">
        <v>177049985</v>
      </c>
      <c r="J1440">
        <v>45</v>
      </c>
      <c r="K1440" t="s">
        <v>8816</v>
      </c>
      <c r="L1440" t="s">
        <v>9066</v>
      </c>
    </row>
    <row r="1441" spans="9:12" x14ac:dyDescent="0.25">
      <c r="I1441">
        <v>177049985</v>
      </c>
      <c r="J1441">
        <v>45</v>
      </c>
      <c r="K1441" t="s">
        <v>8816</v>
      </c>
      <c r="L1441" t="s">
        <v>9066</v>
      </c>
    </row>
    <row r="1442" spans="9:12" x14ac:dyDescent="0.25">
      <c r="I1442">
        <v>177049985</v>
      </c>
      <c r="J1442">
        <v>45</v>
      </c>
      <c r="K1442" t="s">
        <v>8816</v>
      </c>
      <c r="L1442" t="s">
        <v>9066</v>
      </c>
    </row>
    <row r="1443" spans="9:12" x14ac:dyDescent="0.25">
      <c r="I1443">
        <v>177049985</v>
      </c>
      <c r="J1443">
        <v>45</v>
      </c>
      <c r="K1443" t="s">
        <v>8816</v>
      </c>
      <c r="L1443" t="s">
        <v>9066</v>
      </c>
    </row>
    <row r="1444" spans="9:12" x14ac:dyDescent="0.25">
      <c r="I1444">
        <v>177051116</v>
      </c>
      <c r="J1444">
        <v>45</v>
      </c>
      <c r="K1444" t="s">
        <v>8816</v>
      </c>
      <c r="L1444" t="s">
        <v>8952</v>
      </c>
    </row>
    <row r="1445" spans="9:12" x14ac:dyDescent="0.25">
      <c r="I1445">
        <v>177051116</v>
      </c>
      <c r="J1445">
        <v>45</v>
      </c>
      <c r="K1445" t="s">
        <v>8816</v>
      </c>
      <c r="L1445" t="s">
        <v>8952</v>
      </c>
    </row>
    <row r="1446" spans="9:12" x14ac:dyDescent="0.25">
      <c r="I1446">
        <v>177051464</v>
      </c>
      <c r="J1446">
        <v>45</v>
      </c>
      <c r="K1446" t="s">
        <v>8794</v>
      </c>
      <c r="L1446" t="s">
        <v>8967</v>
      </c>
    </row>
    <row r="1447" spans="9:12" x14ac:dyDescent="0.25">
      <c r="I1447">
        <v>177051464</v>
      </c>
      <c r="J1447">
        <v>45</v>
      </c>
      <c r="K1447" t="s">
        <v>8794</v>
      </c>
      <c r="L1447" t="s">
        <v>8967</v>
      </c>
    </row>
    <row r="1448" spans="9:12" x14ac:dyDescent="0.25">
      <c r="I1448">
        <v>177052862</v>
      </c>
      <c r="J1448">
        <v>45</v>
      </c>
      <c r="K1448" t="s">
        <v>8794</v>
      </c>
      <c r="L1448" t="s">
        <v>8805</v>
      </c>
    </row>
    <row r="1449" spans="9:12" x14ac:dyDescent="0.25">
      <c r="I1449">
        <v>177052862</v>
      </c>
      <c r="J1449">
        <v>45</v>
      </c>
      <c r="K1449" t="s">
        <v>8794</v>
      </c>
      <c r="L1449" t="s">
        <v>8805</v>
      </c>
    </row>
    <row r="1450" spans="9:12" x14ac:dyDescent="0.25">
      <c r="I1450">
        <v>177053487</v>
      </c>
      <c r="J1450">
        <v>45</v>
      </c>
      <c r="K1450" t="s">
        <v>8816</v>
      </c>
      <c r="L1450" t="s">
        <v>8941</v>
      </c>
    </row>
    <row r="1451" spans="9:12" x14ac:dyDescent="0.25">
      <c r="I1451">
        <v>177053487</v>
      </c>
      <c r="J1451">
        <v>45</v>
      </c>
      <c r="K1451" t="s">
        <v>8816</v>
      </c>
      <c r="L1451" t="s">
        <v>8941</v>
      </c>
    </row>
    <row r="1452" spans="9:12" x14ac:dyDescent="0.25">
      <c r="I1452">
        <v>177053642</v>
      </c>
      <c r="J1452">
        <v>45</v>
      </c>
      <c r="K1452" t="s">
        <v>8794</v>
      </c>
      <c r="L1452" t="s">
        <v>9078</v>
      </c>
    </row>
    <row r="1453" spans="9:12" x14ac:dyDescent="0.25">
      <c r="I1453">
        <v>177053642</v>
      </c>
      <c r="J1453">
        <v>45</v>
      </c>
      <c r="K1453" t="s">
        <v>8794</v>
      </c>
      <c r="L1453" t="s">
        <v>9078</v>
      </c>
    </row>
    <row r="1454" spans="9:12" x14ac:dyDescent="0.25">
      <c r="I1454">
        <v>177056816</v>
      </c>
      <c r="J1454">
        <v>45</v>
      </c>
      <c r="K1454" t="s">
        <v>8794</v>
      </c>
      <c r="L1454" t="s">
        <v>9939</v>
      </c>
    </row>
    <row r="1455" spans="9:12" x14ac:dyDescent="0.25">
      <c r="I1455">
        <v>177056816</v>
      </c>
      <c r="J1455">
        <v>45</v>
      </c>
      <c r="K1455" t="s">
        <v>8794</v>
      </c>
      <c r="L1455" t="s">
        <v>9939</v>
      </c>
    </row>
    <row r="1456" spans="9:12" x14ac:dyDescent="0.25">
      <c r="I1456">
        <v>177057166</v>
      </c>
      <c r="J1456">
        <v>45</v>
      </c>
      <c r="K1456" t="s">
        <v>8794</v>
      </c>
      <c r="L1456" t="s">
        <v>8802</v>
      </c>
    </row>
    <row r="1457" spans="9:12" x14ac:dyDescent="0.25">
      <c r="I1457">
        <v>177057166</v>
      </c>
      <c r="J1457">
        <v>45</v>
      </c>
      <c r="K1457" t="s">
        <v>8794</v>
      </c>
      <c r="L1457" t="s">
        <v>8802</v>
      </c>
    </row>
    <row r="1458" spans="9:12" x14ac:dyDescent="0.25">
      <c r="I1458">
        <v>177060711</v>
      </c>
      <c r="J1458">
        <v>45</v>
      </c>
      <c r="K1458" t="s">
        <v>8794</v>
      </c>
      <c r="L1458" t="s">
        <v>8834</v>
      </c>
    </row>
    <row r="1459" spans="9:12" x14ac:dyDescent="0.25">
      <c r="I1459">
        <v>177060711</v>
      </c>
      <c r="J1459">
        <v>45</v>
      </c>
      <c r="K1459" t="s">
        <v>8794</v>
      </c>
      <c r="L1459" t="s">
        <v>8834</v>
      </c>
    </row>
    <row r="1460" spans="9:12" x14ac:dyDescent="0.25">
      <c r="I1460">
        <v>177060883</v>
      </c>
      <c r="J1460">
        <v>45</v>
      </c>
      <c r="K1460" t="s">
        <v>8816</v>
      </c>
      <c r="L1460" t="s">
        <v>8944</v>
      </c>
    </row>
    <row r="1461" spans="9:12" x14ac:dyDescent="0.25">
      <c r="I1461">
        <v>177060883</v>
      </c>
      <c r="J1461">
        <v>45</v>
      </c>
      <c r="K1461" t="s">
        <v>8816</v>
      </c>
      <c r="L1461" t="s">
        <v>8944</v>
      </c>
    </row>
    <row r="1462" spans="9:12" x14ac:dyDescent="0.25">
      <c r="I1462">
        <v>177061568</v>
      </c>
      <c r="J1462">
        <v>45</v>
      </c>
      <c r="K1462" t="s">
        <v>8794</v>
      </c>
      <c r="L1462" t="s">
        <v>8802</v>
      </c>
    </row>
    <row r="1463" spans="9:12" x14ac:dyDescent="0.25">
      <c r="I1463">
        <v>177061568</v>
      </c>
      <c r="J1463">
        <v>45</v>
      </c>
      <c r="K1463" t="s">
        <v>8794</v>
      </c>
      <c r="L1463" t="s">
        <v>8802</v>
      </c>
    </row>
    <row r="1464" spans="9:12" x14ac:dyDescent="0.25">
      <c r="I1464">
        <v>177062742</v>
      </c>
      <c r="J1464">
        <v>45</v>
      </c>
      <c r="K1464" t="s">
        <v>8794</v>
      </c>
      <c r="L1464" t="s">
        <v>8834</v>
      </c>
    </row>
    <row r="1465" spans="9:12" x14ac:dyDescent="0.25">
      <c r="I1465">
        <v>177062742</v>
      </c>
      <c r="J1465">
        <v>45</v>
      </c>
      <c r="K1465" t="s">
        <v>8794</v>
      </c>
      <c r="L1465" t="s">
        <v>8834</v>
      </c>
    </row>
    <row r="1466" spans="9:12" x14ac:dyDescent="0.25">
      <c r="I1466">
        <v>177064545</v>
      </c>
      <c r="J1466">
        <v>45</v>
      </c>
      <c r="K1466" t="s">
        <v>8794</v>
      </c>
      <c r="L1466" t="s">
        <v>8802</v>
      </c>
    </row>
    <row r="1467" spans="9:12" x14ac:dyDescent="0.25">
      <c r="I1467">
        <v>177064545</v>
      </c>
      <c r="J1467">
        <v>45</v>
      </c>
      <c r="K1467" t="s">
        <v>8794</v>
      </c>
      <c r="L1467" t="s">
        <v>8802</v>
      </c>
    </row>
    <row r="1468" spans="9:12" x14ac:dyDescent="0.25">
      <c r="I1468">
        <v>177064511</v>
      </c>
      <c r="J1468">
        <v>45</v>
      </c>
      <c r="K1468" t="s">
        <v>8816</v>
      </c>
      <c r="L1468" t="s">
        <v>8904</v>
      </c>
    </row>
    <row r="1469" spans="9:12" x14ac:dyDescent="0.25">
      <c r="I1469">
        <v>177064511</v>
      </c>
      <c r="J1469">
        <v>45</v>
      </c>
      <c r="K1469" t="s">
        <v>8816</v>
      </c>
      <c r="L1469" t="s">
        <v>8904</v>
      </c>
    </row>
    <row r="1470" spans="9:12" x14ac:dyDescent="0.25">
      <c r="I1470">
        <v>177065130</v>
      </c>
      <c r="J1470">
        <v>45</v>
      </c>
      <c r="K1470" t="s">
        <v>8794</v>
      </c>
      <c r="L1470" t="s">
        <v>8802</v>
      </c>
    </row>
    <row r="1471" spans="9:12" x14ac:dyDescent="0.25">
      <c r="I1471">
        <v>177065130</v>
      </c>
      <c r="J1471">
        <v>45</v>
      </c>
      <c r="K1471" t="s">
        <v>8794</v>
      </c>
      <c r="L1471" t="s">
        <v>8802</v>
      </c>
    </row>
    <row r="1472" spans="9:12" x14ac:dyDescent="0.25">
      <c r="I1472">
        <v>177065198</v>
      </c>
      <c r="J1472">
        <v>45</v>
      </c>
      <c r="K1472" t="s">
        <v>8816</v>
      </c>
      <c r="L1472" t="s">
        <v>9050</v>
      </c>
    </row>
    <row r="1473" spans="9:12" x14ac:dyDescent="0.25">
      <c r="I1473">
        <v>177065198</v>
      </c>
      <c r="J1473">
        <v>45</v>
      </c>
      <c r="K1473" t="s">
        <v>8816</v>
      </c>
      <c r="L1473" t="s">
        <v>9050</v>
      </c>
    </row>
    <row r="1474" spans="9:12" x14ac:dyDescent="0.25">
      <c r="I1474">
        <v>177066163</v>
      </c>
      <c r="J1474">
        <v>45</v>
      </c>
      <c r="K1474" t="s">
        <v>8816</v>
      </c>
      <c r="L1474" t="s">
        <v>8862</v>
      </c>
    </row>
    <row r="1475" spans="9:12" x14ac:dyDescent="0.25">
      <c r="I1475">
        <v>177066163</v>
      </c>
      <c r="J1475">
        <v>45</v>
      </c>
      <c r="K1475" t="s">
        <v>8816</v>
      </c>
      <c r="L1475" t="s">
        <v>8862</v>
      </c>
    </row>
    <row r="1476" spans="9:12" x14ac:dyDescent="0.25">
      <c r="I1476">
        <v>177066381</v>
      </c>
      <c r="J1476">
        <v>45</v>
      </c>
      <c r="K1476" t="s">
        <v>8816</v>
      </c>
      <c r="L1476" t="s">
        <v>8944</v>
      </c>
    </row>
    <row r="1477" spans="9:12" x14ac:dyDescent="0.25">
      <c r="I1477">
        <v>177066381</v>
      </c>
      <c r="J1477">
        <v>45</v>
      </c>
      <c r="K1477" t="s">
        <v>8816</v>
      </c>
      <c r="L1477" t="s">
        <v>8944</v>
      </c>
    </row>
    <row r="1478" spans="9:12" x14ac:dyDescent="0.25">
      <c r="I1478">
        <v>177067410</v>
      </c>
      <c r="J1478">
        <v>45</v>
      </c>
      <c r="K1478" t="s">
        <v>8816</v>
      </c>
      <c r="L1478" t="s">
        <v>8817</v>
      </c>
    </row>
    <row r="1479" spans="9:12" x14ac:dyDescent="0.25">
      <c r="I1479">
        <v>177067410</v>
      </c>
      <c r="J1479">
        <v>45</v>
      </c>
      <c r="K1479" t="s">
        <v>8816</v>
      </c>
      <c r="L1479" t="s">
        <v>8817</v>
      </c>
    </row>
    <row r="1480" spans="9:12" x14ac:dyDescent="0.25">
      <c r="I1480">
        <v>177067384</v>
      </c>
      <c r="J1480">
        <v>45</v>
      </c>
      <c r="K1480" t="s">
        <v>8794</v>
      </c>
      <c r="L1480" t="s">
        <v>8893</v>
      </c>
    </row>
    <row r="1481" spans="9:12" x14ac:dyDescent="0.25">
      <c r="I1481">
        <v>177067384</v>
      </c>
      <c r="J1481">
        <v>45</v>
      </c>
      <c r="K1481" t="s">
        <v>8794</v>
      </c>
      <c r="L1481" t="s">
        <v>8893</v>
      </c>
    </row>
    <row r="1482" spans="9:12" x14ac:dyDescent="0.25">
      <c r="I1482">
        <v>177067384</v>
      </c>
      <c r="J1482">
        <v>45</v>
      </c>
      <c r="K1482" t="s">
        <v>8794</v>
      </c>
      <c r="L1482" t="s">
        <v>8893</v>
      </c>
    </row>
    <row r="1483" spans="9:12" x14ac:dyDescent="0.25">
      <c r="I1483">
        <v>177067384</v>
      </c>
      <c r="J1483">
        <v>45</v>
      </c>
      <c r="K1483" t="s">
        <v>8794</v>
      </c>
      <c r="L1483" t="s">
        <v>8893</v>
      </c>
    </row>
    <row r="1484" spans="9:12" x14ac:dyDescent="0.25">
      <c r="I1484">
        <v>177067384</v>
      </c>
      <c r="J1484">
        <v>45</v>
      </c>
      <c r="K1484" t="s">
        <v>8794</v>
      </c>
      <c r="L1484" t="s">
        <v>8893</v>
      </c>
    </row>
    <row r="1485" spans="9:12" x14ac:dyDescent="0.25">
      <c r="I1485">
        <v>177067384</v>
      </c>
      <c r="J1485">
        <v>45</v>
      </c>
      <c r="K1485" t="s">
        <v>8794</v>
      </c>
      <c r="L1485" t="s">
        <v>8893</v>
      </c>
    </row>
    <row r="1486" spans="9:12" x14ac:dyDescent="0.25">
      <c r="I1486">
        <v>177067831</v>
      </c>
      <c r="J1486">
        <v>45</v>
      </c>
      <c r="K1486" t="s">
        <v>8794</v>
      </c>
      <c r="L1486" t="s">
        <v>8827</v>
      </c>
    </row>
    <row r="1487" spans="9:12" x14ac:dyDescent="0.25">
      <c r="I1487">
        <v>177067831</v>
      </c>
      <c r="J1487">
        <v>45</v>
      </c>
      <c r="K1487" t="s">
        <v>8794</v>
      </c>
      <c r="L1487" t="s">
        <v>8827</v>
      </c>
    </row>
    <row r="1488" spans="9:12" x14ac:dyDescent="0.25">
      <c r="I1488">
        <v>177067950</v>
      </c>
      <c r="J1488">
        <v>45</v>
      </c>
      <c r="K1488" t="s">
        <v>8816</v>
      </c>
      <c r="L1488" t="s">
        <v>8852</v>
      </c>
    </row>
    <row r="1489" spans="9:12" x14ac:dyDescent="0.25">
      <c r="I1489">
        <v>177067950</v>
      </c>
      <c r="J1489">
        <v>45</v>
      </c>
      <c r="K1489" t="s">
        <v>8816</v>
      </c>
      <c r="L1489" t="s">
        <v>8852</v>
      </c>
    </row>
    <row r="1490" spans="9:12" x14ac:dyDescent="0.25">
      <c r="I1490">
        <v>177068056</v>
      </c>
      <c r="J1490">
        <v>45</v>
      </c>
      <c r="K1490" t="s">
        <v>8794</v>
      </c>
      <c r="L1490" t="s">
        <v>8795</v>
      </c>
    </row>
    <row r="1491" spans="9:12" x14ac:dyDescent="0.25">
      <c r="I1491">
        <v>177068056</v>
      </c>
      <c r="J1491">
        <v>45</v>
      </c>
      <c r="K1491" t="s">
        <v>8794</v>
      </c>
      <c r="L1491" t="s">
        <v>8795</v>
      </c>
    </row>
    <row r="1492" spans="9:12" x14ac:dyDescent="0.25">
      <c r="I1492">
        <v>177068229</v>
      </c>
      <c r="J1492">
        <v>45</v>
      </c>
      <c r="K1492" t="s">
        <v>8794</v>
      </c>
      <c r="L1492" t="s">
        <v>9053</v>
      </c>
    </row>
    <row r="1493" spans="9:12" x14ac:dyDescent="0.25">
      <c r="I1493">
        <v>177068229</v>
      </c>
      <c r="J1493">
        <v>45</v>
      </c>
      <c r="K1493" t="s">
        <v>8794</v>
      </c>
      <c r="L1493" t="s">
        <v>9053</v>
      </c>
    </row>
    <row r="1494" spans="9:12" x14ac:dyDescent="0.25">
      <c r="I1494">
        <v>177070182</v>
      </c>
      <c r="J1494">
        <v>45</v>
      </c>
      <c r="K1494" t="s">
        <v>8794</v>
      </c>
      <c r="L1494" t="s">
        <v>8802</v>
      </c>
    </row>
    <row r="1495" spans="9:12" x14ac:dyDescent="0.25">
      <c r="I1495">
        <v>177070182</v>
      </c>
      <c r="J1495">
        <v>45</v>
      </c>
      <c r="K1495" t="s">
        <v>8794</v>
      </c>
      <c r="L1495" t="s">
        <v>8802</v>
      </c>
    </row>
    <row r="1496" spans="9:12" x14ac:dyDescent="0.25">
      <c r="I1496">
        <v>177070668</v>
      </c>
      <c r="J1496">
        <v>45</v>
      </c>
      <c r="K1496" t="s">
        <v>8794</v>
      </c>
      <c r="L1496" t="s">
        <v>8821</v>
      </c>
    </row>
    <row r="1497" spans="9:12" x14ac:dyDescent="0.25">
      <c r="I1497">
        <v>177070668</v>
      </c>
      <c r="J1497">
        <v>45</v>
      </c>
      <c r="K1497" t="s">
        <v>8794</v>
      </c>
      <c r="L1497" t="s">
        <v>8821</v>
      </c>
    </row>
    <row r="1498" spans="9:12" x14ac:dyDescent="0.25">
      <c r="I1498">
        <v>177079872</v>
      </c>
      <c r="J1498">
        <v>45</v>
      </c>
      <c r="K1498" t="s">
        <v>8816</v>
      </c>
      <c r="L1498" t="s">
        <v>9454</v>
      </c>
    </row>
    <row r="1499" spans="9:12" x14ac:dyDescent="0.25">
      <c r="I1499">
        <v>177079872</v>
      </c>
      <c r="J1499">
        <v>45</v>
      </c>
      <c r="K1499" t="s">
        <v>8816</v>
      </c>
      <c r="L1499" t="s">
        <v>9454</v>
      </c>
    </row>
    <row r="1500" spans="9:12" x14ac:dyDescent="0.25">
      <c r="I1500">
        <v>177085615</v>
      </c>
      <c r="J1500">
        <v>45</v>
      </c>
      <c r="K1500" t="s">
        <v>8794</v>
      </c>
      <c r="L1500" t="s">
        <v>8827</v>
      </c>
    </row>
    <row r="1501" spans="9:12" x14ac:dyDescent="0.25">
      <c r="I1501">
        <v>177085615</v>
      </c>
      <c r="J1501">
        <v>45</v>
      </c>
      <c r="K1501" t="s">
        <v>8794</v>
      </c>
      <c r="L1501" t="s">
        <v>8827</v>
      </c>
    </row>
    <row r="1502" spans="9:12" x14ac:dyDescent="0.25">
      <c r="I1502">
        <v>177086136</v>
      </c>
      <c r="J1502">
        <v>45</v>
      </c>
      <c r="K1502" t="s">
        <v>8816</v>
      </c>
      <c r="L1502" t="s">
        <v>8862</v>
      </c>
    </row>
    <row r="1503" spans="9:12" x14ac:dyDescent="0.25">
      <c r="I1503">
        <v>177086136</v>
      </c>
      <c r="J1503">
        <v>45</v>
      </c>
      <c r="K1503" t="s">
        <v>8816</v>
      </c>
      <c r="L1503" t="s">
        <v>8862</v>
      </c>
    </row>
    <row r="1504" spans="9:12" x14ac:dyDescent="0.25">
      <c r="I1504">
        <v>177091343</v>
      </c>
      <c r="J1504">
        <v>45</v>
      </c>
      <c r="K1504" t="s">
        <v>8816</v>
      </c>
      <c r="L1504" t="s">
        <v>9993</v>
      </c>
    </row>
    <row r="1505" spans="9:12" x14ac:dyDescent="0.25">
      <c r="I1505">
        <v>177091343</v>
      </c>
      <c r="J1505">
        <v>45</v>
      </c>
      <c r="K1505" t="s">
        <v>8816</v>
      </c>
      <c r="L1505" t="s">
        <v>9993</v>
      </c>
    </row>
    <row r="1506" spans="9:12" x14ac:dyDescent="0.25">
      <c r="I1506">
        <v>177091343</v>
      </c>
      <c r="J1506">
        <v>45</v>
      </c>
      <c r="K1506" t="s">
        <v>8816</v>
      </c>
      <c r="L1506" t="s">
        <v>9993</v>
      </c>
    </row>
    <row r="1507" spans="9:12" x14ac:dyDescent="0.25">
      <c r="I1507">
        <v>177091343</v>
      </c>
      <c r="J1507">
        <v>45</v>
      </c>
      <c r="K1507" t="s">
        <v>8816</v>
      </c>
      <c r="L1507" t="s">
        <v>9993</v>
      </c>
    </row>
    <row r="1508" spans="9:12" x14ac:dyDescent="0.25">
      <c r="I1508">
        <v>177091343</v>
      </c>
      <c r="J1508">
        <v>45</v>
      </c>
      <c r="K1508" t="s">
        <v>8816</v>
      </c>
      <c r="L1508" t="s">
        <v>9993</v>
      </c>
    </row>
    <row r="1509" spans="9:12" x14ac:dyDescent="0.25">
      <c r="I1509">
        <v>177091343</v>
      </c>
      <c r="J1509">
        <v>45</v>
      </c>
      <c r="K1509" t="s">
        <v>8816</v>
      </c>
      <c r="L1509" t="s">
        <v>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1880-2DB2-4BA9-90CC-19DCBFE5F341}">
  <dimension ref="A1:C30"/>
  <sheetViews>
    <sheetView workbookViewId="0">
      <selection activeCell="B24" sqref="B24"/>
    </sheetView>
  </sheetViews>
  <sheetFormatPr defaultRowHeight="13.2" x14ac:dyDescent="0.25"/>
  <cols>
    <col min="1" max="1" width="13.33203125" bestFit="1" customWidth="1"/>
    <col min="2" max="2" width="24.77734375" bestFit="1" customWidth="1"/>
    <col min="3" max="3" width="4.77734375" style="8" bestFit="1" customWidth="1"/>
  </cols>
  <sheetData>
    <row r="1" spans="1:3" x14ac:dyDescent="0.25">
      <c r="A1" s="14" t="s">
        <v>10915</v>
      </c>
      <c r="B1" s="14" t="s">
        <v>10916</v>
      </c>
      <c r="C1" s="15" t="s">
        <v>10917</v>
      </c>
    </row>
    <row r="2" spans="1:3" x14ac:dyDescent="0.25">
      <c r="A2" s="10" t="s">
        <v>10026</v>
      </c>
      <c r="B2" s="10" t="s">
        <v>8793</v>
      </c>
      <c r="C2" s="12">
        <v>25</v>
      </c>
    </row>
    <row r="3" spans="1:3" x14ac:dyDescent="0.25">
      <c r="A3" s="10" t="s">
        <v>10026</v>
      </c>
      <c r="B3" s="10" t="s">
        <v>2293</v>
      </c>
      <c r="C3" s="12">
        <v>30</v>
      </c>
    </row>
    <row r="4" spans="1:3" x14ac:dyDescent="0.25">
      <c r="A4" s="10" t="s">
        <v>10026</v>
      </c>
      <c r="B4" s="10" t="s">
        <v>6588</v>
      </c>
      <c r="C4" s="12">
        <v>30</v>
      </c>
    </row>
    <row r="5" spans="1:3" x14ac:dyDescent="0.25">
      <c r="A5" s="10" t="s">
        <v>10026</v>
      </c>
      <c r="B5" s="10" t="s">
        <v>8808</v>
      </c>
      <c r="C5" s="12">
        <v>30</v>
      </c>
    </row>
    <row r="6" spans="1:3" x14ac:dyDescent="0.25">
      <c r="A6" s="10" t="s">
        <v>10026</v>
      </c>
      <c r="B6" s="10" t="s">
        <v>8812</v>
      </c>
      <c r="C6" s="12">
        <v>25</v>
      </c>
    </row>
    <row r="7" spans="1:3" x14ac:dyDescent="0.25">
      <c r="A7" s="10" t="s">
        <v>10026</v>
      </c>
      <c r="B7" s="10" t="s">
        <v>7805</v>
      </c>
      <c r="C7" s="12">
        <v>25</v>
      </c>
    </row>
    <row r="8" spans="1:3" x14ac:dyDescent="0.25">
      <c r="A8" s="10" t="s">
        <v>10026</v>
      </c>
      <c r="B8" s="10" t="s">
        <v>6464</v>
      </c>
      <c r="C8" s="12">
        <v>30</v>
      </c>
    </row>
    <row r="9" spans="1:3" x14ac:dyDescent="0.25">
      <c r="A9" s="10" t="s">
        <v>10026</v>
      </c>
      <c r="B9" s="10" t="s">
        <v>5581</v>
      </c>
      <c r="C9" s="12">
        <v>30</v>
      </c>
    </row>
    <row r="10" spans="1:3" x14ac:dyDescent="0.25">
      <c r="A10" s="10" t="s">
        <v>10026</v>
      </c>
      <c r="B10" s="10" t="s">
        <v>8830</v>
      </c>
      <c r="C10" s="12">
        <v>30</v>
      </c>
    </row>
    <row r="11" spans="1:3" x14ac:dyDescent="0.25">
      <c r="A11" s="10" t="s">
        <v>10026</v>
      </c>
      <c r="B11" s="10" t="s">
        <v>7351</v>
      </c>
      <c r="C11" s="12">
        <v>20</v>
      </c>
    </row>
    <row r="12" spans="1:3" x14ac:dyDescent="0.25">
      <c r="A12" s="10" t="s">
        <v>10026</v>
      </c>
      <c r="B12" s="10" t="s">
        <v>4242</v>
      </c>
      <c r="C12" s="12">
        <v>30</v>
      </c>
    </row>
    <row r="13" spans="1:3" x14ac:dyDescent="0.25">
      <c r="A13" s="30" t="s">
        <v>842</v>
      </c>
      <c r="B13" s="10" t="s">
        <v>8793</v>
      </c>
      <c r="C13" s="12">
        <v>30</v>
      </c>
    </row>
    <row r="14" spans="1:3" x14ac:dyDescent="0.25">
      <c r="A14" s="30" t="s">
        <v>842</v>
      </c>
      <c r="B14" s="10" t="s">
        <v>2293</v>
      </c>
      <c r="C14" s="12">
        <v>110</v>
      </c>
    </row>
    <row r="15" spans="1:3" x14ac:dyDescent="0.25">
      <c r="A15" s="30" t="s">
        <v>842</v>
      </c>
      <c r="B15" s="10" t="s">
        <v>6588</v>
      </c>
      <c r="C15" s="12">
        <v>30</v>
      </c>
    </row>
    <row r="16" spans="1:3" x14ac:dyDescent="0.25">
      <c r="A16" s="30" t="s">
        <v>842</v>
      </c>
      <c r="B16" s="10" t="s">
        <v>8808</v>
      </c>
      <c r="C16" s="12">
        <v>30</v>
      </c>
    </row>
    <row r="17" spans="1:3" x14ac:dyDescent="0.25">
      <c r="A17" s="30" t="s">
        <v>842</v>
      </c>
      <c r="B17" s="10" t="s">
        <v>8812</v>
      </c>
      <c r="C17" s="12">
        <v>30</v>
      </c>
    </row>
    <row r="18" spans="1:3" x14ac:dyDescent="0.25">
      <c r="A18" s="30" t="s">
        <v>842</v>
      </c>
      <c r="B18" s="10" t="s">
        <v>7805</v>
      </c>
      <c r="C18" s="12">
        <v>30</v>
      </c>
    </row>
    <row r="19" spans="1:3" x14ac:dyDescent="0.25">
      <c r="A19" s="30" t="s">
        <v>842</v>
      </c>
      <c r="B19" s="10" t="s">
        <v>6464</v>
      </c>
      <c r="C19" s="12">
        <v>30</v>
      </c>
    </row>
    <row r="20" spans="1:3" x14ac:dyDescent="0.25">
      <c r="A20" s="30" t="s">
        <v>842</v>
      </c>
      <c r="B20" s="10" t="s">
        <v>5581</v>
      </c>
      <c r="C20" s="12">
        <v>30</v>
      </c>
    </row>
    <row r="21" spans="1:3" x14ac:dyDescent="0.25">
      <c r="A21" s="30" t="s">
        <v>842</v>
      </c>
      <c r="B21" s="10" t="s">
        <v>8830</v>
      </c>
      <c r="C21" s="12">
        <v>40</v>
      </c>
    </row>
    <row r="22" spans="1:3" x14ac:dyDescent="0.25">
      <c r="A22" s="30" t="s">
        <v>842</v>
      </c>
      <c r="B22" s="10" t="s">
        <v>7351</v>
      </c>
      <c r="C22" s="12">
        <v>30</v>
      </c>
    </row>
    <row r="23" spans="1:3" x14ac:dyDescent="0.25">
      <c r="A23" s="30" t="s">
        <v>842</v>
      </c>
      <c r="B23" s="10" t="s">
        <v>4242</v>
      </c>
      <c r="C23" s="12">
        <v>30</v>
      </c>
    </row>
    <row r="24" spans="1:3" x14ac:dyDescent="0.25">
      <c r="A24" s="11" t="s">
        <v>10069</v>
      </c>
      <c r="B24" s="11" t="s">
        <v>10918</v>
      </c>
      <c r="C24" s="12">
        <v>20</v>
      </c>
    </row>
    <row r="25" spans="1:3" x14ac:dyDescent="0.25">
      <c r="A25" s="11" t="s">
        <v>10032</v>
      </c>
      <c r="B25" s="11" t="s">
        <v>10918</v>
      </c>
      <c r="C25" s="12">
        <v>30</v>
      </c>
    </row>
    <row r="26" spans="1:3" x14ac:dyDescent="0.25">
      <c r="A26" s="11" t="s">
        <v>277</v>
      </c>
      <c r="B26" s="11" t="s">
        <v>10918</v>
      </c>
      <c r="C26" s="12">
        <v>10</v>
      </c>
    </row>
    <row r="27" spans="1:3" x14ac:dyDescent="0.25">
      <c r="A27" s="11" t="s">
        <v>2252</v>
      </c>
      <c r="B27" s="11" t="s">
        <v>10918</v>
      </c>
      <c r="C27" s="12">
        <v>10</v>
      </c>
    </row>
    <row r="28" spans="1:3" x14ac:dyDescent="0.25">
      <c r="A28" s="11" t="s">
        <v>10919</v>
      </c>
      <c r="B28" s="11" t="s">
        <v>10918</v>
      </c>
      <c r="C28" s="12">
        <v>20</v>
      </c>
    </row>
    <row r="29" spans="1:3" x14ac:dyDescent="0.25">
      <c r="A29" s="11" t="s">
        <v>10920</v>
      </c>
      <c r="B29" s="11" t="s">
        <v>10918</v>
      </c>
      <c r="C29" s="13">
        <v>10</v>
      </c>
    </row>
    <row r="30" spans="1:3" x14ac:dyDescent="0.25">
      <c r="A30" s="11" t="s">
        <v>10921</v>
      </c>
      <c r="B30" s="11" t="s">
        <v>10918</v>
      </c>
      <c r="C30" s="13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7E36-7970-46E0-A523-E76AA57CD55F}">
  <dimension ref="A1:AF921"/>
  <sheetViews>
    <sheetView topLeftCell="N1" workbookViewId="0">
      <selection activeCell="AF1" sqref="AF1:AF538"/>
    </sheetView>
  </sheetViews>
  <sheetFormatPr defaultColWidth="12.77734375" defaultRowHeight="13.2" x14ac:dyDescent="0.25"/>
  <cols>
    <col min="1" max="1" width="37.44140625" bestFit="1" customWidth="1"/>
    <col min="2" max="2" width="10" bestFit="1" customWidth="1"/>
    <col min="3" max="3" width="17" customWidth="1"/>
    <col min="4" max="4" width="10.6640625" bestFit="1" customWidth="1"/>
    <col min="5" max="5" width="10.88671875" customWidth="1"/>
    <col min="6" max="6" width="24.109375" customWidth="1"/>
    <col min="7" max="7" width="11.5546875" customWidth="1"/>
    <col min="8" max="8" width="10.5546875" customWidth="1"/>
    <col min="9" max="9" width="12.44140625" customWidth="1"/>
    <col min="10" max="10" width="25.33203125" customWidth="1"/>
    <col min="11" max="11" width="62" customWidth="1"/>
    <col min="12" max="12" width="29.88671875" customWidth="1"/>
    <col min="13" max="13" width="12.6640625" customWidth="1"/>
    <col min="14" max="14" width="16.44140625" customWidth="1"/>
    <col min="15" max="15" width="9.44140625" customWidth="1"/>
    <col min="16" max="16" width="11.6640625" customWidth="1"/>
    <col min="17" max="17" width="18.33203125" customWidth="1"/>
    <col min="18" max="18" width="25.6640625" customWidth="1"/>
    <col min="19" max="19" width="16.77734375" customWidth="1"/>
    <col min="20" max="20" width="13.5546875" style="8" customWidth="1"/>
    <col min="21" max="21" width="18.77734375" customWidth="1"/>
    <col min="22" max="22" width="18.6640625" bestFit="1" customWidth="1"/>
    <col min="23" max="23" width="20.5546875" bestFit="1" customWidth="1"/>
    <col min="24" max="24" width="19.88671875" bestFit="1" customWidth="1"/>
    <col min="25" max="25" width="23.44140625" bestFit="1" customWidth="1"/>
    <col min="26" max="26" width="14.109375" style="19" bestFit="1" customWidth="1"/>
    <col min="27" max="29" width="21.44140625" customWidth="1"/>
  </cols>
  <sheetData>
    <row r="1" spans="1:32" ht="23.55" customHeight="1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  <c r="AA1" t="s">
        <v>10993</v>
      </c>
      <c r="AB1" t="s">
        <v>10994</v>
      </c>
      <c r="AF1" s="22" t="s">
        <v>9343</v>
      </c>
    </row>
    <row r="2" spans="1:32" s="34" customFormat="1" x14ac:dyDescent="0.25">
      <c r="A2" t="s">
        <v>10095</v>
      </c>
      <c r="B2" s="22">
        <v>8109256088</v>
      </c>
      <c r="C2" s="22">
        <v>0</v>
      </c>
      <c r="D2" s="22">
        <v>9098761044</v>
      </c>
      <c r="E2" s="22" t="s">
        <v>10069</v>
      </c>
      <c r="F2" s="23">
        <v>45719.509722222225</v>
      </c>
      <c r="G2" s="22">
        <v>83354919</v>
      </c>
      <c r="H2" s="22" t="s">
        <v>10027</v>
      </c>
      <c r="I2" s="22" t="s">
        <v>8794</v>
      </c>
      <c r="J2" s="22" t="s">
        <v>8802</v>
      </c>
      <c r="K2" s="22" t="s">
        <v>9200</v>
      </c>
      <c r="L2" s="22" t="s">
        <v>9201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35768</v>
      </c>
      <c r="U2" s="22" t="s">
        <v>6464</v>
      </c>
      <c r="V2" s="27" t="s">
        <v>10039</v>
      </c>
      <c r="W2" s="25">
        <v>45726</v>
      </c>
      <c r="X2" s="26">
        <v>0.6</v>
      </c>
      <c r="Y2" s="31" t="s">
        <v>10096</v>
      </c>
      <c r="Z2" s="32">
        <v>45726.619074074071</v>
      </c>
      <c r="AA2" s="23">
        <v>45717</v>
      </c>
      <c r="AB2" t="s">
        <v>10989</v>
      </c>
      <c r="AC2">
        <f t="shared" ref="AC2:AC65" si="0">Z2-AA2</f>
        <v>9.6190740740712499</v>
      </c>
      <c r="AF2" s="22" t="s">
        <v>10971</v>
      </c>
    </row>
    <row r="3" spans="1:32" s="34" customFormat="1" x14ac:dyDescent="0.25">
      <c r="A3" t="s">
        <v>10120</v>
      </c>
      <c r="B3" s="22">
        <v>8109274939</v>
      </c>
      <c r="C3" s="22">
        <v>0</v>
      </c>
      <c r="D3" s="22">
        <v>9098771267</v>
      </c>
      <c r="E3" s="22" t="s">
        <v>10069</v>
      </c>
      <c r="F3" s="23">
        <v>45720.451388888891</v>
      </c>
      <c r="G3" s="22">
        <v>84057552</v>
      </c>
      <c r="H3" s="22" t="s">
        <v>10027</v>
      </c>
      <c r="I3" s="22" t="s">
        <v>8816</v>
      </c>
      <c r="J3" s="22" t="s">
        <v>8824</v>
      </c>
      <c r="K3" s="22" t="s">
        <v>9019</v>
      </c>
      <c r="L3" s="22" t="s">
        <v>9020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35768</v>
      </c>
      <c r="U3" s="22" t="s">
        <v>6588</v>
      </c>
      <c r="V3" s="27" t="s">
        <v>10048</v>
      </c>
      <c r="W3" s="25">
        <v>45727</v>
      </c>
      <c r="X3" s="26">
        <v>0.37569444444444444</v>
      </c>
      <c r="Y3" s="31" t="s">
        <v>10121</v>
      </c>
      <c r="Z3" s="32">
        <v>45727.380844907406</v>
      </c>
      <c r="AA3" s="23">
        <v>45717</v>
      </c>
      <c r="AB3" t="s">
        <v>10991</v>
      </c>
      <c r="AC3">
        <f t="shared" si="0"/>
        <v>10.380844907405844</v>
      </c>
      <c r="AF3" s="22" t="s">
        <v>9705</v>
      </c>
    </row>
    <row r="4" spans="1:32" x14ac:dyDescent="0.25">
      <c r="A4" t="s">
        <v>10031</v>
      </c>
      <c r="B4" s="22">
        <v>8108978319</v>
      </c>
      <c r="C4" s="22">
        <v>5</v>
      </c>
      <c r="D4" s="22">
        <v>9098747958</v>
      </c>
      <c r="E4" s="22" t="s">
        <v>10032</v>
      </c>
      <c r="F4" s="23">
        <v>45705.416712962964</v>
      </c>
      <c r="G4" s="22">
        <v>81381394</v>
      </c>
      <c r="H4" s="22" t="s">
        <v>10027</v>
      </c>
      <c r="I4" s="22" t="s">
        <v>8816</v>
      </c>
      <c r="J4" s="22" t="s">
        <v>9050</v>
      </c>
      <c r="K4" s="22" t="s">
        <v>9374</v>
      </c>
      <c r="L4" s="22" t="s">
        <v>9375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17810</v>
      </c>
      <c r="U4" s="22" t="s">
        <v>7351</v>
      </c>
      <c r="V4" s="27" t="s">
        <v>10033</v>
      </c>
      <c r="W4" s="25">
        <v>45726</v>
      </c>
      <c r="X4" s="26">
        <v>0.38472222222222224</v>
      </c>
      <c r="Y4" s="23" t="s">
        <v>10034</v>
      </c>
      <c r="Z4" s="19">
        <v>45726.384837962964</v>
      </c>
      <c r="AA4" s="23">
        <v>45726</v>
      </c>
      <c r="AB4" t="s">
        <v>10986</v>
      </c>
      <c r="AC4">
        <f t="shared" si="0"/>
        <v>0.38483796296350192</v>
      </c>
      <c r="AF4" s="22" t="s">
        <v>9705</v>
      </c>
    </row>
    <row r="5" spans="1:32" x14ac:dyDescent="0.25">
      <c r="A5" t="s">
        <v>10145</v>
      </c>
      <c r="B5" s="22">
        <v>8109286964</v>
      </c>
      <c r="C5" s="22">
        <v>1</v>
      </c>
      <c r="D5" s="22">
        <v>9098748007</v>
      </c>
      <c r="E5" s="22" t="s">
        <v>277</v>
      </c>
      <c r="F5" s="23">
        <v>45721.438506944447</v>
      </c>
      <c r="G5" s="22">
        <v>89178804</v>
      </c>
      <c r="H5" s="22" t="s">
        <v>10027</v>
      </c>
      <c r="I5" s="22" t="s">
        <v>8794</v>
      </c>
      <c r="J5" s="22" t="s">
        <v>8802</v>
      </c>
      <c r="K5" s="22" t="s">
        <v>9513</v>
      </c>
      <c r="L5" s="22" t="s">
        <v>9514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35768</v>
      </c>
      <c r="U5" s="22" t="s">
        <v>6464</v>
      </c>
      <c r="V5" s="27" t="s">
        <v>10039</v>
      </c>
      <c r="W5" s="25">
        <v>45726</v>
      </c>
      <c r="X5" s="26">
        <v>0.39076388888889002</v>
      </c>
      <c r="Y5" s="23" t="s">
        <v>10034</v>
      </c>
      <c r="Z5" s="19">
        <v>45726.390868055554</v>
      </c>
      <c r="AA5" s="23">
        <v>45726</v>
      </c>
      <c r="AB5" t="s">
        <v>10986</v>
      </c>
      <c r="AC5">
        <f t="shared" si="0"/>
        <v>0.39086805555416504</v>
      </c>
      <c r="AF5" s="22" t="s">
        <v>9626</v>
      </c>
    </row>
    <row r="6" spans="1:32" x14ac:dyDescent="0.25">
      <c r="A6" t="s">
        <v>10328</v>
      </c>
      <c r="B6" s="22">
        <v>8109347632</v>
      </c>
      <c r="C6" s="22">
        <v>0</v>
      </c>
      <c r="D6" s="22">
        <v>9098748497</v>
      </c>
      <c r="E6" s="22" t="s">
        <v>842</v>
      </c>
      <c r="F6" s="23">
        <v>45724</v>
      </c>
      <c r="G6" s="22">
        <v>91256926</v>
      </c>
      <c r="H6" s="22" t="s">
        <v>10027</v>
      </c>
      <c r="I6" s="22" t="s">
        <v>8816</v>
      </c>
      <c r="J6" s="22" t="s">
        <v>8862</v>
      </c>
      <c r="K6" s="22" t="s">
        <v>9591</v>
      </c>
      <c r="L6" s="22" t="s">
        <v>9560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35770</v>
      </c>
      <c r="U6" s="22" t="s">
        <v>5581</v>
      </c>
      <c r="V6" s="27" t="s">
        <v>10039</v>
      </c>
      <c r="W6" s="25">
        <v>45726</v>
      </c>
      <c r="X6" s="26">
        <v>0.41736111111111113</v>
      </c>
      <c r="Y6" s="23" t="s">
        <v>10064</v>
      </c>
      <c r="Z6" s="19">
        <v>45726.418449074074</v>
      </c>
      <c r="AA6" s="23">
        <v>45726</v>
      </c>
      <c r="AB6" t="s">
        <v>10989</v>
      </c>
      <c r="AC6">
        <f t="shared" si="0"/>
        <v>0.41844907407357823</v>
      </c>
      <c r="AF6" s="22" t="s">
        <v>9648</v>
      </c>
    </row>
    <row r="7" spans="1:32" x14ac:dyDescent="0.25">
      <c r="A7" t="s">
        <v>10414</v>
      </c>
      <c r="B7" s="22">
        <v>8109358595</v>
      </c>
      <c r="C7" s="22">
        <v>0</v>
      </c>
      <c r="D7" s="22">
        <v>9098748567</v>
      </c>
      <c r="E7" s="22" t="s">
        <v>842</v>
      </c>
      <c r="F7" s="23">
        <v>45726.416354166664</v>
      </c>
      <c r="G7" s="22">
        <v>91256926</v>
      </c>
      <c r="H7" s="22" t="s">
        <v>10027</v>
      </c>
      <c r="I7" s="22" t="s">
        <v>8816</v>
      </c>
      <c r="J7" s="22" t="s">
        <v>8862</v>
      </c>
      <c r="K7" s="22" t="s">
        <v>9559</v>
      </c>
      <c r="L7" s="22" t="s">
        <v>9560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35770</v>
      </c>
      <c r="U7" s="22" t="s">
        <v>6588</v>
      </c>
      <c r="V7" s="27" t="s">
        <v>10048</v>
      </c>
      <c r="W7" s="25">
        <v>45726</v>
      </c>
      <c r="X7" s="26">
        <v>0.41875000000000001</v>
      </c>
      <c r="Y7" s="23" t="s">
        <v>10064</v>
      </c>
      <c r="Z7" s="19">
        <v>45726.420138888891</v>
      </c>
      <c r="AA7" s="23">
        <v>45726</v>
      </c>
      <c r="AB7" t="s">
        <v>10989</v>
      </c>
      <c r="AC7">
        <f t="shared" si="0"/>
        <v>0.42013888889050577</v>
      </c>
      <c r="AF7" s="22" t="s">
        <v>10951</v>
      </c>
    </row>
    <row r="8" spans="1:32" x14ac:dyDescent="0.25">
      <c r="A8" t="s">
        <v>10106</v>
      </c>
      <c r="B8" s="22">
        <v>8109260515</v>
      </c>
      <c r="C8" s="22">
        <v>1</v>
      </c>
      <c r="D8" s="22">
        <v>9098748608</v>
      </c>
      <c r="E8" s="22" t="s">
        <v>842</v>
      </c>
      <c r="F8" s="23">
        <v>45719.708356481482</v>
      </c>
      <c r="G8" s="22">
        <v>91245195</v>
      </c>
      <c r="H8" s="22" t="s">
        <v>10027</v>
      </c>
      <c r="I8" s="22" t="s">
        <v>8816</v>
      </c>
      <c r="J8" s="22" t="s">
        <v>8921</v>
      </c>
      <c r="K8" s="22" t="s">
        <v>9478</v>
      </c>
      <c r="L8" s="22" t="s">
        <v>9088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35768</v>
      </c>
      <c r="U8" s="22" t="s">
        <v>4242</v>
      </c>
      <c r="V8" s="27" t="s">
        <v>10039</v>
      </c>
      <c r="W8" s="25">
        <v>45726</v>
      </c>
      <c r="X8" s="26">
        <v>0.41736111111111113</v>
      </c>
      <c r="Y8" s="23" t="s">
        <v>10064</v>
      </c>
      <c r="Z8" s="19">
        <v>45726.4219212963</v>
      </c>
      <c r="AA8" s="23">
        <v>45726</v>
      </c>
      <c r="AB8" t="s">
        <v>10989</v>
      </c>
      <c r="AC8">
        <f t="shared" si="0"/>
        <v>0.42192129629984265</v>
      </c>
      <c r="AF8" s="22" t="s">
        <v>9640</v>
      </c>
    </row>
    <row r="9" spans="1:32" x14ac:dyDescent="0.25">
      <c r="A9" t="s">
        <v>10178</v>
      </c>
      <c r="B9" s="22">
        <v>8109302113</v>
      </c>
      <c r="C9" s="22">
        <v>0</v>
      </c>
      <c r="D9" s="22">
        <v>9098748816</v>
      </c>
      <c r="E9" s="22" t="s">
        <v>842</v>
      </c>
      <c r="F9" s="23">
        <v>45721</v>
      </c>
      <c r="G9" s="22">
        <v>81843968</v>
      </c>
      <c r="H9" s="22" t="s">
        <v>10027</v>
      </c>
      <c r="I9" s="22" t="s">
        <v>8816</v>
      </c>
      <c r="J9" s="22" t="s">
        <v>8986</v>
      </c>
      <c r="K9" s="22" t="s">
        <v>8987</v>
      </c>
      <c r="L9" s="22" t="s">
        <v>8988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35770</v>
      </c>
      <c r="U9" s="22" t="s">
        <v>5581</v>
      </c>
      <c r="V9" s="27" t="s">
        <v>10039</v>
      </c>
      <c r="W9" s="25">
        <v>45726</v>
      </c>
      <c r="X9" s="26">
        <v>0.42499999999999999</v>
      </c>
      <c r="Y9" s="23" t="s">
        <v>10064</v>
      </c>
      <c r="Z9" s="19">
        <v>45726.426388888889</v>
      </c>
      <c r="AA9" s="23">
        <v>45726</v>
      </c>
      <c r="AB9" t="s">
        <v>10989</v>
      </c>
      <c r="AC9">
        <f t="shared" si="0"/>
        <v>0.42638888888905058</v>
      </c>
      <c r="AF9" s="22" t="s">
        <v>9705</v>
      </c>
    </row>
    <row r="10" spans="1:32" x14ac:dyDescent="0.25">
      <c r="A10" t="s">
        <v>10107</v>
      </c>
      <c r="B10" s="22">
        <v>8109265379</v>
      </c>
      <c r="C10" s="22">
        <v>5</v>
      </c>
      <c r="D10" s="22">
        <v>9098748781</v>
      </c>
      <c r="E10" s="22" t="s">
        <v>842</v>
      </c>
      <c r="F10" s="23">
        <v>45719.912083333336</v>
      </c>
      <c r="G10" s="22">
        <v>86047443</v>
      </c>
      <c r="H10" s="22" t="s">
        <v>10027</v>
      </c>
      <c r="I10" s="22" t="s">
        <v>8816</v>
      </c>
      <c r="J10" s="22" t="s">
        <v>8960</v>
      </c>
      <c r="K10" s="22" t="s">
        <v>9215</v>
      </c>
      <c r="L10" s="22" t="s">
        <v>9216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43450</v>
      </c>
      <c r="U10" s="22" t="s">
        <v>2293</v>
      </c>
      <c r="V10" s="22" t="s">
        <v>2293</v>
      </c>
      <c r="W10" s="25">
        <v>45720</v>
      </c>
      <c r="X10" s="26">
        <v>0.37777777777777777</v>
      </c>
      <c r="Y10" s="23" t="s">
        <v>10064</v>
      </c>
      <c r="Z10" s="19">
        <v>45726.428576388891</v>
      </c>
      <c r="AA10" s="23">
        <v>45726</v>
      </c>
      <c r="AB10" t="s">
        <v>10989</v>
      </c>
      <c r="AC10">
        <f t="shared" si="0"/>
        <v>0.42857638889108784</v>
      </c>
      <c r="AF10" s="22" t="s">
        <v>9689</v>
      </c>
    </row>
    <row r="11" spans="1:32" x14ac:dyDescent="0.25">
      <c r="A11" t="s">
        <v>10147</v>
      </c>
      <c r="B11" s="22">
        <v>8109286967</v>
      </c>
      <c r="C11" s="22">
        <v>1</v>
      </c>
      <c r="D11" s="22">
        <v>9098749242</v>
      </c>
      <c r="E11" s="22" t="s">
        <v>842</v>
      </c>
      <c r="F11" s="23">
        <v>45721.438530092593</v>
      </c>
      <c r="G11" s="22">
        <v>91251461</v>
      </c>
      <c r="H11" s="22" t="s">
        <v>10027</v>
      </c>
      <c r="I11" s="22" t="s">
        <v>8816</v>
      </c>
      <c r="J11" s="22" t="s">
        <v>8957</v>
      </c>
      <c r="K11" s="22" t="s">
        <v>9517</v>
      </c>
      <c r="L11" s="22" t="s">
        <v>9518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35768</v>
      </c>
      <c r="U11" s="22" t="s">
        <v>6464</v>
      </c>
      <c r="V11" s="27" t="s">
        <v>10039</v>
      </c>
      <c r="W11" s="25">
        <v>45726</v>
      </c>
      <c r="X11" s="26">
        <v>0.38611111111111113</v>
      </c>
      <c r="Y11" s="23" t="s">
        <v>10064</v>
      </c>
      <c r="Z11" s="19">
        <v>45726.43378472222</v>
      </c>
      <c r="AA11" s="23">
        <v>45726</v>
      </c>
      <c r="AB11" t="s">
        <v>10989</v>
      </c>
      <c r="AC11">
        <f t="shared" si="0"/>
        <v>0.43378472221957054</v>
      </c>
      <c r="AF11" s="22" t="s">
        <v>9554</v>
      </c>
    </row>
    <row r="12" spans="1:32" x14ac:dyDescent="0.25">
      <c r="A12" t="s">
        <v>10322</v>
      </c>
      <c r="B12" s="22">
        <v>8109345843</v>
      </c>
      <c r="C12" s="22">
        <v>0</v>
      </c>
      <c r="D12" s="22">
        <v>9098749257</v>
      </c>
      <c r="E12" s="22" t="s">
        <v>10026</v>
      </c>
      <c r="F12" s="23">
        <v>45724.624768518515</v>
      </c>
      <c r="G12" s="22">
        <v>91248542</v>
      </c>
      <c r="H12" s="22" t="s">
        <v>10027</v>
      </c>
      <c r="I12" s="22" t="s">
        <v>8816</v>
      </c>
      <c r="J12" s="22" t="s">
        <v>9023</v>
      </c>
      <c r="K12" s="22" t="s">
        <v>9495</v>
      </c>
      <c r="L12" s="22" t="s">
        <v>9496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36889</v>
      </c>
      <c r="U12" s="22" t="s">
        <v>4242</v>
      </c>
      <c r="V12" s="27" t="s">
        <v>10039</v>
      </c>
      <c r="W12" s="25">
        <v>45724</v>
      </c>
      <c r="X12" s="26">
        <v>0.70694444444444449</v>
      </c>
      <c r="Y12" s="23" t="s">
        <v>10064</v>
      </c>
      <c r="Z12" s="19">
        <v>45726.435277777775</v>
      </c>
      <c r="AA12" s="23">
        <v>45726</v>
      </c>
      <c r="AB12" t="s">
        <v>10989</v>
      </c>
      <c r="AC12">
        <f t="shared" si="0"/>
        <v>0.43527777777489973</v>
      </c>
      <c r="AF12" s="22" t="s">
        <v>9657</v>
      </c>
    </row>
    <row r="13" spans="1:32" x14ac:dyDescent="0.25">
      <c r="A13" t="s">
        <v>10180</v>
      </c>
      <c r="B13" s="22">
        <v>8109302162</v>
      </c>
      <c r="C13" s="22">
        <v>5</v>
      </c>
      <c r="D13" s="22">
        <v>9098749376</v>
      </c>
      <c r="E13" s="22" t="s">
        <v>842</v>
      </c>
      <c r="F13" s="23">
        <v>45721.951793981483</v>
      </c>
      <c r="G13" s="22">
        <v>82490212</v>
      </c>
      <c r="H13" s="22" t="s">
        <v>10027</v>
      </c>
      <c r="I13" s="22" t="s">
        <v>8816</v>
      </c>
      <c r="J13" s="22" t="s">
        <v>8994</v>
      </c>
      <c r="K13" s="22" t="s">
        <v>9543</v>
      </c>
      <c r="L13" s="22" t="s">
        <v>9544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35770</v>
      </c>
      <c r="U13" s="22" t="s">
        <v>4242</v>
      </c>
      <c r="V13" s="27" t="s">
        <v>10039</v>
      </c>
      <c r="W13" s="25">
        <v>45722</v>
      </c>
      <c r="X13" s="26">
        <v>0.37638888888888888</v>
      </c>
      <c r="Y13" s="23" t="s">
        <v>10064</v>
      </c>
      <c r="Z13" s="19">
        <v>45726.436203703706</v>
      </c>
      <c r="AA13" s="23">
        <v>45726</v>
      </c>
      <c r="AB13" t="s">
        <v>10989</v>
      </c>
      <c r="AC13">
        <f t="shared" si="0"/>
        <v>0.43620370370626915</v>
      </c>
      <c r="AF13" s="22" t="s">
        <v>9187</v>
      </c>
    </row>
    <row r="14" spans="1:32" x14ac:dyDescent="0.25">
      <c r="A14" t="s">
        <v>10327</v>
      </c>
      <c r="B14" s="22">
        <v>8109347561</v>
      </c>
      <c r="C14" s="22">
        <v>0</v>
      </c>
      <c r="D14" s="22">
        <v>9098749381</v>
      </c>
      <c r="E14" s="22" t="s">
        <v>842</v>
      </c>
      <c r="F14" s="23">
        <v>45724</v>
      </c>
      <c r="G14" s="22">
        <v>91256926</v>
      </c>
      <c r="H14" s="22" t="s">
        <v>10027</v>
      </c>
      <c r="I14" s="22" t="s">
        <v>8816</v>
      </c>
      <c r="J14" s="22" t="s">
        <v>8862</v>
      </c>
      <c r="K14" s="22" t="s">
        <v>9591</v>
      </c>
      <c r="L14" s="22" t="s">
        <v>9560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35770</v>
      </c>
      <c r="U14" s="22" t="s">
        <v>6588</v>
      </c>
      <c r="V14" s="27" t="s">
        <v>10048</v>
      </c>
      <c r="W14" s="25">
        <v>45726</v>
      </c>
      <c r="X14" s="26">
        <v>0.41805555555555557</v>
      </c>
      <c r="Y14" s="23" t="s">
        <v>10064</v>
      </c>
      <c r="Z14" s="19">
        <v>45726.437222222223</v>
      </c>
      <c r="AA14" s="23">
        <v>45726</v>
      </c>
      <c r="AB14" t="s">
        <v>10989</v>
      </c>
      <c r="AC14">
        <f t="shared" si="0"/>
        <v>0.43722222222277196</v>
      </c>
      <c r="AF14" s="22" t="s">
        <v>9743</v>
      </c>
    </row>
    <row r="15" spans="1:32" x14ac:dyDescent="0.25">
      <c r="A15" t="s">
        <v>10063</v>
      </c>
      <c r="B15" s="22">
        <v>8109188223</v>
      </c>
      <c r="C15" s="22">
        <v>0</v>
      </c>
      <c r="D15" s="22">
        <v>9098749476</v>
      </c>
      <c r="E15" s="22" t="s">
        <v>10026</v>
      </c>
      <c r="F15" s="23">
        <v>45715.626064814816</v>
      </c>
      <c r="G15" s="22">
        <v>74935773</v>
      </c>
      <c r="H15" s="22" t="s">
        <v>10027</v>
      </c>
      <c r="I15" s="22" t="s">
        <v>8794</v>
      </c>
      <c r="J15" s="22" t="s">
        <v>8848</v>
      </c>
      <c r="K15" s="22" t="s">
        <v>8936</v>
      </c>
      <c r="L15" s="22" t="s">
        <v>8937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15798</v>
      </c>
      <c r="U15" s="22" t="s">
        <v>6464</v>
      </c>
      <c r="V15" s="27" t="s">
        <v>10039</v>
      </c>
      <c r="W15" s="25">
        <v>45726</v>
      </c>
      <c r="X15" s="26">
        <v>0.41458333333333336</v>
      </c>
      <c r="Y15" s="23" t="s">
        <v>10064</v>
      </c>
      <c r="Z15" s="19">
        <v>45726.4377662037</v>
      </c>
      <c r="AA15" s="23">
        <v>45726</v>
      </c>
      <c r="AB15" t="s">
        <v>10989</v>
      </c>
      <c r="AC15">
        <f t="shared" si="0"/>
        <v>0.43776620370044839</v>
      </c>
      <c r="AF15" s="22" t="s">
        <v>9743</v>
      </c>
    </row>
    <row r="16" spans="1:32" x14ac:dyDescent="0.25">
      <c r="A16" t="s">
        <v>10081</v>
      </c>
      <c r="B16" s="22">
        <v>8109228117</v>
      </c>
      <c r="C16" s="22">
        <v>0</v>
      </c>
      <c r="D16" s="22">
        <v>9098749610</v>
      </c>
      <c r="E16" s="22" t="s">
        <v>10026</v>
      </c>
      <c r="F16" s="23">
        <v>45717.631076388891</v>
      </c>
      <c r="G16" s="22">
        <v>84280376</v>
      </c>
      <c r="H16" s="22" t="s">
        <v>10027</v>
      </c>
      <c r="I16" s="22" t="s">
        <v>8816</v>
      </c>
      <c r="J16" s="22" t="s">
        <v>9310</v>
      </c>
      <c r="K16" s="22" t="s">
        <v>9420</v>
      </c>
      <c r="L16" s="22" t="s">
        <v>9421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36889</v>
      </c>
      <c r="U16" s="22" t="s">
        <v>5581</v>
      </c>
      <c r="V16" s="27" t="s">
        <v>10039</v>
      </c>
      <c r="W16" s="25">
        <v>45721</v>
      </c>
      <c r="X16" s="26">
        <v>0.74513888888888891</v>
      </c>
      <c r="Y16" s="23" t="s">
        <v>10064</v>
      </c>
      <c r="Z16" s="19">
        <v>45726.440601851849</v>
      </c>
      <c r="AA16" s="23">
        <v>45726</v>
      </c>
      <c r="AB16" t="s">
        <v>10989</v>
      </c>
      <c r="AC16">
        <f t="shared" si="0"/>
        <v>0.44060185184935108</v>
      </c>
      <c r="AF16" s="22" t="s">
        <v>9040</v>
      </c>
    </row>
    <row r="17" spans="1:32" x14ac:dyDescent="0.25">
      <c r="A17" t="s">
        <v>10235</v>
      </c>
      <c r="B17" s="22">
        <v>8109318563</v>
      </c>
      <c r="C17" s="22">
        <v>5</v>
      </c>
      <c r="D17" s="22">
        <v>9098749777</v>
      </c>
      <c r="E17" s="22" t="s">
        <v>842</v>
      </c>
      <c r="F17" s="23">
        <v>45722.764097222222</v>
      </c>
      <c r="G17" s="22">
        <v>82298289</v>
      </c>
      <c r="H17" s="22" t="s">
        <v>10027</v>
      </c>
      <c r="I17" s="22" t="s">
        <v>8816</v>
      </c>
      <c r="J17" s="22" t="s">
        <v>8994</v>
      </c>
      <c r="K17" s="22" t="s">
        <v>8995</v>
      </c>
      <c r="L17" s="22" t="s">
        <v>8996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39582</v>
      </c>
      <c r="U17" s="22" t="s">
        <v>7351</v>
      </c>
      <c r="V17" s="27" t="s">
        <v>10033</v>
      </c>
      <c r="W17" s="25">
        <v>45724</v>
      </c>
      <c r="X17" s="26">
        <v>0.63055555555555554</v>
      </c>
      <c r="Y17" s="23" t="s">
        <v>10064</v>
      </c>
      <c r="Z17" s="19">
        <v>45726.442407407405</v>
      </c>
      <c r="AA17" s="23">
        <v>45726</v>
      </c>
      <c r="AB17" t="s">
        <v>10989</v>
      </c>
      <c r="AC17">
        <f t="shared" si="0"/>
        <v>0.44240740740497131</v>
      </c>
      <c r="AF17" s="22" t="s">
        <v>9169</v>
      </c>
    </row>
    <row r="18" spans="1:32" x14ac:dyDescent="0.25">
      <c r="A18" t="s">
        <v>10318</v>
      </c>
      <c r="B18" s="22">
        <v>8109344796</v>
      </c>
      <c r="C18" s="22">
        <v>0</v>
      </c>
      <c r="D18" s="22">
        <v>9098749824</v>
      </c>
      <c r="E18" s="22" t="s">
        <v>842</v>
      </c>
      <c r="F18" s="23">
        <v>45724.602673611109</v>
      </c>
      <c r="G18" s="22">
        <v>90710666</v>
      </c>
      <c r="H18" s="22" t="s">
        <v>10027</v>
      </c>
      <c r="I18" s="22" t="s">
        <v>8794</v>
      </c>
      <c r="J18" s="22" t="s">
        <v>8929</v>
      </c>
      <c r="K18" s="22" t="s">
        <v>9320</v>
      </c>
      <c r="L18" s="22" t="s">
        <v>9321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35770</v>
      </c>
      <c r="U18" s="22" t="s">
        <v>4242</v>
      </c>
      <c r="V18" s="27" t="s">
        <v>10039</v>
      </c>
      <c r="W18" s="25">
        <v>45726</v>
      </c>
      <c r="X18" s="26">
        <v>0.4236111111111111</v>
      </c>
      <c r="Y18" s="23" t="s">
        <v>10064</v>
      </c>
      <c r="Z18" s="19">
        <v>45726.443541666667</v>
      </c>
      <c r="AA18" s="23">
        <v>45726</v>
      </c>
      <c r="AB18" t="s">
        <v>10989</v>
      </c>
      <c r="AC18">
        <f t="shared" si="0"/>
        <v>0.44354166666744277</v>
      </c>
      <c r="AF18" s="22" t="s">
        <v>9020</v>
      </c>
    </row>
    <row r="19" spans="1:32" x14ac:dyDescent="0.25">
      <c r="A19" t="s">
        <v>10304</v>
      </c>
      <c r="B19" s="22">
        <v>8109343280</v>
      </c>
      <c r="C19" s="22">
        <v>0</v>
      </c>
      <c r="D19" s="22">
        <v>9098749898</v>
      </c>
      <c r="E19" s="22" t="s">
        <v>10026</v>
      </c>
      <c r="F19" s="23">
        <v>45724.562222222223</v>
      </c>
      <c r="G19" s="22">
        <v>65106229</v>
      </c>
      <c r="H19" s="22" t="s">
        <v>10027</v>
      </c>
      <c r="I19" s="22" t="s">
        <v>8816</v>
      </c>
      <c r="J19" s="22" t="s">
        <v>8824</v>
      </c>
      <c r="K19" s="22" t="s">
        <v>8825</v>
      </c>
      <c r="L19" s="22" t="s">
        <v>8826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15798</v>
      </c>
      <c r="U19" s="22" t="s">
        <v>6588</v>
      </c>
      <c r="V19" s="27" t="s">
        <v>10048</v>
      </c>
      <c r="W19" s="25">
        <v>45724</v>
      </c>
      <c r="X19" s="26">
        <v>0.66111111111111109</v>
      </c>
      <c r="Y19" s="23" t="s">
        <v>10064</v>
      </c>
      <c r="Z19" s="19">
        <v>45726.444456018522</v>
      </c>
      <c r="AA19" s="23">
        <v>45726</v>
      </c>
      <c r="AB19" t="s">
        <v>10989</v>
      </c>
      <c r="AC19">
        <f t="shared" si="0"/>
        <v>0.44445601852203254</v>
      </c>
      <c r="AF19" s="22" t="s">
        <v>9187</v>
      </c>
    </row>
    <row r="20" spans="1:32" x14ac:dyDescent="0.25">
      <c r="A20" t="s">
        <v>10236</v>
      </c>
      <c r="B20" s="22">
        <v>8109318877</v>
      </c>
      <c r="C20" s="22">
        <v>0</v>
      </c>
      <c r="D20" s="22">
        <v>9098749940</v>
      </c>
      <c r="E20" s="22" t="s">
        <v>10026</v>
      </c>
      <c r="F20" s="23">
        <v>45722.787638888891</v>
      </c>
      <c r="G20" s="22">
        <v>91176433</v>
      </c>
      <c r="H20" s="22" t="s">
        <v>10027</v>
      </c>
      <c r="I20" s="22" t="s">
        <v>8794</v>
      </c>
      <c r="J20" s="22" t="s">
        <v>8802</v>
      </c>
      <c r="K20" s="22" t="s">
        <v>9403</v>
      </c>
      <c r="L20" s="22" t="s">
        <v>9404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15798</v>
      </c>
      <c r="U20" s="22" t="s">
        <v>8793</v>
      </c>
      <c r="V20" s="27" t="s">
        <v>10066</v>
      </c>
      <c r="W20" s="25">
        <v>45726</v>
      </c>
      <c r="X20" s="26">
        <v>0.41458333333333336</v>
      </c>
      <c r="Y20" s="23" t="s">
        <v>10064</v>
      </c>
      <c r="Z20" s="19">
        <v>45726.4453125</v>
      </c>
      <c r="AA20" s="23">
        <v>45726</v>
      </c>
      <c r="AB20" t="s">
        <v>10989</v>
      </c>
      <c r="AC20">
        <f t="shared" si="0"/>
        <v>0.4453125</v>
      </c>
      <c r="AF20" s="22" t="s">
        <v>9341</v>
      </c>
    </row>
    <row r="21" spans="1:32" x14ac:dyDescent="0.25">
      <c r="A21" t="s">
        <v>10270</v>
      </c>
      <c r="B21" s="22">
        <v>8109332978</v>
      </c>
      <c r="C21" s="22">
        <v>0</v>
      </c>
      <c r="D21" s="22">
        <v>9098750566</v>
      </c>
      <c r="E21" s="22" t="s">
        <v>10026</v>
      </c>
      <c r="F21" s="23">
        <v>45723.68</v>
      </c>
      <c r="G21" s="22">
        <v>74496123</v>
      </c>
      <c r="H21" s="22" t="s">
        <v>10027</v>
      </c>
      <c r="I21" s="22" t="s">
        <v>8816</v>
      </c>
      <c r="J21" s="22" t="s">
        <v>8852</v>
      </c>
      <c r="K21" s="22" t="s">
        <v>8882</v>
      </c>
      <c r="L21" s="22" t="s">
        <v>8883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15798</v>
      </c>
      <c r="U21" s="22" t="s">
        <v>6588</v>
      </c>
      <c r="V21" s="27" t="s">
        <v>10048</v>
      </c>
      <c r="W21" s="25">
        <v>45726</v>
      </c>
      <c r="X21" s="26">
        <v>0.45277777777777778</v>
      </c>
      <c r="Y21" s="23" t="s">
        <v>10064</v>
      </c>
      <c r="Z21" s="19">
        <v>45726.455451388887</v>
      </c>
      <c r="AA21" s="23">
        <v>45726</v>
      </c>
      <c r="AB21" t="s">
        <v>10989</v>
      </c>
      <c r="AC21">
        <f t="shared" si="0"/>
        <v>0.45545138888701331</v>
      </c>
      <c r="AF21" s="22" t="s">
        <v>9109</v>
      </c>
    </row>
    <row r="22" spans="1:32" x14ac:dyDescent="0.25">
      <c r="A22" t="s">
        <v>10429</v>
      </c>
      <c r="B22" s="22">
        <v>8109360478</v>
      </c>
      <c r="C22" s="22">
        <v>0</v>
      </c>
      <c r="D22" s="22">
        <v>9098750500</v>
      </c>
      <c r="E22" s="22" t="s">
        <v>842</v>
      </c>
      <c r="F22" s="23">
        <v>45726.447974537034</v>
      </c>
      <c r="G22" s="22">
        <v>91255273</v>
      </c>
      <c r="H22" s="22" t="s">
        <v>10027</v>
      </c>
      <c r="I22" s="22" t="s">
        <v>8816</v>
      </c>
      <c r="J22" s="22" t="s">
        <v>8952</v>
      </c>
      <c r="K22" s="22" t="s">
        <v>9551</v>
      </c>
      <c r="L22" s="22" t="s">
        <v>9552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35768</v>
      </c>
      <c r="U22" s="22" t="s">
        <v>5581</v>
      </c>
      <c r="V22" s="27" t="s">
        <v>10039</v>
      </c>
      <c r="W22" s="25">
        <v>45726</v>
      </c>
      <c r="X22" s="26">
        <v>0.44791666666666669</v>
      </c>
      <c r="Y22" s="23" t="s">
        <v>10064</v>
      </c>
      <c r="Z22" s="19">
        <v>45726.456111111111</v>
      </c>
      <c r="AA22" s="23">
        <v>45726</v>
      </c>
      <c r="AB22" t="s">
        <v>10989</v>
      </c>
      <c r="AC22">
        <f t="shared" si="0"/>
        <v>0.45611111111065838</v>
      </c>
      <c r="AF22" s="22" t="s">
        <v>9657</v>
      </c>
    </row>
    <row r="23" spans="1:32" x14ac:dyDescent="0.25">
      <c r="A23" t="s">
        <v>10234</v>
      </c>
      <c r="B23" s="22">
        <v>8109318562</v>
      </c>
      <c r="C23" s="22">
        <v>5</v>
      </c>
      <c r="D23" s="22">
        <v>9098750633</v>
      </c>
      <c r="E23" s="22" t="s">
        <v>277</v>
      </c>
      <c r="F23" s="23">
        <v>45722.764097222222</v>
      </c>
      <c r="G23" s="22">
        <v>82298289</v>
      </c>
      <c r="H23" s="22" t="s">
        <v>10027</v>
      </c>
      <c r="I23" s="22" t="s">
        <v>8816</v>
      </c>
      <c r="J23" s="22" t="s">
        <v>8994</v>
      </c>
      <c r="K23" s="22" t="s">
        <v>8995</v>
      </c>
      <c r="L23" s="22" t="s">
        <v>8996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39582</v>
      </c>
      <c r="U23" s="22" t="s">
        <v>7351</v>
      </c>
      <c r="V23" s="27" t="s">
        <v>10033</v>
      </c>
      <c r="W23" s="25">
        <v>45726</v>
      </c>
      <c r="X23" s="26">
        <v>0.45555555555555555</v>
      </c>
      <c r="Y23" s="23" t="s">
        <v>10064</v>
      </c>
      <c r="Z23" s="19">
        <v>45726.456157407411</v>
      </c>
      <c r="AA23" s="23">
        <v>45726</v>
      </c>
      <c r="AB23" t="s">
        <v>10989</v>
      </c>
      <c r="AC23">
        <f t="shared" si="0"/>
        <v>0.45615740741050104</v>
      </c>
      <c r="AF23" s="22" t="s">
        <v>9573</v>
      </c>
    </row>
    <row r="24" spans="1:32" x14ac:dyDescent="0.25">
      <c r="A24" t="s">
        <v>10428</v>
      </c>
      <c r="B24" s="22">
        <v>8109360477</v>
      </c>
      <c r="C24" s="22">
        <v>0</v>
      </c>
      <c r="D24" s="22">
        <v>9098750695</v>
      </c>
      <c r="E24" s="22" t="s">
        <v>842</v>
      </c>
      <c r="F24" s="23">
        <v>45726.447766203702</v>
      </c>
      <c r="G24" s="22">
        <v>91255273</v>
      </c>
      <c r="H24" s="22" t="s">
        <v>10027</v>
      </c>
      <c r="I24" s="22" t="s">
        <v>8816</v>
      </c>
      <c r="J24" s="22" t="s">
        <v>8952</v>
      </c>
      <c r="K24" s="22" t="s">
        <v>9551</v>
      </c>
      <c r="L24" s="22" t="s">
        <v>9552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35768</v>
      </c>
      <c r="U24" s="22" t="s">
        <v>4242</v>
      </c>
      <c r="V24" s="27" t="s">
        <v>10039</v>
      </c>
      <c r="W24" s="25">
        <v>45726</v>
      </c>
      <c r="X24" s="26">
        <v>0.44722222222222224</v>
      </c>
      <c r="Y24" s="23" t="s">
        <v>10064</v>
      </c>
      <c r="Z24" s="19">
        <v>45726.457708333335</v>
      </c>
      <c r="AA24" s="23">
        <v>45726</v>
      </c>
      <c r="AB24" t="s">
        <v>10989</v>
      </c>
      <c r="AC24">
        <f t="shared" si="0"/>
        <v>0.45770833333517658</v>
      </c>
      <c r="AF24" s="22" t="s">
        <v>9701</v>
      </c>
    </row>
    <row r="25" spans="1:32" x14ac:dyDescent="0.25">
      <c r="A25" t="s">
        <v>10295</v>
      </c>
      <c r="B25" s="22">
        <v>8109341074</v>
      </c>
      <c r="C25" s="22">
        <v>0</v>
      </c>
      <c r="D25" s="22">
        <v>9098750923</v>
      </c>
      <c r="E25" s="22" t="s">
        <v>842</v>
      </c>
      <c r="F25" s="23">
        <v>45724</v>
      </c>
      <c r="G25" s="22">
        <v>91263682</v>
      </c>
      <c r="H25" s="22" t="s">
        <v>10027</v>
      </c>
      <c r="I25" s="22" t="s">
        <v>8794</v>
      </c>
      <c r="J25" s="22" t="s">
        <v>9103</v>
      </c>
      <c r="K25" s="22" t="s">
        <v>9627</v>
      </c>
      <c r="L25" s="22" t="s">
        <v>9628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35770</v>
      </c>
      <c r="U25" s="22" t="s">
        <v>4242</v>
      </c>
      <c r="V25" s="27" t="s">
        <v>10039</v>
      </c>
      <c r="W25" s="25">
        <v>45726</v>
      </c>
      <c r="X25" s="26">
        <v>0.45347222222222222</v>
      </c>
      <c r="Y25" s="23" t="s">
        <v>10064</v>
      </c>
      <c r="Z25" s="19">
        <v>45726.45989583333</v>
      </c>
      <c r="AA25" s="23">
        <v>45726</v>
      </c>
      <c r="AB25" t="s">
        <v>10989</v>
      </c>
      <c r="AC25">
        <f t="shared" si="0"/>
        <v>0.45989583332993789</v>
      </c>
      <c r="AF25" s="22" t="s">
        <v>9701</v>
      </c>
    </row>
    <row r="26" spans="1:32" x14ac:dyDescent="0.25">
      <c r="A26" t="s">
        <v>10292</v>
      </c>
      <c r="B26" s="22">
        <v>8109340565</v>
      </c>
      <c r="C26" s="22">
        <v>0</v>
      </c>
      <c r="D26" s="22">
        <v>9098751684</v>
      </c>
      <c r="E26" s="22" t="s">
        <v>10026</v>
      </c>
      <c r="F26" s="23">
        <v>45724.496064814812</v>
      </c>
      <c r="G26" s="22">
        <v>91263543</v>
      </c>
      <c r="H26" s="22" t="s">
        <v>10027</v>
      </c>
      <c r="I26" s="22" t="s">
        <v>8794</v>
      </c>
      <c r="J26" s="22" t="s">
        <v>8983</v>
      </c>
      <c r="K26" s="22" t="s">
        <v>9623</v>
      </c>
      <c r="L26" s="22" t="s">
        <v>9624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15798</v>
      </c>
      <c r="U26" s="22" t="s">
        <v>6588</v>
      </c>
      <c r="V26" s="27" t="s">
        <v>10048</v>
      </c>
      <c r="W26" s="25">
        <v>45726</v>
      </c>
      <c r="X26" s="26">
        <v>0.47083333333333333</v>
      </c>
      <c r="Y26" s="23" t="s">
        <v>10064</v>
      </c>
      <c r="Z26" s="19">
        <v>45726.471921296295</v>
      </c>
      <c r="AA26" s="23">
        <v>45726</v>
      </c>
      <c r="AB26" t="s">
        <v>10989</v>
      </c>
      <c r="AC26">
        <f t="shared" si="0"/>
        <v>0.47192129629547708</v>
      </c>
      <c r="AF26" s="22" t="s">
        <v>8918</v>
      </c>
    </row>
    <row r="27" spans="1:32" x14ac:dyDescent="0.25">
      <c r="A27" t="s">
        <v>10391</v>
      </c>
      <c r="B27" s="22">
        <v>8109355090</v>
      </c>
      <c r="C27" s="22">
        <v>1</v>
      </c>
      <c r="D27" s="22">
        <v>9098751581</v>
      </c>
      <c r="E27" s="22" t="s">
        <v>842</v>
      </c>
      <c r="F27" s="23">
        <v>45725.742754629631</v>
      </c>
      <c r="G27" s="22">
        <v>91267995</v>
      </c>
      <c r="H27" s="22" t="s">
        <v>10027</v>
      </c>
      <c r="I27" s="22" t="s">
        <v>8816</v>
      </c>
      <c r="J27" s="22" t="s">
        <v>9454</v>
      </c>
      <c r="K27" s="22" t="s">
        <v>9706</v>
      </c>
      <c r="L27" s="22" t="s">
        <v>9707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39582</v>
      </c>
      <c r="U27" s="22" t="s">
        <v>7351</v>
      </c>
      <c r="V27" s="27" t="s">
        <v>10033</v>
      </c>
      <c r="W27" s="25">
        <v>45726</v>
      </c>
      <c r="X27" s="26">
        <v>0.37222222222222223</v>
      </c>
      <c r="Y27" s="23" t="s">
        <v>10064</v>
      </c>
      <c r="Z27" s="19">
        <v>45726.472083333334</v>
      </c>
      <c r="AA27" s="23">
        <v>45726</v>
      </c>
      <c r="AB27" t="s">
        <v>10989</v>
      </c>
      <c r="AC27">
        <f t="shared" si="0"/>
        <v>0.47208333333401242</v>
      </c>
      <c r="AF27" s="22" t="s">
        <v>10971</v>
      </c>
    </row>
    <row r="28" spans="1:32" x14ac:dyDescent="0.25">
      <c r="A28" t="s">
        <v>10236</v>
      </c>
      <c r="B28" s="22">
        <v>8109318877</v>
      </c>
      <c r="C28" s="22">
        <v>0</v>
      </c>
      <c r="D28" s="22">
        <v>9098751793</v>
      </c>
      <c r="E28" s="22" t="s">
        <v>10026</v>
      </c>
      <c r="F28" s="23">
        <v>45722.787638888891</v>
      </c>
      <c r="G28" s="22">
        <v>91176433</v>
      </c>
      <c r="H28" s="22" t="s">
        <v>10027</v>
      </c>
      <c r="I28" s="22" t="s">
        <v>8794</v>
      </c>
      <c r="J28" s="22" t="s">
        <v>8802</v>
      </c>
      <c r="K28" s="22" t="s">
        <v>9403</v>
      </c>
      <c r="L28" s="22" t="s">
        <v>9404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15798</v>
      </c>
      <c r="U28" s="22" t="s">
        <v>8793</v>
      </c>
      <c r="V28" s="27" t="s">
        <v>10066</v>
      </c>
      <c r="W28" s="25">
        <v>45726</v>
      </c>
      <c r="X28" s="26">
        <v>0.4718287037037</v>
      </c>
      <c r="Y28" s="23" t="s">
        <v>10064</v>
      </c>
      <c r="Z28" s="19">
        <v>45726.472118055557</v>
      </c>
      <c r="AA28" s="23">
        <v>45726</v>
      </c>
      <c r="AB28" t="s">
        <v>10989</v>
      </c>
      <c r="AC28">
        <f t="shared" si="0"/>
        <v>0.47211805555707542</v>
      </c>
      <c r="AF28" s="22" t="s">
        <v>8887</v>
      </c>
    </row>
    <row r="29" spans="1:32" x14ac:dyDescent="0.25">
      <c r="A29" t="s">
        <v>10272</v>
      </c>
      <c r="B29" s="22">
        <v>8109333338</v>
      </c>
      <c r="C29" s="22">
        <v>1</v>
      </c>
      <c r="D29" s="22">
        <v>9098752073</v>
      </c>
      <c r="E29" s="22" t="s">
        <v>842</v>
      </c>
      <c r="F29" s="23">
        <v>45723.686956018515</v>
      </c>
      <c r="G29" s="22">
        <v>91261742</v>
      </c>
      <c r="H29" s="22" t="s">
        <v>10027</v>
      </c>
      <c r="I29" s="22" t="s">
        <v>8816</v>
      </c>
      <c r="J29" s="22" t="s">
        <v>9601</v>
      </c>
      <c r="K29" s="22" t="s">
        <v>9602</v>
      </c>
      <c r="L29" s="22" t="s">
        <v>9603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35768</v>
      </c>
      <c r="U29" s="22" t="s">
        <v>6464</v>
      </c>
      <c r="V29" s="27" t="s">
        <v>10039</v>
      </c>
      <c r="W29" s="25">
        <v>45723</v>
      </c>
      <c r="X29" s="26">
        <v>0.68958333333333333</v>
      </c>
      <c r="Y29" s="23" t="s">
        <v>10064</v>
      </c>
      <c r="Z29" s="19">
        <v>45726.478391203702</v>
      </c>
      <c r="AA29" s="23">
        <v>45726</v>
      </c>
      <c r="AB29" t="s">
        <v>10989</v>
      </c>
      <c r="AC29">
        <f t="shared" si="0"/>
        <v>0.47839120370190358</v>
      </c>
      <c r="AF29" s="22" t="s">
        <v>9412</v>
      </c>
    </row>
    <row r="30" spans="1:32" x14ac:dyDescent="0.25">
      <c r="A30" t="s">
        <v>10312</v>
      </c>
      <c r="B30" s="22">
        <v>8109344374</v>
      </c>
      <c r="C30" s="22">
        <v>0</v>
      </c>
      <c r="D30" s="22">
        <v>9098752402</v>
      </c>
      <c r="E30" s="22" t="s">
        <v>10026</v>
      </c>
      <c r="F30" s="23">
        <v>45724.589201388888</v>
      </c>
      <c r="G30" s="22">
        <v>84458243</v>
      </c>
      <c r="H30" s="22" t="s">
        <v>10027</v>
      </c>
      <c r="I30" s="22" t="s">
        <v>8816</v>
      </c>
      <c r="J30" s="22" t="s">
        <v>8952</v>
      </c>
      <c r="K30" s="22" t="s">
        <v>9021</v>
      </c>
      <c r="L30" s="22" t="s">
        <v>9022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15798</v>
      </c>
      <c r="U30" s="22" t="s">
        <v>6588</v>
      </c>
      <c r="V30" s="27" t="s">
        <v>10048</v>
      </c>
      <c r="W30" s="25">
        <v>45726</v>
      </c>
      <c r="X30" s="26">
        <v>0.48125000000000001</v>
      </c>
      <c r="Y30" s="23" t="s">
        <v>10064</v>
      </c>
      <c r="Z30" s="19">
        <v>45726.482118055559</v>
      </c>
      <c r="AA30" s="23">
        <v>45726</v>
      </c>
      <c r="AB30" t="s">
        <v>10989</v>
      </c>
      <c r="AC30">
        <f t="shared" si="0"/>
        <v>0.48211805555911269</v>
      </c>
      <c r="AF30" s="22" t="s">
        <v>9510</v>
      </c>
    </row>
    <row r="31" spans="1:32" x14ac:dyDescent="0.25">
      <c r="A31" t="s">
        <v>10271</v>
      </c>
      <c r="B31" s="22">
        <v>8109333337</v>
      </c>
      <c r="C31" s="22">
        <v>1</v>
      </c>
      <c r="D31" s="22">
        <v>9098752745</v>
      </c>
      <c r="E31" s="22" t="s">
        <v>277</v>
      </c>
      <c r="F31" s="23">
        <v>45723.686944444446</v>
      </c>
      <c r="G31" s="22">
        <v>91261742</v>
      </c>
      <c r="H31" s="22" t="s">
        <v>10027</v>
      </c>
      <c r="I31" s="22" t="s">
        <v>8816</v>
      </c>
      <c r="J31" s="22" t="s">
        <v>9601</v>
      </c>
      <c r="K31" s="22" t="s">
        <v>9602</v>
      </c>
      <c r="L31" s="22" t="s">
        <v>9603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35768</v>
      </c>
      <c r="U31" s="22" t="s">
        <v>6464</v>
      </c>
      <c r="V31" s="27" t="s">
        <v>10039</v>
      </c>
      <c r="W31" s="25">
        <v>45726</v>
      </c>
      <c r="X31" s="26">
        <v>0.48749999999999999</v>
      </c>
      <c r="Y31" s="23" t="s">
        <v>10064</v>
      </c>
      <c r="Z31" s="19">
        <v>45726.487719907411</v>
      </c>
      <c r="AA31" s="23">
        <v>45726</v>
      </c>
      <c r="AB31" t="s">
        <v>10989</v>
      </c>
      <c r="AC31">
        <f t="shared" si="0"/>
        <v>0.48771990741079208</v>
      </c>
      <c r="AF31" s="22" t="s">
        <v>9143</v>
      </c>
    </row>
    <row r="32" spans="1:32" x14ac:dyDescent="0.25">
      <c r="A32" t="s">
        <v>10446</v>
      </c>
      <c r="B32" s="22">
        <v>8109362503</v>
      </c>
      <c r="C32" s="22">
        <v>0</v>
      </c>
      <c r="D32" s="22">
        <v>9098752699</v>
      </c>
      <c r="E32" s="22" t="s">
        <v>842</v>
      </c>
      <c r="F32" s="23">
        <v>45726.488379629627</v>
      </c>
      <c r="G32" s="22">
        <v>91253892</v>
      </c>
      <c r="H32" s="22" t="s">
        <v>10027</v>
      </c>
      <c r="I32" s="22" t="s">
        <v>8816</v>
      </c>
      <c r="J32" s="22" t="s">
        <v>8941</v>
      </c>
      <c r="K32" s="22" t="s">
        <v>9530</v>
      </c>
      <c r="L32" s="22" t="s">
        <v>9531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35450</v>
      </c>
      <c r="U32" s="22" t="s">
        <v>2293</v>
      </c>
      <c r="V32" s="22" t="s">
        <v>2293</v>
      </c>
      <c r="W32" s="25">
        <v>45726</v>
      </c>
      <c r="X32" s="26">
        <v>0.48819444444444443</v>
      </c>
      <c r="Y32" s="23" t="s">
        <v>10064</v>
      </c>
      <c r="Z32" s="19">
        <v>45726.488506944443</v>
      </c>
      <c r="AA32" s="23">
        <v>45726</v>
      </c>
      <c r="AB32" t="s">
        <v>10989</v>
      </c>
      <c r="AC32">
        <f t="shared" si="0"/>
        <v>0.48850694444263354</v>
      </c>
      <c r="AF32" s="22" t="s">
        <v>9689</v>
      </c>
    </row>
    <row r="33" spans="1:32" x14ac:dyDescent="0.25">
      <c r="A33" t="s">
        <v>10392</v>
      </c>
      <c r="B33" s="22">
        <v>8109355093</v>
      </c>
      <c r="C33" s="22">
        <v>1</v>
      </c>
      <c r="D33" s="22">
        <v>9098753100</v>
      </c>
      <c r="E33" s="22" t="s">
        <v>277</v>
      </c>
      <c r="F33" s="23">
        <v>45725.742858796293</v>
      </c>
      <c r="G33" s="22">
        <v>91267995</v>
      </c>
      <c r="H33" s="22" t="s">
        <v>10027</v>
      </c>
      <c r="I33" s="22" t="s">
        <v>8816</v>
      </c>
      <c r="J33" s="22" t="s">
        <v>9454</v>
      </c>
      <c r="K33" s="22" t="s">
        <v>9706</v>
      </c>
      <c r="L33" s="22" t="s">
        <v>9707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39582</v>
      </c>
      <c r="U33" s="22" t="s">
        <v>7351</v>
      </c>
      <c r="V33" s="27" t="s">
        <v>10033</v>
      </c>
      <c r="W33" s="25">
        <v>45726</v>
      </c>
      <c r="X33" s="26">
        <v>0.49375000000000002</v>
      </c>
      <c r="Y33" s="23" t="s">
        <v>10064</v>
      </c>
      <c r="Z33" s="19">
        <v>45726.494062500002</v>
      </c>
      <c r="AA33" s="23">
        <v>45726</v>
      </c>
      <c r="AB33" t="s">
        <v>10989</v>
      </c>
      <c r="AC33">
        <f t="shared" si="0"/>
        <v>0.49406250000174623</v>
      </c>
      <c r="AF33" s="22" t="s">
        <v>9550</v>
      </c>
    </row>
    <row r="34" spans="1:32" x14ac:dyDescent="0.25">
      <c r="A34" t="s">
        <v>10299</v>
      </c>
      <c r="B34" s="22">
        <v>8109342293</v>
      </c>
      <c r="C34" s="22">
        <v>1</v>
      </c>
      <c r="D34" s="22">
        <v>9098753128</v>
      </c>
      <c r="E34" s="22" t="s">
        <v>842</v>
      </c>
      <c r="F34" s="23">
        <v>45724.536747685182</v>
      </c>
      <c r="G34" s="22">
        <v>91227294</v>
      </c>
      <c r="H34" s="22" t="s">
        <v>10027</v>
      </c>
      <c r="I34" s="22" t="s">
        <v>8794</v>
      </c>
      <c r="J34" s="22" t="s">
        <v>8805</v>
      </c>
      <c r="K34" s="22" t="s">
        <v>9432</v>
      </c>
      <c r="L34" s="22" t="s">
        <v>9433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35770</v>
      </c>
      <c r="U34" s="22" t="s">
        <v>5581</v>
      </c>
      <c r="V34" s="27" t="s">
        <v>10039</v>
      </c>
      <c r="W34" s="25">
        <v>45726</v>
      </c>
      <c r="X34" s="26">
        <v>0.49513888888888891</v>
      </c>
      <c r="Y34" s="23" t="s">
        <v>10064</v>
      </c>
      <c r="Z34" s="19">
        <v>45726.495949074073</v>
      </c>
      <c r="AA34" s="23">
        <v>45726</v>
      </c>
      <c r="AB34" t="s">
        <v>10989</v>
      </c>
      <c r="AC34">
        <f t="shared" si="0"/>
        <v>0.49594907407299615</v>
      </c>
      <c r="AF34" s="22" t="s">
        <v>9767</v>
      </c>
    </row>
    <row r="35" spans="1:32" x14ac:dyDescent="0.25">
      <c r="A35" t="s">
        <v>10300</v>
      </c>
      <c r="B35" s="22">
        <v>8109342296</v>
      </c>
      <c r="C35" s="22">
        <v>1</v>
      </c>
      <c r="D35" s="22">
        <v>9098753218</v>
      </c>
      <c r="E35" s="22" t="s">
        <v>842</v>
      </c>
      <c r="F35" s="23">
        <v>45724.536863425928</v>
      </c>
      <c r="G35" s="22">
        <v>91227294</v>
      </c>
      <c r="H35" s="22" t="s">
        <v>10027</v>
      </c>
      <c r="I35" s="22" t="s">
        <v>8794</v>
      </c>
      <c r="J35" s="22" t="s">
        <v>8805</v>
      </c>
      <c r="K35" s="22" t="s">
        <v>9432</v>
      </c>
      <c r="L35" s="22" t="s">
        <v>9433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35770</v>
      </c>
      <c r="U35" s="22" t="s">
        <v>4242</v>
      </c>
      <c r="V35" s="27" t="s">
        <v>10039</v>
      </c>
      <c r="W35" s="25">
        <v>45726</v>
      </c>
      <c r="X35" s="26">
        <v>0.49513888888888891</v>
      </c>
      <c r="Y35" s="23" t="s">
        <v>10064</v>
      </c>
      <c r="Z35" s="19">
        <v>45726.498240740744</v>
      </c>
      <c r="AA35" s="23">
        <v>45726</v>
      </c>
      <c r="AB35" t="s">
        <v>10989</v>
      </c>
      <c r="AC35">
        <f t="shared" si="0"/>
        <v>0.49824074074422242</v>
      </c>
      <c r="AF35" s="22" t="s">
        <v>9745</v>
      </c>
    </row>
    <row r="36" spans="1:32" x14ac:dyDescent="0.25">
      <c r="A36" t="s">
        <v>10264</v>
      </c>
      <c r="B36" s="22">
        <v>8109329911</v>
      </c>
      <c r="C36" s="22">
        <v>0</v>
      </c>
      <c r="D36" s="22">
        <v>9098753220</v>
      </c>
      <c r="E36" s="22" t="s">
        <v>10026</v>
      </c>
      <c r="F36" s="23">
        <v>45723.617060185185</v>
      </c>
      <c r="G36" s="22">
        <v>87992802</v>
      </c>
      <c r="H36" s="22" t="s">
        <v>10027</v>
      </c>
      <c r="I36" s="22" t="s">
        <v>8816</v>
      </c>
      <c r="J36" s="22" t="s">
        <v>8824</v>
      </c>
      <c r="K36" s="22" t="s">
        <v>9172</v>
      </c>
      <c r="L36" s="22" t="s">
        <v>9173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31158</v>
      </c>
      <c r="U36" s="22" t="s">
        <v>6588</v>
      </c>
      <c r="V36" s="27" t="s">
        <v>10048</v>
      </c>
      <c r="W36" s="25">
        <v>45723</v>
      </c>
      <c r="X36" s="26">
        <v>0.6166666666666667</v>
      </c>
      <c r="Y36" s="23" t="s">
        <v>10064</v>
      </c>
      <c r="Z36" s="19">
        <v>45726.498865740738</v>
      </c>
      <c r="AA36" s="23">
        <v>45726</v>
      </c>
      <c r="AB36" t="s">
        <v>10989</v>
      </c>
      <c r="AC36">
        <f t="shared" si="0"/>
        <v>0.49886574073752854</v>
      </c>
      <c r="AF36" s="22" t="s">
        <v>9745</v>
      </c>
    </row>
    <row r="37" spans="1:32" x14ac:dyDescent="0.25">
      <c r="A37" t="s">
        <v>10314</v>
      </c>
      <c r="B37" s="22">
        <v>8109344520</v>
      </c>
      <c r="C37" s="22">
        <v>1</v>
      </c>
      <c r="D37" s="22">
        <v>9098753407</v>
      </c>
      <c r="E37" s="22" t="s">
        <v>842</v>
      </c>
      <c r="F37" s="23">
        <v>45724.592037037037</v>
      </c>
      <c r="G37" s="22">
        <v>91264529</v>
      </c>
      <c r="H37" s="22" t="s">
        <v>10027</v>
      </c>
      <c r="I37" s="22" t="s">
        <v>8794</v>
      </c>
      <c r="J37" s="22" t="s">
        <v>8795</v>
      </c>
      <c r="K37" s="22" t="s">
        <v>9642</v>
      </c>
      <c r="L37" s="22" t="s">
        <v>9643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39582</v>
      </c>
      <c r="U37" s="22" t="s">
        <v>7351</v>
      </c>
      <c r="V37" s="27" t="s">
        <v>10033</v>
      </c>
      <c r="W37" s="25">
        <v>45726</v>
      </c>
      <c r="X37" s="26">
        <v>0.49236111111111114</v>
      </c>
      <c r="Y37" s="23" t="s">
        <v>10064</v>
      </c>
      <c r="Z37" s="19">
        <v>45726.499884259261</v>
      </c>
      <c r="AA37" s="23">
        <v>45726</v>
      </c>
      <c r="AB37" t="s">
        <v>10989</v>
      </c>
      <c r="AC37">
        <f t="shared" si="0"/>
        <v>0.49988425926130731</v>
      </c>
      <c r="AF37" s="22" t="s">
        <v>9212</v>
      </c>
    </row>
    <row r="38" spans="1:32" x14ac:dyDescent="0.25">
      <c r="A38" t="s">
        <v>10078</v>
      </c>
      <c r="B38" s="22">
        <v>8109224916</v>
      </c>
      <c r="C38" s="22">
        <v>0</v>
      </c>
      <c r="D38" s="22">
        <v>9098753532</v>
      </c>
      <c r="E38" s="22" t="s">
        <v>10026</v>
      </c>
      <c r="F38" s="23">
        <v>45717.570243055554</v>
      </c>
      <c r="G38" s="22">
        <v>87043915</v>
      </c>
      <c r="H38" s="22" t="s">
        <v>10027</v>
      </c>
      <c r="I38" s="22" t="s">
        <v>8816</v>
      </c>
      <c r="J38" s="22" t="s">
        <v>9454</v>
      </c>
      <c r="K38" s="22" t="s">
        <v>9455</v>
      </c>
      <c r="L38" s="22" t="s">
        <v>9456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36889</v>
      </c>
      <c r="U38" s="22" t="s">
        <v>4242</v>
      </c>
      <c r="V38" s="27" t="s">
        <v>10039</v>
      </c>
      <c r="W38" s="25">
        <v>45722</v>
      </c>
      <c r="X38" s="26">
        <v>0.50694444444444442</v>
      </c>
      <c r="Y38" s="23" t="s">
        <v>10064</v>
      </c>
      <c r="Z38" s="19">
        <v>45726.501261574071</v>
      </c>
      <c r="AA38" s="23">
        <v>45726</v>
      </c>
      <c r="AB38" t="s">
        <v>10989</v>
      </c>
      <c r="AC38">
        <f t="shared" si="0"/>
        <v>0.50126157407066785</v>
      </c>
      <c r="AF38" s="22" t="s">
        <v>9767</v>
      </c>
    </row>
    <row r="39" spans="1:32" x14ac:dyDescent="0.25">
      <c r="A39" t="s">
        <v>10155</v>
      </c>
      <c r="B39" s="22">
        <v>8109291387</v>
      </c>
      <c r="C39" s="22">
        <v>0</v>
      </c>
      <c r="D39" s="22">
        <v>9098753741</v>
      </c>
      <c r="E39" s="22" t="s">
        <v>10026</v>
      </c>
      <c r="F39" s="23">
        <v>45721.528229166666</v>
      </c>
      <c r="G39" s="22">
        <v>81767938</v>
      </c>
      <c r="H39" s="22" t="s">
        <v>10027</v>
      </c>
      <c r="I39" s="22" t="s">
        <v>8816</v>
      </c>
      <c r="J39" s="22" t="s">
        <v>8952</v>
      </c>
      <c r="K39" s="22" t="s">
        <v>9194</v>
      </c>
      <c r="L39" s="22" t="s">
        <v>9195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31158</v>
      </c>
      <c r="U39" s="22" t="s">
        <v>4242</v>
      </c>
      <c r="V39" s="27" t="s">
        <v>10039</v>
      </c>
      <c r="W39" s="25">
        <v>45724</v>
      </c>
      <c r="X39" s="26">
        <v>0.40902777777777777</v>
      </c>
      <c r="Y39" s="23" t="s">
        <v>10064</v>
      </c>
      <c r="Z39" s="19">
        <v>45726.506747685184</v>
      </c>
      <c r="AA39" s="23">
        <v>45726</v>
      </c>
      <c r="AB39" t="s">
        <v>10989</v>
      </c>
      <c r="AC39">
        <f t="shared" si="0"/>
        <v>0.50674768518365454</v>
      </c>
      <c r="AF39" s="22" t="s">
        <v>9206</v>
      </c>
    </row>
    <row r="40" spans="1:32" x14ac:dyDescent="0.25">
      <c r="A40" t="s">
        <v>10233</v>
      </c>
      <c r="B40" s="22">
        <v>8109318374</v>
      </c>
      <c r="C40" s="22">
        <v>1</v>
      </c>
      <c r="D40" s="22">
        <v>9098747851</v>
      </c>
      <c r="E40" s="22" t="s">
        <v>277</v>
      </c>
      <c r="F40" s="23">
        <v>45722.753553240742</v>
      </c>
      <c r="G40" s="22">
        <v>91258345</v>
      </c>
      <c r="H40" s="22" t="s">
        <v>10027</v>
      </c>
      <c r="I40" s="22" t="s">
        <v>8816</v>
      </c>
      <c r="J40" s="22" t="s">
        <v>8947</v>
      </c>
      <c r="K40" s="22" t="s">
        <v>9578</v>
      </c>
      <c r="L40" s="22" t="s">
        <v>10934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35768</v>
      </c>
      <c r="U40" s="22" t="s">
        <v>6464</v>
      </c>
      <c r="V40" s="27" t="s">
        <v>10039</v>
      </c>
      <c r="W40" s="25">
        <v>45724</v>
      </c>
      <c r="X40" s="26">
        <v>0.57499999999999996</v>
      </c>
      <c r="Y40" s="23" t="s">
        <v>10074</v>
      </c>
      <c r="Z40" s="19">
        <v>45726.388784722221</v>
      </c>
      <c r="AA40" s="23">
        <v>45726</v>
      </c>
      <c r="AB40" t="s">
        <v>10991</v>
      </c>
      <c r="AC40">
        <f t="shared" si="0"/>
        <v>0.38878472222131677</v>
      </c>
      <c r="AF40" s="22" t="s">
        <v>9306</v>
      </c>
    </row>
    <row r="41" spans="1:32" x14ac:dyDescent="0.25">
      <c r="A41" t="s">
        <v>10296</v>
      </c>
      <c r="B41" s="22">
        <v>8109342282</v>
      </c>
      <c r="C41" s="22">
        <v>1</v>
      </c>
      <c r="D41" s="22">
        <v>9098748974</v>
      </c>
      <c r="E41" s="22" t="s">
        <v>277</v>
      </c>
      <c r="F41" s="23">
        <v>45724.53634259259</v>
      </c>
      <c r="G41" s="22">
        <v>91245153</v>
      </c>
      <c r="H41" s="22" t="s">
        <v>10027</v>
      </c>
      <c r="I41" s="22" t="s">
        <v>8816</v>
      </c>
      <c r="J41" s="22" t="s">
        <v>8921</v>
      </c>
      <c r="K41" s="22" t="s">
        <v>9477</v>
      </c>
      <c r="L41" s="22" t="s">
        <v>9088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35768</v>
      </c>
      <c r="U41" s="22" t="s">
        <v>4242</v>
      </c>
      <c r="V41" s="27" t="s">
        <v>10039</v>
      </c>
      <c r="W41" s="25">
        <v>45726</v>
      </c>
      <c r="X41" s="26">
        <v>0.4284722222222222</v>
      </c>
      <c r="Y41" s="23" t="s">
        <v>10074</v>
      </c>
      <c r="Z41" s="19">
        <v>45726.428715277776</v>
      </c>
      <c r="AA41" s="23">
        <v>45726</v>
      </c>
      <c r="AB41" t="s">
        <v>10991</v>
      </c>
      <c r="AC41">
        <f t="shared" si="0"/>
        <v>0.42871527777606389</v>
      </c>
      <c r="AF41" s="22" t="s">
        <v>9082</v>
      </c>
    </row>
    <row r="42" spans="1:32" x14ac:dyDescent="0.25">
      <c r="A42" t="s">
        <v>10126</v>
      </c>
      <c r="B42" s="22">
        <v>8109282624</v>
      </c>
      <c r="C42" s="22">
        <v>5</v>
      </c>
      <c r="D42" s="22">
        <v>9098749270</v>
      </c>
      <c r="E42" s="22" t="s">
        <v>842</v>
      </c>
      <c r="F42" s="23">
        <v>45720.73715277778</v>
      </c>
      <c r="G42" s="22">
        <v>83537373</v>
      </c>
      <c r="H42" s="22" t="s">
        <v>10027</v>
      </c>
      <c r="I42" s="22" t="s">
        <v>8816</v>
      </c>
      <c r="J42" s="22" t="s">
        <v>8957</v>
      </c>
      <c r="K42" s="22" t="s">
        <v>9009</v>
      </c>
      <c r="L42" s="22" t="s">
        <v>9010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35770</v>
      </c>
      <c r="U42" s="22" t="s">
        <v>5581</v>
      </c>
      <c r="V42" s="27" t="s">
        <v>10039</v>
      </c>
      <c r="W42" s="25">
        <v>45721</v>
      </c>
      <c r="X42" s="26">
        <v>0.37222222222222223</v>
      </c>
      <c r="Y42" s="23" t="s">
        <v>10074</v>
      </c>
      <c r="Z42" s="19">
        <v>45726.435590277775</v>
      </c>
      <c r="AA42" s="23">
        <v>45726</v>
      </c>
      <c r="AB42" t="s">
        <v>10991</v>
      </c>
      <c r="AC42">
        <f t="shared" si="0"/>
        <v>0.43559027777519077</v>
      </c>
      <c r="AF42" s="22" t="s">
        <v>9699</v>
      </c>
    </row>
    <row r="43" spans="1:32" x14ac:dyDescent="0.25">
      <c r="A43" t="s">
        <v>10148</v>
      </c>
      <c r="B43" s="22">
        <v>8109286968</v>
      </c>
      <c r="C43" s="22">
        <v>1</v>
      </c>
      <c r="D43" s="22">
        <v>9098749740</v>
      </c>
      <c r="E43" s="22" t="s">
        <v>277</v>
      </c>
      <c r="F43" s="23">
        <v>45721.43854166667</v>
      </c>
      <c r="G43" s="22">
        <v>91251461</v>
      </c>
      <c r="H43" s="22" t="s">
        <v>10027</v>
      </c>
      <c r="I43" s="22" t="s">
        <v>8816</v>
      </c>
      <c r="J43" s="22" t="s">
        <v>8957</v>
      </c>
      <c r="K43" s="22" t="s">
        <v>9517</v>
      </c>
      <c r="L43" s="22" t="s">
        <v>9518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35768</v>
      </c>
      <c r="U43" s="22" t="s">
        <v>6464</v>
      </c>
      <c r="V43" s="27" t="s">
        <v>10039</v>
      </c>
      <c r="W43" s="25">
        <v>45726</v>
      </c>
      <c r="X43" s="26">
        <v>0.44166666666666665</v>
      </c>
      <c r="Y43" s="23" t="s">
        <v>10074</v>
      </c>
      <c r="Z43" s="19">
        <v>45726.442048611112</v>
      </c>
      <c r="AA43" s="23">
        <v>45726</v>
      </c>
      <c r="AB43" t="s">
        <v>10991</v>
      </c>
      <c r="AC43">
        <f t="shared" si="0"/>
        <v>0.44204861111211358</v>
      </c>
      <c r="AF43" s="22" t="s">
        <v>9689</v>
      </c>
    </row>
    <row r="44" spans="1:32" x14ac:dyDescent="0.25">
      <c r="A44" t="s">
        <v>10189</v>
      </c>
      <c r="B44" s="22">
        <v>8109303959</v>
      </c>
      <c r="C44" s="22">
        <v>1</v>
      </c>
      <c r="D44" s="22">
        <v>9098750078</v>
      </c>
      <c r="E44" s="22" t="s">
        <v>277</v>
      </c>
      <c r="F44" s="23">
        <v>45722.413252314815</v>
      </c>
      <c r="G44" s="22">
        <v>91255273</v>
      </c>
      <c r="H44" s="22" t="s">
        <v>10027</v>
      </c>
      <c r="I44" s="22" t="s">
        <v>8816</v>
      </c>
      <c r="J44" s="22" t="s">
        <v>8952</v>
      </c>
      <c r="K44" s="22" t="s">
        <v>9551</v>
      </c>
      <c r="L44" s="22" t="s">
        <v>9552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35768</v>
      </c>
      <c r="U44" s="22" t="s">
        <v>4242</v>
      </c>
      <c r="V44" s="27" t="s">
        <v>10039</v>
      </c>
      <c r="W44" s="25">
        <v>45724</v>
      </c>
      <c r="X44" s="26">
        <v>0.5756944444444444</v>
      </c>
      <c r="Y44" s="23" t="s">
        <v>10074</v>
      </c>
      <c r="Z44" s="19">
        <v>45726.448182870372</v>
      </c>
      <c r="AA44" s="23">
        <v>45726</v>
      </c>
      <c r="AB44" t="s">
        <v>10991</v>
      </c>
      <c r="AC44">
        <f t="shared" si="0"/>
        <v>0.44818287037196569</v>
      </c>
      <c r="AF44" s="22" t="s">
        <v>9657</v>
      </c>
    </row>
    <row r="45" spans="1:32" x14ac:dyDescent="0.25">
      <c r="A45" t="s">
        <v>10190</v>
      </c>
      <c r="B45" s="22">
        <v>8109303960</v>
      </c>
      <c r="C45" s="22">
        <v>1</v>
      </c>
      <c r="D45" s="22">
        <v>9098750204</v>
      </c>
      <c r="E45" s="22" t="s">
        <v>277</v>
      </c>
      <c r="F45" s="23">
        <v>45722.413263888891</v>
      </c>
      <c r="G45" s="22">
        <v>91255273</v>
      </c>
      <c r="H45" s="22" t="s">
        <v>10027</v>
      </c>
      <c r="I45" s="22" t="s">
        <v>8816</v>
      </c>
      <c r="J45" s="22" t="s">
        <v>8952</v>
      </c>
      <c r="K45" s="22" t="s">
        <v>9551</v>
      </c>
      <c r="L45" s="22" t="s">
        <v>9552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35768</v>
      </c>
      <c r="U45" s="22" t="s">
        <v>5581</v>
      </c>
      <c r="V45" s="27" t="s">
        <v>10039</v>
      </c>
      <c r="W45" s="25">
        <v>45724</v>
      </c>
      <c r="X45" s="26">
        <v>0.57638888888888884</v>
      </c>
      <c r="Y45" s="23" t="s">
        <v>10074</v>
      </c>
      <c r="Z45" s="19">
        <v>45726.449548611112</v>
      </c>
      <c r="AA45" s="23">
        <v>45726</v>
      </c>
      <c r="AB45" t="s">
        <v>10991</v>
      </c>
      <c r="AC45">
        <f t="shared" si="0"/>
        <v>0.44954861111182254</v>
      </c>
      <c r="AF45" s="22" t="s">
        <v>9701</v>
      </c>
    </row>
    <row r="46" spans="1:32" x14ac:dyDescent="0.25">
      <c r="A46" t="s">
        <v>10164</v>
      </c>
      <c r="B46" s="22">
        <v>8109298553</v>
      </c>
      <c r="C46" s="22">
        <v>1</v>
      </c>
      <c r="D46" s="22">
        <v>9098752563</v>
      </c>
      <c r="E46" s="22" t="s">
        <v>277</v>
      </c>
      <c r="F46" s="23">
        <v>45721.691018518519</v>
      </c>
      <c r="G46" s="22">
        <v>91253892</v>
      </c>
      <c r="H46" s="22" t="s">
        <v>10027</v>
      </c>
      <c r="I46" s="22" t="s">
        <v>8816</v>
      </c>
      <c r="J46" s="22" t="s">
        <v>8941</v>
      </c>
      <c r="K46" s="22" t="s">
        <v>9530</v>
      </c>
      <c r="L46" s="22" t="s">
        <v>9531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35450</v>
      </c>
      <c r="U46" s="22" t="s">
        <v>2293</v>
      </c>
      <c r="V46" s="22" t="s">
        <v>2293</v>
      </c>
      <c r="W46" s="25">
        <v>45723</v>
      </c>
      <c r="X46" s="26">
        <v>0.46944444444444444</v>
      </c>
      <c r="Y46" s="23" t="s">
        <v>10074</v>
      </c>
      <c r="Z46" s="19">
        <v>45726.484513888892</v>
      </c>
      <c r="AA46" s="23">
        <v>45726</v>
      </c>
      <c r="AB46" t="s">
        <v>10991</v>
      </c>
      <c r="AC46">
        <f t="shared" si="0"/>
        <v>0.484513888892252</v>
      </c>
      <c r="AF46" s="22" t="s">
        <v>9701</v>
      </c>
    </row>
    <row r="47" spans="1:32" x14ac:dyDescent="0.25">
      <c r="A47" t="s">
        <v>10092</v>
      </c>
      <c r="B47" s="22">
        <v>8109250865</v>
      </c>
      <c r="C47" s="22">
        <v>0</v>
      </c>
      <c r="D47" s="22">
        <v>9098753765</v>
      </c>
      <c r="E47" s="22" t="s">
        <v>10026</v>
      </c>
      <c r="F47" s="23">
        <v>45719.549629629626</v>
      </c>
      <c r="G47" s="22">
        <v>88864580</v>
      </c>
      <c r="H47" s="22" t="s">
        <v>10027</v>
      </c>
      <c r="I47" s="22" t="s">
        <v>8816</v>
      </c>
      <c r="J47" s="22" t="s">
        <v>8852</v>
      </c>
      <c r="K47" s="22" t="s">
        <v>9202</v>
      </c>
      <c r="L47" s="22" t="s">
        <v>9203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36889</v>
      </c>
      <c r="U47" s="22" t="s">
        <v>4242</v>
      </c>
      <c r="V47" s="27" t="s">
        <v>10039</v>
      </c>
      <c r="W47" s="25">
        <v>45726</v>
      </c>
      <c r="X47" s="26">
        <v>0.4548611111111111</v>
      </c>
      <c r="Y47" s="23" t="s">
        <v>10074</v>
      </c>
      <c r="Z47" s="19">
        <v>45726.505740740744</v>
      </c>
      <c r="AA47" s="23">
        <v>45726</v>
      </c>
      <c r="AB47" t="s">
        <v>10991</v>
      </c>
      <c r="AC47">
        <f t="shared" si="0"/>
        <v>0.50574074074393138</v>
      </c>
      <c r="AF47" s="22" t="s">
        <v>9575</v>
      </c>
    </row>
    <row r="48" spans="1:32" x14ac:dyDescent="0.25">
      <c r="A48" t="s">
        <v>10183</v>
      </c>
      <c r="B48" s="22">
        <v>8109302303</v>
      </c>
      <c r="C48" s="22">
        <v>5</v>
      </c>
      <c r="D48" s="22">
        <v>9098753801</v>
      </c>
      <c r="E48" s="22" t="s">
        <v>842</v>
      </c>
      <c r="F48" s="23">
        <v>45722.257453703707</v>
      </c>
      <c r="G48" s="22">
        <v>89272535</v>
      </c>
      <c r="H48" s="22" t="s">
        <v>10027</v>
      </c>
      <c r="I48" s="22" t="s">
        <v>8794</v>
      </c>
      <c r="J48" s="22" t="s">
        <v>9078</v>
      </c>
      <c r="K48" s="22" t="s">
        <v>9413</v>
      </c>
      <c r="L48" s="22" t="s">
        <v>9414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43450</v>
      </c>
      <c r="U48" s="22" t="s">
        <v>2293</v>
      </c>
      <c r="V48" s="22" t="s">
        <v>2293</v>
      </c>
      <c r="W48" s="25">
        <v>45723</v>
      </c>
      <c r="X48" s="26">
        <v>0.46527777777777779</v>
      </c>
      <c r="Y48" s="23" t="s">
        <v>10074</v>
      </c>
      <c r="Z48" s="19">
        <v>45726.507002314815</v>
      </c>
      <c r="AA48" s="23">
        <v>45726</v>
      </c>
      <c r="AB48" t="s">
        <v>10991</v>
      </c>
      <c r="AC48">
        <f t="shared" si="0"/>
        <v>0.50700231481459923</v>
      </c>
      <c r="AF48" s="22" t="s">
        <v>9636</v>
      </c>
    </row>
    <row r="49" spans="1:32" x14ac:dyDescent="0.25">
      <c r="A49" t="s">
        <v>10336</v>
      </c>
      <c r="B49" s="22">
        <v>8109348457</v>
      </c>
      <c r="C49" s="22">
        <v>0</v>
      </c>
      <c r="D49" s="22">
        <v>9098753918</v>
      </c>
      <c r="E49" s="22" t="s">
        <v>2252</v>
      </c>
      <c r="F49" s="23">
        <v>45724.692870370367</v>
      </c>
      <c r="G49" s="22">
        <v>86364143</v>
      </c>
      <c r="H49" s="22" t="s">
        <v>10027</v>
      </c>
      <c r="I49" s="22" t="s">
        <v>8816</v>
      </c>
      <c r="J49" s="22" t="s">
        <v>8957</v>
      </c>
      <c r="K49" s="22" t="s">
        <v>9089</v>
      </c>
      <c r="L49" s="22" t="s">
        <v>9090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35450</v>
      </c>
      <c r="U49" s="22" t="s">
        <v>2293</v>
      </c>
      <c r="V49" s="22" t="s">
        <v>2293</v>
      </c>
      <c r="W49" s="25">
        <v>45724</v>
      </c>
      <c r="X49" s="26">
        <v>0.69236111111111109</v>
      </c>
      <c r="Y49" s="23" t="s">
        <v>10074</v>
      </c>
      <c r="Z49" s="19">
        <v>45726.508958333332</v>
      </c>
      <c r="AA49" s="23">
        <v>45726</v>
      </c>
      <c r="AB49" t="s">
        <v>10991</v>
      </c>
      <c r="AC49">
        <f t="shared" si="0"/>
        <v>0.50895833333197515</v>
      </c>
      <c r="AF49" s="22" t="s">
        <v>9177</v>
      </c>
    </row>
    <row r="50" spans="1:32" x14ac:dyDescent="0.25">
      <c r="A50" t="s">
        <v>10184</v>
      </c>
      <c r="B50" s="22">
        <v>8109302304</v>
      </c>
      <c r="C50" s="22">
        <v>5</v>
      </c>
      <c r="D50" s="22">
        <v>9098754061</v>
      </c>
      <c r="E50" s="22" t="s">
        <v>277</v>
      </c>
      <c r="F50" s="23">
        <v>45722.257453703707</v>
      </c>
      <c r="G50" s="22">
        <v>89272535</v>
      </c>
      <c r="H50" s="22" t="s">
        <v>10027</v>
      </c>
      <c r="I50" s="22" t="s">
        <v>8794</v>
      </c>
      <c r="J50" s="22" t="s">
        <v>9078</v>
      </c>
      <c r="K50" s="22" t="s">
        <v>9413</v>
      </c>
      <c r="L50" s="22" t="s">
        <v>9414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43450</v>
      </c>
      <c r="U50" s="22" t="s">
        <v>2293</v>
      </c>
      <c r="V50" s="22" t="s">
        <v>2293</v>
      </c>
      <c r="W50" s="25">
        <v>45726</v>
      </c>
      <c r="X50" s="26">
        <v>0.51111111111111107</v>
      </c>
      <c r="Y50" s="23" t="s">
        <v>10074</v>
      </c>
      <c r="Z50" s="19">
        <v>45726.511435185188</v>
      </c>
      <c r="AA50" s="23">
        <v>45726</v>
      </c>
      <c r="AB50" t="s">
        <v>10991</v>
      </c>
      <c r="AC50">
        <f t="shared" si="0"/>
        <v>0.51143518518802011</v>
      </c>
      <c r="AF50" s="22" t="s">
        <v>9082</v>
      </c>
    </row>
    <row r="51" spans="1:32" x14ac:dyDescent="0.25">
      <c r="A51" t="s">
        <v>10294</v>
      </c>
      <c r="B51" s="22">
        <v>8109341035</v>
      </c>
      <c r="C51" s="22">
        <v>0</v>
      </c>
      <c r="D51" s="22">
        <v>9098754113</v>
      </c>
      <c r="E51" s="22" t="s">
        <v>842</v>
      </c>
      <c r="F51" s="23">
        <v>45724.512939814813</v>
      </c>
      <c r="G51" s="22">
        <v>90366235</v>
      </c>
      <c r="H51" s="22" t="s">
        <v>10027</v>
      </c>
      <c r="I51" s="22" t="s">
        <v>8794</v>
      </c>
      <c r="J51" s="22" t="s">
        <v>8848</v>
      </c>
      <c r="K51" s="22" t="s">
        <v>9287</v>
      </c>
      <c r="L51" s="22" t="s">
        <v>9288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35770</v>
      </c>
      <c r="U51" s="22" t="s">
        <v>6588</v>
      </c>
      <c r="V51" s="27" t="s">
        <v>10048</v>
      </c>
      <c r="W51" s="25">
        <v>45726</v>
      </c>
      <c r="X51" s="26">
        <v>0.51041666666666663</v>
      </c>
      <c r="Y51" s="23" t="s">
        <v>10074</v>
      </c>
      <c r="Z51" s="19">
        <v>45726.512291666666</v>
      </c>
      <c r="AA51" s="23">
        <v>45726</v>
      </c>
      <c r="AB51" t="s">
        <v>10991</v>
      </c>
      <c r="AC51">
        <f t="shared" si="0"/>
        <v>0.51229166666598758</v>
      </c>
      <c r="AF51" s="22" t="s">
        <v>9705</v>
      </c>
    </row>
    <row r="52" spans="1:32" x14ac:dyDescent="0.25">
      <c r="A52" t="s">
        <v>10313</v>
      </c>
      <c r="B52" s="22">
        <v>8109344515</v>
      </c>
      <c r="C52" s="22">
        <v>1</v>
      </c>
      <c r="D52" s="22">
        <v>9098754566</v>
      </c>
      <c r="E52" s="22" t="s">
        <v>277</v>
      </c>
      <c r="F52" s="23">
        <v>45724.591979166667</v>
      </c>
      <c r="G52" s="22">
        <v>91264529</v>
      </c>
      <c r="H52" s="22" t="s">
        <v>10027</v>
      </c>
      <c r="I52" s="22" t="s">
        <v>8794</v>
      </c>
      <c r="J52" s="22" t="s">
        <v>8795</v>
      </c>
      <c r="K52" s="22" t="s">
        <v>9642</v>
      </c>
      <c r="L52" s="22" t="s">
        <v>9643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39582</v>
      </c>
      <c r="U52" s="22" t="s">
        <v>7351</v>
      </c>
      <c r="V52" s="27" t="s">
        <v>10033</v>
      </c>
      <c r="W52" s="25">
        <v>45726</v>
      </c>
      <c r="X52" s="26">
        <v>0.51944444444444449</v>
      </c>
      <c r="Y52" s="23" t="s">
        <v>10074</v>
      </c>
      <c r="Z52" s="19">
        <v>45726.519768518519</v>
      </c>
      <c r="AA52" s="23">
        <v>45726</v>
      </c>
      <c r="AB52" t="s">
        <v>10991</v>
      </c>
      <c r="AC52">
        <f t="shared" si="0"/>
        <v>0.51976851851941319</v>
      </c>
      <c r="AF52" s="22" t="s">
        <v>9705</v>
      </c>
    </row>
    <row r="53" spans="1:32" x14ac:dyDescent="0.25">
      <c r="A53" t="s">
        <v>10173</v>
      </c>
      <c r="B53" s="22">
        <v>8109302064</v>
      </c>
      <c r="C53" s="22">
        <v>5</v>
      </c>
      <c r="D53" s="22">
        <v>9098754747</v>
      </c>
      <c r="E53" s="22" t="s">
        <v>277</v>
      </c>
      <c r="F53" s="23">
        <v>45721.924189814818</v>
      </c>
      <c r="G53" s="22">
        <v>78332408</v>
      </c>
      <c r="H53" s="22" t="s">
        <v>10027</v>
      </c>
      <c r="I53" s="22" t="s">
        <v>8794</v>
      </c>
      <c r="J53" s="22" t="s">
        <v>8834</v>
      </c>
      <c r="K53" s="22" t="s">
        <v>9541</v>
      </c>
      <c r="L53" s="22" t="s">
        <v>9542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35768</v>
      </c>
      <c r="U53" s="22" t="s">
        <v>6588</v>
      </c>
      <c r="V53" s="27" t="s">
        <v>10048</v>
      </c>
      <c r="W53" s="25">
        <v>45726</v>
      </c>
      <c r="X53" s="26">
        <v>0.52384259259259003</v>
      </c>
      <c r="Y53" s="23" t="s">
        <v>10074</v>
      </c>
      <c r="Z53" s="19">
        <v>45726.523969907408</v>
      </c>
      <c r="AA53" s="23">
        <v>45726</v>
      </c>
      <c r="AB53" t="s">
        <v>10991</v>
      </c>
      <c r="AC53">
        <f t="shared" si="0"/>
        <v>0.52396990740817273</v>
      </c>
      <c r="AF53" s="22" t="s">
        <v>9705</v>
      </c>
    </row>
    <row r="54" spans="1:32" x14ac:dyDescent="0.25">
      <c r="A54" t="s">
        <v>10206</v>
      </c>
      <c r="B54" s="22">
        <v>8109312322</v>
      </c>
      <c r="C54" s="22">
        <v>0</v>
      </c>
      <c r="D54" s="22">
        <v>9098754836</v>
      </c>
      <c r="E54" s="22" t="s">
        <v>842</v>
      </c>
      <c r="F54" s="23">
        <v>45722</v>
      </c>
      <c r="G54" s="22">
        <v>91257035</v>
      </c>
      <c r="H54" s="22" t="s">
        <v>10027</v>
      </c>
      <c r="I54" s="22" t="s">
        <v>8794</v>
      </c>
      <c r="J54" s="22" t="s">
        <v>8938</v>
      </c>
      <c r="K54" s="22" t="s">
        <v>9561</v>
      </c>
      <c r="L54" s="22" t="s">
        <v>9562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39582</v>
      </c>
      <c r="U54" s="22" t="s">
        <v>7351</v>
      </c>
      <c r="V54" s="27" t="s">
        <v>10033</v>
      </c>
      <c r="W54" s="25">
        <v>45726</v>
      </c>
      <c r="X54" s="26">
        <v>0.38263888888888886</v>
      </c>
      <c r="Y54" s="23" t="s">
        <v>10074</v>
      </c>
      <c r="Z54" s="19">
        <v>45726.52511574074</v>
      </c>
      <c r="AA54" s="23">
        <v>45726</v>
      </c>
      <c r="AB54" t="s">
        <v>10991</v>
      </c>
      <c r="AC54">
        <f t="shared" si="0"/>
        <v>0.52511574074014788</v>
      </c>
      <c r="AF54" s="22" t="s">
        <v>9598</v>
      </c>
    </row>
    <row r="55" spans="1:32" x14ac:dyDescent="0.25">
      <c r="A55" t="s">
        <v>10256</v>
      </c>
      <c r="B55" s="22">
        <v>8109326696</v>
      </c>
      <c r="C55" s="22">
        <v>0</v>
      </c>
      <c r="D55" s="22">
        <v>9098754831</v>
      </c>
      <c r="E55" s="22" t="s">
        <v>10026</v>
      </c>
      <c r="F55" s="23">
        <v>45723.550196759257</v>
      </c>
      <c r="G55" s="22">
        <v>91256520</v>
      </c>
      <c r="H55" s="22" t="s">
        <v>10027</v>
      </c>
      <c r="I55" s="22" t="s">
        <v>8816</v>
      </c>
      <c r="J55" s="22" t="s">
        <v>9348</v>
      </c>
      <c r="K55" s="22" t="s">
        <v>9557</v>
      </c>
      <c r="L55" s="22" t="s">
        <v>9558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36889</v>
      </c>
      <c r="U55" s="22" t="s">
        <v>6464</v>
      </c>
      <c r="V55" s="27" t="s">
        <v>10039</v>
      </c>
      <c r="W55" s="25">
        <v>45723</v>
      </c>
      <c r="X55" s="26">
        <v>0.56388888888888888</v>
      </c>
      <c r="Y55" s="23" t="s">
        <v>10074</v>
      </c>
      <c r="Z55" s="19">
        <v>45726.525775462964</v>
      </c>
      <c r="AA55" s="23">
        <v>45726</v>
      </c>
      <c r="AB55" t="s">
        <v>10991</v>
      </c>
      <c r="AC55">
        <f t="shared" si="0"/>
        <v>0.52577546296379296</v>
      </c>
      <c r="AF55" s="22" t="s">
        <v>9705</v>
      </c>
    </row>
    <row r="56" spans="1:32" x14ac:dyDescent="0.25">
      <c r="A56" t="s">
        <v>10171</v>
      </c>
      <c r="B56" s="22">
        <v>8109301983</v>
      </c>
      <c r="C56" s="22">
        <v>5</v>
      </c>
      <c r="D56" s="22">
        <v>9098754922</v>
      </c>
      <c r="E56" s="22" t="s">
        <v>277</v>
      </c>
      <c r="F56" s="23">
        <v>45721.896238425928</v>
      </c>
      <c r="G56" s="22">
        <v>70079941</v>
      </c>
      <c r="H56" s="22" t="s">
        <v>10027</v>
      </c>
      <c r="I56" s="22" t="s">
        <v>8794</v>
      </c>
      <c r="J56" s="22" t="s">
        <v>8879</v>
      </c>
      <c r="K56" s="22" t="s">
        <v>9538</v>
      </c>
      <c r="L56" s="22" t="s">
        <v>9539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35768</v>
      </c>
      <c r="U56" s="22" t="s">
        <v>6588</v>
      </c>
      <c r="V56" s="27" t="s">
        <v>10048</v>
      </c>
      <c r="W56" s="25">
        <v>45726</v>
      </c>
      <c r="X56" s="26">
        <v>0.52585648148148001</v>
      </c>
      <c r="Y56" s="23" t="s">
        <v>10074</v>
      </c>
      <c r="Z56" s="19">
        <v>45726.525960648149</v>
      </c>
      <c r="AA56" s="23">
        <v>45726</v>
      </c>
      <c r="AB56" t="s">
        <v>10991</v>
      </c>
      <c r="AC56">
        <f t="shared" si="0"/>
        <v>0.52596064814861165</v>
      </c>
      <c r="AF56" s="22" t="s">
        <v>9598</v>
      </c>
    </row>
    <row r="57" spans="1:32" x14ac:dyDescent="0.25">
      <c r="A57" t="s">
        <v>10287</v>
      </c>
      <c r="B57" s="22">
        <v>8109337822</v>
      </c>
      <c r="C57" s="22">
        <v>0</v>
      </c>
      <c r="D57" s="22">
        <v>9098755126</v>
      </c>
      <c r="E57" s="22" t="s">
        <v>10026</v>
      </c>
      <c r="F57" s="23">
        <v>45724.409930555557</v>
      </c>
      <c r="G57" s="22">
        <v>70286949</v>
      </c>
      <c r="H57" s="22" t="s">
        <v>10027</v>
      </c>
      <c r="I57" s="22" t="s">
        <v>8794</v>
      </c>
      <c r="J57" s="22" t="s">
        <v>8844</v>
      </c>
      <c r="K57" s="22" t="s">
        <v>8845</v>
      </c>
      <c r="L57" s="22" t="s">
        <v>8846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36889</v>
      </c>
      <c r="U57" s="22" t="s">
        <v>5581</v>
      </c>
      <c r="V57" s="27" t="s">
        <v>10039</v>
      </c>
      <c r="W57" s="25">
        <v>45724</v>
      </c>
      <c r="X57" s="26">
        <v>0.40972222222222221</v>
      </c>
      <c r="Y57" s="23" t="s">
        <v>10074</v>
      </c>
      <c r="Z57" s="19">
        <v>45726.53025462963</v>
      </c>
      <c r="AA57" s="23">
        <v>45726</v>
      </c>
      <c r="AB57" t="s">
        <v>10991</v>
      </c>
      <c r="AC57">
        <f t="shared" si="0"/>
        <v>0.53025462962978054</v>
      </c>
      <c r="AF57" s="22" t="s">
        <v>9699</v>
      </c>
    </row>
    <row r="58" spans="1:32" x14ac:dyDescent="0.25">
      <c r="A58" t="s">
        <v>10238</v>
      </c>
      <c r="B58" s="22">
        <v>8109319014</v>
      </c>
      <c r="C58" s="22">
        <v>1</v>
      </c>
      <c r="D58" s="22">
        <v>9098755136</v>
      </c>
      <c r="E58" s="22" t="s">
        <v>277</v>
      </c>
      <c r="F58" s="23">
        <v>45722.816041666665</v>
      </c>
      <c r="G58" s="22">
        <v>91256378</v>
      </c>
      <c r="H58" s="22" t="s">
        <v>10027</v>
      </c>
      <c r="I58" s="22" t="s">
        <v>8794</v>
      </c>
      <c r="J58" s="22" t="s">
        <v>8795</v>
      </c>
      <c r="K58" s="22" t="s">
        <v>10965</v>
      </c>
      <c r="L58" s="22" t="s">
        <v>10969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35768</v>
      </c>
      <c r="U58" s="22" t="s">
        <v>7805</v>
      </c>
      <c r="V58" s="27" t="s">
        <v>10066</v>
      </c>
      <c r="W58" s="25">
        <v>45726</v>
      </c>
      <c r="X58" s="26">
        <v>0.53011574074073997</v>
      </c>
      <c r="Y58" s="23" t="s">
        <v>10074</v>
      </c>
      <c r="Z58" s="19">
        <v>45726.530393518522</v>
      </c>
      <c r="AA58" s="23">
        <v>45726</v>
      </c>
      <c r="AB58" t="s">
        <v>10991</v>
      </c>
      <c r="AC58">
        <f t="shared" si="0"/>
        <v>0.53039351852203254</v>
      </c>
      <c r="AF58" s="22" t="s">
        <v>10943</v>
      </c>
    </row>
    <row r="59" spans="1:32" x14ac:dyDescent="0.25">
      <c r="A59" t="s">
        <v>10237</v>
      </c>
      <c r="B59" s="22">
        <v>8109319011</v>
      </c>
      <c r="C59" s="22">
        <v>1</v>
      </c>
      <c r="D59" s="22">
        <v>9098755293</v>
      </c>
      <c r="E59" s="22" t="s">
        <v>277</v>
      </c>
      <c r="F59" s="23">
        <v>45722.816030092596</v>
      </c>
      <c r="G59" s="22">
        <v>91256378</v>
      </c>
      <c r="H59" s="22" t="s">
        <v>10027</v>
      </c>
      <c r="I59" s="22" t="s">
        <v>8794</v>
      </c>
      <c r="J59" s="22" t="s">
        <v>8795</v>
      </c>
      <c r="K59" s="22" t="s">
        <v>10965</v>
      </c>
      <c r="L59" s="22" t="s">
        <v>10969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35768</v>
      </c>
      <c r="U59" s="22" t="s">
        <v>8812</v>
      </c>
      <c r="V59" s="27" t="s">
        <v>10066</v>
      </c>
      <c r="W59" s="25">
        <v>45726</v>
      </c>
      <c r="X59" s="26">
        <v>0.53254629629630001</v>
      </c>
      <c r="Y59" s="23" t="s">
        <v>10074</v>
      </c>
      <c r="Z59" s="19">
        <v>45726.532731481479</v>
      </c>
      <c r="AA59" s="23">
        <v>45726</v>
      </c>
      <c r="AB59" t="s">
        <v>10991</v>
      </c>
      <c r="AC59">
        <f t="shared" si="0"/>
        <v>0.53273148147854954</v>
      </c>
      <c r="AF59" s="22" t="s">
        <v>9485</v>
      </c>
    </row>
    <row r="60" spans="1:32" x14ac:dyDescent="0.25">
      <c r="A60" t="s">
        <v>10200</v>
      </c>
      <c r="B60" s="22">
        <v>8109309475</v>
      </c>
      <c r="C60" s="22">
        <v>1</v>
      </c>
      <c r="D60" s="22">
        <v>9098755299</v>
      </c>
      <c r="E60" s="22" t="s">
        <v>277</v>
      </c>
      <c r="F60" s="23">
        <v>45722.548645833333</v>
      </c>
      <c r="G60" s="22">
        <v>85517033</v>
      </c>
      <c r="H60" s="22" t="s">
        <v>10027</v>
      </c>
      <c r="I60" s="22" t="s">
        <v>8816</v>
      </c>
      <c r="J60" s="22" t="s">
        <v>8952</v>
      </c>
      <c r="K60" s="22" t="s">
        <v>9186</v>
      </c>
      <c r="L60" s="22" t="s">
        <v>9187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35768</v>
      </c>
      <c r="U60" s="22" t="s">
        <v>6464</v>
      </c>
      <c r="V60" s="27" t="s">
        <v>10039</v>
      </c>
      <c r="W60" s="25">
        <v>45726</v>
      </c>
      <c r="X60" s="26">
        <v>0.53403935185185003</v>
      </c>
      <c r="Y60" s="23" t="s">
        <v>10074</v>
      </c>
      <c r="Z60" s="19">
        <v>45726.534155092595</v>
      </c>
      <c r="AA60" s="23">
        <v>45726</v>
      </c>
      <c r="AB60" t="s">
        <v>10991</v>
      </c>
      <c r="AC60">
        <f t="shared" si="0"/>
        <v>0.53415509259502869</v>
      </c>
      <c r="AF60" s="22" t="s">
        <v>10927</v>
      </c>
    </row>
    <row r="61" spans="1:32" x14ac:dyDescent="0.25">
      <c r="A61" t="s">
        <v>10142</v>
      </c>
      <c r="B61" s="22">
        <v>8109286943</v>
      </c>
      <c r="C61" s="22">
        <v>1</v>
      </c>
      <c r="D61" s="22">
        <v>9098755411</v>
      </c>
      <c r="E61" s="22" t="s">
        <v>277</v>
      </c>
      <c r="F61" s="23">
        <v>45721.438298611109</v>
      </c>
      <c r="G61" s="22">
        <v>84119708</v>
      </c>
      <c r="H61" s="22" t="s">
        <v>10027</v>
      </c>
      <c r="I61" s="22" t="s">
        <v>8794</v>
      </c>
      <c r="J61" s="22" t="s">
        <v>8821</v>
      </c>
      <c r="K61" s="22" t="s">
        <v>9509</v>
      </c>
      <c r="L61" s="22" t="s">
        <v>9510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35768</v>
      </c>
      <c r="U61" s="22" t="s">
        <v>5581</v>
      </c>
      <c r="V61" s="27" t="s">
        <v>10039</v>
      </c>
      <c r="W61" s="25">
        <v>45726</v>
      </c>
      <c r="X61" s="26">
        <v>0.53672453703704004</v>
      </c>
      <c r="Y61" s="23" t="s">
        <v>10074</v>
      </c>
      <c r="Z61" s="19">
        <v>45726.536828703705</v>
      </c>
      <c r="AA61" s="23">
        <v>45726</v>
      </c>
      <c r="AB61" t="s">
        <v>10991</v>
      </c>
      <c r="AC61">
        <f t="shared" si="0"/>
        <v>0.53682870370539604</v>
      </c>
      <c r="AF61" s="22" t="s">
        <v>10975</v>
      </c>
    </row>
    <row r="62" spans="1:32" x14ac:dyDescent="0.25">
      <c r="A62" t="s">
        <v>10179</v>
      </c>
      <c r="B62" s="22">
        <v>8109302161</v>
      </c>
      <c r="C62" s="22">
        <v>5</v>
      </c>
      <c r="D62" s="22">
        <v>9098755505</v>
      </c>
      <c r="E62" s="22" t="s">
        <v>277</v>
      </c>
      <c r="F62" s="23">
        <v>45721.951793981483</v>
      </c>
      <c r="G62" s="22">
        <v>82490212</v>
      </c>
      <c r="H62" s="22" t="s">
        <v>10027</v>
      </c>
      <c r="I62" s="22" t="s">
        <v>8816</v>
      </c>
      <c r="J62" s="22" t="s">
        <v>8994</v>
      </c>
      <c r="K62" s="22" t="s">
        <v>9543</v>
      </c>
      <c r="L62" s="22" t="s">
        <v>9544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35768</v>
      </c>
      <c r="U62" s="22" t="s">
        <v>4242</v>
      </c>
      <c r="V62" s="27" t="s">
        <v>10039</v>
      </c>
      <c r="W62" s="25">
        <v>45726</v>
      </c>
      <c r="X62" s="26">
        <v>0.53834490740741003</v>
      </c>
      <c r="Y62" s="23" t="s">
        <v>10074</v>
      </c>
      <c r="Z62" s="19">
        <v>45726.538449074076</v>
      </c>
      <c r="AA62" s="23">
        <v>45726</v>
      </c>
      <c r="AB62" t="s">
        <v>10991</v>
      </c>
      <c r="AC62">
        <f t="shared" si="0"/>
        <v>0.53844907407619758</v>
      </c>
      <c r="AF62" s="22" t="s">
        <v>10975</v>
      </c>
    </row>
    <row r="63" spans="1:32" x14ac:dyDescent="0.25">
      <c r="A63" t="s">
        <v>10196</v>
      </c>
      <c r="B63" s="22">
        <v>8109308636</v>
      </c>
      <c r="C63" s="22">
        <v>5</v>
      </c>
      <c r="D63" s="22">
        <v>9098755632</v>
      </c>
      <c r="E63" s="22" t="s">
        <v>277</v>
      </c>
      <c r="F63" s="23">
        <v>45722.528819444444</v>
      </c>
      <c r="G63" s="22">
        <v>73965680</v>
      </c>
      <c r="H63" s="22" t="s">
        <v>10027</v>
      </c>
      <c r="I63" s="22" t="s">
        <v>8816</v>
      </c>
      <c r="J63" s="22" t="s">
        <v>9310</v>
      </c>
      <c r="K63" s="22" t="s">
        <v>9553</v>
      </c>
      <c r="L63" s="22" t="s">
        <v>9554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35768</v>
      </c>
      <c r="U63" s="22" t="s">
        <v>6588</v>
      </c>
      <c r="V63" s="27" t="s">
        <v>10048</v>
      </c>
      <c r="W63" s="25">
        <v>45726</v>
      </c>
      <c r="X63" s="26">
        <v>0.54011574074073998</v>
      </c>
      <c r="Y63" s="23" t="s">
        <v>10074</v>
      </c>
      <c r="Z63" s="19">
        <v>45726.540231481478</v>
      </c>
      <c r="AA63" s="23">
        <v>45726</v>
      </c>
      <c r="AB63" t="s">
        <v>10991</v>
      </c>
      <c r="AC63">
        <f t="shared" si="0"/>
        <v>0.5402314814782585</v>
      </c>
      <c r="AF63" s="22" t="s">
        <v>9143</v>
      </c>
    </row>
    <row r="64" spans="1:32" x14ac:dyDescent="0.25">
      <c r="A64" t="s">
        <v>10112</v>
      </c>
      <c r="B64" s="22">
        <v>8109269266</v>
      </c>
      <c r="C64" s="22">
        <v>0</v>
      </c>
      <c r="D64" s="22">
        <v>9098755919</v>
      </c>
      <c r="E64" s="22" t="s">
        <v>10026</v>
      </c>
      <c r="F64" s="23">
        <v>45720.459745370368</v>
      </c>
      <c r="G64" s="22">
        <v>90909930</v>
      </c>
      <c r="H64" s="22" t="s">
        <v>10027</v>
      </c>
      <c r="I64" s="22" t="s">
        <v>8794</v>
      </c>
      <c r="J64" s="22" t="s">
        <v>8848</v>
      </c>
      <c r="K64" s="22" t="s">
        <v>9484</v>
      </c>
      <c r="L64" s="22" t="s">
        <v>9485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39582</v>
      </c>
      <c r="U64" s="22" t="s">
        <v>7351</v>
      </c>
      <c r="V64" s="27" t="s">
        <v>10033</v>
      </c>
      <c r="W64" s="25">
        <v>45724</v>
      </c>
      <c r="X64" s="26">
        <v>0.55069444444444449</v>
      </c>
      <c r="Y64" s="23" t="s">
        <v>10074</v>
      </c>
      <c r="Z64" s="19">
        <v>45726.545370370368</v>
      </c>
      <c r="AA64" s="23">
        <v>45726</v>
      </c>
      <c r="AB64" t="s">
        <v>10991</v>
      </c>
      <c r="AC64">
        <f t="shared" si="0"/>
        <v>0.54537037036789116</v>
      </c>
      <c r="AF64" s="22" t="s">
        <v>9600</v>
      </c>
    </row>
    <row r="65" spans="1:32" x14ac:dyDescent="0.25">
      <c r="A65" t="s">
        <v>10471</v>
      </c>
      <c r="B65" s="22">
        <v>8109366145</v>
      </c>
      <c r="C65" s="22">
        <v>0</v>
      </c>
      <c r="D65" s="22">
        <v>9098756727</v>
      </c>
      <c r="E65" s="22" t="s">
        <v>10026</v>
      </c>
      <c r="F65" s="23">
        <v>45726.554375</v>
      </c>
      <c r="G65" s="22">
        <v>20101893</v>
      </c>
      <c r="H65" s="22" t="s">
        <v>10027</v>
      </c>
      <c r="I65" s="22" t="s">
        <v>8816</v>
      </c>
      <c r="J65" s="22" t="s">
        <v>8862</v>
      </c>
      <c r="K65" s="22" t="s">
        <v>8863</v>
      </c>
      <c r="L65" s="22" t="s">
        <v>8864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39582</v>
      </c>
      <c r="U65" s="22" t="s">
        <v>7351</v>
      </c>
      <c r="V65" s="27" t="s">
        <v>10033</v>
      </c>
      <c r="W65" s="25">
        <v>45726</v>
      </c>
      <c r="X65" s="26">
        <v>0.55628472222222003</v>
      </c>
      <c r="Y65" s="23" t="s">
        <v>10074</v>
      </c>
      <c r="Z65" s="19">
        <v>45726.556400462963</v>
      </c>
      <c r="AA65" s="23">
        <v>45726</v>
      </c>
      <c r="AB65" t="s">
        <v>10991</v>
      </c>
      <c r="AC65">
        <f t="shared" si="0"/>
        <v>0.55640046296321088</v>
      </c>
      <c r="AF65" s="22" t="s">
        <v>9143</v>
      </c>
    </row>
    <row r="66" spans="1:32" x14ac:dyDescent="0.25">
      <c r="A66" t="s">
        <v>10249</v>
      </c>
      <c r="B66" s="22">
        <v>8109323417</v>
      </c>
      <c r="C66" s="22">
        <v>1</v>
      </c>
      <c r="D66" s="22">
        <v>9098757040</v>
      </c>
      <c r="E66" s="22" t="s">
        <v>2252</v>
      </c>
      <c r="F66" s="23">
        <v>45723.457777777781</v>
      </c>
      <c r="G66" s="22">
        <v>91259632</v>
      </c>
      <c r="H66" s="22" t="s">
        <v>10027</v>
      </c>
      <c r="I66" s="22" t="s">
        <v>8794</v>
      </c>
      <c r="J66" s="22" t="s">
        <v>8874</v>
      </c>
      <c r="K66" s="22" t="s">
        <v>9587</v>
      </c>
      <c r="L66" s="22" t="s">
        <v>9588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12787</v>
      </c>
      <c r="U66" s="22" t="s">
        <v>2293</v>
      </c>
      <c r="V66" s="22" t="s">
        <v>2293</v>
      </c>
      <c r="W66" s="25">
        <v>45726</v>
      </c>
      <c r="X66" s="26">
        <v>0.55208333333333337</v>
      </c>
      <c r="Y66" s="23" t="s">
        <v>10074</v>
      </c>
      <c r="Z66" s="19">
        <v>45726.561076388891</v>
      </c>
      <c r="AA66" s="23">
        <v>45726</v>
      </c>
      <c r="AB66" t="s">
        <v>10991</v>
      </c>
      <c r="AC66">
        <f t="shared" ref="AC66:AC129" si="1">Z66-AA66</f>
        <v>0.56107638889079681</v>
      </c>
      <c r="AF66" s="22" t="s">
        <v>9638</v>
      </c>
    </row>
    <row r="67" spans="1:32" x14ac:dyDescent="0.25">
      <c r="A67" t="s">
        <v>10398</v>
      </c>
      <c r="B67" s="22">
        <v>8109355421</v>
      </c>
      <c r="C67" s="22">
        <v>1</v>
      </c>
      <c r="D67" s="22">
        <v>9098757214</v>
      </c>
      <c r="E67" s="22" t="s">
        <v>10026</v>
      </c>
      <c r="F67" s="23">
        <v>45725.771111111113</v>
      </c>
      <c r="G67" s="22">
        <v>85818895</v>
      </c>
      <c r="H67" s="22" t="s">
        <v>10027</v>
      </c>
      <c r="I67" s="22" t="s">
        <v>8816</v>
      </c>
      <c r="J67" s="22" t="s">
        <v>8824</v>
      </c>
      <c r="K67" s="22" t="s">
        <v>9062</v>
      </c>
      <c r="L67" s="22" t="s">
        <v>9063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39582</v>
      </c>
      <c r="U67" s="22" t="s">
        <v>7351</v>
      </c>
      <c r="V67" s="27" t="s">
        <v>10033</v>
      </c>
      <c r="W67" s="25">
        <v>45725</v>
      </c>
      <c r="X67" s="26">
        <v>0.77298611111111004</v>
      </c>
      <c r="Y67" s="23" t="s">
        <v>10074</v>
      </c>
      <c r="Z67" s="19">
        <v>45726.562395833331</v>
      </c>
      <c r="AA67" s="23">
        <v>45726</v>
      </c>
      <c r="AB67" t="s">
        <v>10991</v>
      </c>
      <c r="AC67">
        <f t="shared" si="1"/>
        <v>0.562395833330811</v>
      </c>
      <c r="AF67" s="22" t="s">
        <v>9703</v>
      </c>
    </row>
    <row r="68" spans="1:32" x14ac:dyDescent="0.25">
      <c r="A68" t="s">
        <v>10480</v>
      </c>
      <c r="B68" s="22">
        <v>8109367216</v>
      </c>
      <c r="C68" s="22">
        <v>0</v>
      </c>
      <c r="D68" s="22">
        <v>9098758322</v>
      </c>
      <c r="E68" s="22" t="s">
        <v>10026</v>
      </c>
      <c r="F68" s="23">
        <v>45726.570347222223</v>
      </c>
      <c r="G68" s="22">
        <v>91251461</v>
      </c>
      <c r="H68" s="22" t="s">
        <v>10027</v>
      </c>
      <c r="I68" s="22" t="s">
        <v>8816</v>
      </c>
      <c r="J68" s="22" t="s">
        <v>8957</v>
      </c>
      <c r="K68" s="22" t="s">
        <v>9517</v>
      </c>
      <c r="L68" s="22" t="s">
        <v>9518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31847</v>
      </c>
      <c r="U68" s="22" t="s">
        <v>6464</v>
      </c>
      <c r="V68" s="27" t="s">
        <v>10039</v>
      </c>
      <c r="W68" s="25">
        <v>45726</v>
      </c>
      <c r="X68" s="28">
        <v>0.57708333333333328</v>
      </c>
      <c r="Y68" s="23" t="s">
        <v>10074</v>
      </c>
      <c r="Z68" s="19">
        <v>45726.577233796299</v>
      </c>
      <c r="AA68" s="23">
        <v>45726</v>
      </c>
      <c r="AB68" t="s">
        <v>10991</v>
      </c>
      <c r="AC68">
        <f t="shared" si="1"/>
        <v>0.57723379629896954</v>
      </c>
      <c r="AF68" s="22" t="s">
        <v>9735</v>
      </c>
    </row>
    <row r="69" spans="1:32" x14ac:dyDescent="0.25">
      <c r="A69" t="s">
        <v>10231</v>
      </c>
      <c r="B69" s="22">
        <v>8109317895</v>
      </c>
      <c r="C69" s="22">
        <v>0</v>
      </c>
      <c r="D69" s="22">
        <v>9098758430</v>
      </c>
      <c r="E69" s="22" t="s">
        <v>10026</v>
      </c>
      <c r="F69" s="23">
        <v>45722.737337962964</v>
      </c>
      <c r="G69" s="22">
        <v>85845820</v>
      </c>
      <c r="H69" s="22" t="s">
        <v>10027</v>
      </c>
      <c r="I69" s="22" t="s">
        <v>8794</v>
      </c>
      <c r="J69" s="22" t="s">
        <v>9119</v>
      </c>
      <c r="K69" s="22" t="s">
        <v>9355</v>
      </c>
      <c r="L69" s="22" t="s">
        <v>9356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12787</v>
      </c>
      <c r="U69" s="22" t="s">
        <v>2293</v>
      </c>
      <c r="V69" s="22" t="s">
        <v>2293</v>
      </c>
      <c r="W69" s="25">
        <v>45726</v>
      </c>
      <c r="X69" s="26">
        <v>0.57777777777777772</v>
      </c>
      <c r="Y69" s="23" t="s">
        <v>10074</v>
      </c>
      <c r="Z69" s="19">
        <v>45726.579525462963</v>
      </c>
      <c r="AA69" s="23">
        <v>45726</v>
      </c>
      <c r="AB69" t="s">
        <v>10991</v>
      </c>
      <c r="AC69">
        <f t="shared" si="1"/>
        <v>0.57952546296291985</v>
      </c>
      <c r="AF69" s="22" t="s">
        <v>9244</v>
      </c>
    </row>
    <row r="70" spans="1:32" x14ac:dyDescent="0.25">
      <c r="A70" t="s">
        <v>10194</v>
      </c>
      <c r="B70" s="22">
        <v>8109306857</v>
      </c>
      <c r="C70" s="22">
        <v>0</v>
      </c>
      <c r="D70" s="22">
        <v>9098758595</v>
      </c>
      <c r="E70" s="22" t="s">
        <v>842</v>
      </c>
      <c r="F70" s="23">
        <v>45722</v>
      </c>
      <c r="G70" s="22">
        <v>88762397</v>
      </c>
      <c r="H70" s="22" t="s">
        <v>10027</v>
      </c>
      <c r="I70" s="22" t="s">
        <v>8794</v>
      </c>
      <c r="J70" s="22" t="s">
        <v>8877</v>
      </c>
      <c r="K70" s="22" t="s">
        <v>9435</v>
      </c>
      <c r="L70" s="22" t="s">
        <v>9436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43450</v>
      </c>
      <c r="U70" s="22" t="s">
        <v>2293</v>
      </c>
      <c r="V70" s="22" t="s">
        <v>2293</v>
      </c>
      <c r="W70" s="25">
        <v>45726</v>
      </c>
      <c r="X70" s="26">
        <v>0.58125000000000004</v>
      </c>
      <c r="Y70" s="23" t="s">
        <v>10074</v>
      </c>
      <c r="Z70" s="19">
        <v>45726.581562500003</v>
      </c>
      <c r="AA70" s="23">
        <v>45726</v>
      </c>
      <c r="AB70" t="s">
        <v>10991</v>
      </c>
      <c r="AC70">
        <f t="shared" si="1"/>
        <v>0.58156250000320142</v>
      </c>
      <c r="AF70" s="22" t="s">
        <v>10936</v>
      </c>
    </row>
    <row r="71" spans="1:32" x14ac:dyDescent="0.25">
      <c r="A71" t="s">
        <v>10108</v>
      </c>
      <c r="B71" s="22">
        <v>8109265561</v>
      </c>
      <c r="C71" s="22">
        <v>5</v>
      </c>
      <c r="D71" s="22">
        <v>9098758570</v>
      </c>
      <c r="E71" s="22" t="s">
        <v>842</v>
      </c>
      <c r="F71" s="23">
        <v>45719.979363425926</v>
      </c>
      <c r="G71" s="22">
        <v>80705097</v>
      </c>
      <c r="H71" s="22" t="s">
        <v>10027</v>
      </c>
      <c r="I71" s="22" t="s">
        <v>8794</v>
      </c>
      <c r="J71" s="22" t="s">
        <v>8802</v>
      </c>
      <c r="K71" s="22" t="s">
        <v>9480</v>
      </c>
      <c r="L71" s="22" t="s">
        <v>9481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35770</v>
      </c>
      <c r="U71" s="22" t="s">
        <v>6464</v>
      </c>
      <c r="V71" s="27" t="s">
        <v>10039</v>
      </c>
      <c r="W71" s="25">
        <v>45726</v>
      </c>
      <c r="X71" s="26">
        <v>0.57638888888888884</v>
      </c>
      <c r="Y71" s="23" t="s">
        <v>10074</v>
      </c>
      <c r="Z71" s="19">
        <v>45726.581990740742</v>
      </c>
      <c r="AA71" s="23">
        <v>45726</v>
      </c>
      <c r="AB71" t="s">
        <v>10991</v>
      </c>
      <c r="AC71">
        <f t="shared" si="1"/>
        <v>0.58199074074218515</v>
      </c>
      <c r="AF71" s="22" t="s">
        <v>9737</v>
      </c>
    </row>
    <row r="72" spans="1:32" x14ac:dyDescent="0.25">
      <c r="A72" t="s">
        <v>10380</v>
      </c>
      <c r="B72" s="22">
        <v>8109353795</v>
      </c>
      <c r="C72" s="22">
        <v>1</v>
      </c>
      <c r="D72" s="22">
        <v>9098758935</v>
      </c>
      <c r="E72" s="22" t="s">
        <v>842</v>
      </c>
      <c r="F72" s="23">
        <v>45725.662222222221</v>
      </c>
      <c r="G72" s="22">
        <v>90504807</v>
      </c>
      <c r="H72" s="22" t="s">
        <v>10027</v>
      </c>
      <c r="I72" s="22" t="s">
        <v>8794</v>
      </c>
      <c r="J72" s="22" t="s">
        <v>8877</v>
      </c>
      <c r="K72" s="22" t="s">
        <v>9303</v>
      </c>
      <c r="L72" s="22" t="s">
        <v>9304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39582</v>
      </c>
      <c r="U72" s="22" t="s">
        <v>7351</v>
      </c>
      <c r="V72" s="27" t="s">
        <v>10033</v>
      </c>
      <c r="W72" s="25">
        <v>45726</v>
      </c>
      <c r="X72" s="26">
        <v>0.38263888888888886</v>
      </c>
      <c r="Y72" s="23" t="s">
        <v>10074</v>
      </c>
      <c r="Z72" s="19">
        <v>45726.587326388886</v>
      </c>
      <c r="AA72" s="23">
        <v>45726</v>
      </c>
      <c r="AB72" t="s">
        <v>10991</v>
      </c>
      <c r="AC72">
        <f t="shared" si="1"/>
        <v>0.58732638888614019</v>
      </c>
      <c r="AF72" s="22" t="s">
        <v>9737</v>
      </c>
    </row>
    <row r="73" spans="1:32" x14ac:dyDescent="0.25">
      <c r="A73" t="s">
        <v>10157</v>
      </c>
      <c r="B73" s="22">
        <v>8109292283</v>
      </c>
      <c r="C73" s="22">
        <v>0</v>
      </c>
      <c r="D73" s="22">
        <v>9098759250</v>
      </c>
      <c r="E73" s="22" t="s">
        <v>10026</v>
      </c>
      <c r="F73" s="23">
        <v>45721.674537037034</v>
      </c>
      <c r="G73" s="22">
        <v>89131252</v>
      </c>
      <c r="H73" s="22" t="s">
        <v>10027</v>
      </c>
      <c r="I73" s="22" t="s">
        <v>8794</v>
      </c>
      <c r="J73" s="22" t="s">
        <v>8938</v>
      </c>
      <c r="K73" s="22" t="s">
        <v>9226</v>
      </c>
      <c r="L73" s="22" t="s">
        <v>9227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36889</v>
      </c>
      <c r="U73" s="22" t="s">
        <v>8812</v>
      </c>
      <c r="V73" s="27" t="s">
        <v>10066</v>
      </c>
      <c r="W73" s="25">
        <v>45723</v>
      </c>
      <c r="X73" s="26">
        <v>0.65416666666666667</v>
      </c>
      <c r="Y73" s="23" t="s">
        <v>10074</v>
      </c>
      <c r="Z73" s="19">
        <v>45726.592581018522</v>
      </c>
      <c r="AA73" s="23">
        <v>45726</v>
      </c>
      <c r="AB73" t="s">
        <v>10991</v>
      </c>
      <c r="AC73">
        <f t="shared" si="1"/>
        <v>0.5925810185217415</v>
      </c>
      <c r="AF73" s="22" t="s">
        <v>8918</v>
      </c>
    </row>
    <row r="74" spans="1:32" x14ac:dyDescent="0.25">
      <c r="A74" t="s">
        <v>10079</v>
      </c>
      <c r="B74" s="22">
        <v>8109227639</v>
      </c>
      <c r="C74" s="22">
        <v>0</v>
      </c>
      <c r="D74" s="22">
        <v>9098759869</v>
      </c>
      <c r="E74" s="22" t="s">
        <v>10026</v>
      </c>
      <c r="F74" s="23">
        <v>45717.61996527778</v>
      </c>
      <c r="G74" s="22">
        <v>88635434</v>
      </c>
      <c r="H74" s="22" t="s">
        <v>10027</v>
      </c>
      <c r="I74" s="22" t="s">
        <v>8794</v>
      </c>
      <c r="J74" s="22" t="s">
        <v>8795</v>
      </c>
      <c r="K74" s="22" t="s">
        <v>9196</v>
      </c>
      <c r="L74" s="22" t="s">
        <v>9197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31158</v>
      </c>
      <c r="U74" s="22" t="s">
        <v>4242</v>
      </c>
      <c r="V74" s="27" t="s">
        <v>10039</v>
      </c>
      <c r="W74" s="25">
        <v>45724</v>
      </c>
      <c r="X74" s="26">
        <v>0.40416666666666667</v>
      </c>
      <c r="Y74" s="23" t="s">
        <v>10074</v>
      </c>
      <c r="Z74" s="19">
        <v>45726.600706018522</v>
      </c>
      <c r="AA74" s="23">
        <v>45726</v>
      </c>
      <c r="AB74" t="s">
        <v>10991</v>
      </c>
      <c r="AC74">
        <f t="shared" si="1"/>
        <v>0.60070601852203254</v>
      </c>
      <c r="AF74" s="22" t="s">
        <v>9470</v>
      </c>
    </row>
    <row r="75" spans="1:32" x14ac:dyDescent="0.25">
      <c r="A75" t="s">
        <v>10113</v>
      </c>
      <c r="B75" s="22">
        <v>8109269657</v>
      </c>
      <c r="C75" s="22">
        <v>0</v>
      </c>
      <c r="D75" s="22">
        <v>9098759965</v>
      </c>
      <c r="E75" s="22" t="s">
        <v>10026</v>
      </c>
      <c r="F75" s="23">
        <v>45720.467418981483</v>
      </c>
      <c r="G75" s="22">
        <v>85329745</v>
      </c>
      <c r="H75" s="22" t="s">
        <v>10027</v>
      </c>
      <c r="I75" s="22" t="s">
        <v>8794</v>
      </c>
      <c r="J75" s="22" t="s">
        <v>9041</v>
      </c>
      <c r="K75" s="22" t="s">
        <v>9042</v>
      </c>
      <c r="L75" s="22" t="s">
        <v>9043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31158</v>
      </c>
      <c r="U75" s="22" t="s">
        <v>6588</v>
      </c>
      <c r="V75" s="27" t="s">
        <v>10048</v>
      </c>
      <c r="W75" s="25">
        <v>45724</v>
      </c>
      <c r="X75" s="26">
        <v>0.4</v>
      </c>
      <c r="Y75" s="23" t="s">
        <v>10074</v>
      </c>
      <c r="Z75" s="19">
        <v>45726.601747685185</v>
      </c>
      <c r="AA75" s="23">
        <v>45726</v>
      </c>
      <c r="AB75" t="s">
        <v>10991</v>
      </c>
      <c r="AC75">
        <f t="shared" si="1"/>
        <v>0.60174768518481869</v>
      </c>
      <c r="AF75" s="22" t="s">
        <v>8990</v>
      </c>
    </row>
    <row r="76" spans="1:32" x14ac:dyDescent="0.25">
      <c r="A76" t="s">
        <v>10119</v>
      </c>
      <c r="B76" s="22">
        <v>8109274479</v>
      </c>
      <c r="C76" s="22">
        <v>0</v>
      </c>
      <c r="D76" s="22">
        <v>9098760394</v>
      </c>
      <c r="E76" s="22" t="s">
        <v>10026</v>
      </c>
      <c r="F76" s="23">
        <v>45720.567407407405</v>
      </c>
      <c r="G76" s="22">
        <v>91248408</v>
      </c>
      <c r="H76" s="22" t="s">
        <v>10027</v>
      </c>
      <c r="I76" s="22" t="s">
        <v>8794</v>
      </c>
      <c r="J76" s="22" t="s">
        <v>8840</v>
      </c>
      <c r="K76" s="22" t="s">
        <v>9493</v>
      </c>
      <c r="L76" s="22" t="s">
        <v>9494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31158</v>
      </c>
      <c r="U76" s="22" t="s">
        <v>6464</v>
      </c>
      <c r="V76" s="27" t="s">
        <v>10039</v>
      </c>
      <c r="W76" s="25">
        <v>45724</v>
      </c>
      <c r="X76" s="26">
        <v>0.51527777777777772</v>
      </c>
      <c r="Y76" s="23" t="s">
        <v>10074</v>
      </c>
      <c r="Z76" s="19">
        <v>45726.608518518522</v>
      </c>
      <c r="AA76" s="23">
        <v>45726</v>
      </c>
      <c r="AB76" t="s">
        <v>10991</v>
      </c>
      <c r="AC76">
        <f t="shared" si="1"/>
        <v>0.60851851852203254</v>
      </c>
      <c r="AF76" s="22" t="s">
        <v>9171</v>
      </c>
    </row>
    <row r="77" spans="1:32" x14ac:dyDescent="0.25">
      <c r="A77" t="s">
        <v>10279</v>
      </c>
      <c r="B77" s="22">
        <v>8109336089</v>
      </c>
      <c r="C77" s="22">
        <v>0</v>
      </c>
      <c r="D77" s="22">
        <v>9098760528</v>
      </c>
      <c r="E77" s="22" t="s">
        <v>10026</v>
      </c>
      <c r="F77" s="23">
        <v>45723.774884259263</v>
      </c>
      <c r="G77" s="22">
        <v>91232035</v>
      </c>
      <c r="H77" s="22" t="s">
        <v>10027</v>
      </c>
      <c r="I77" s="22" t="s">
        <v>8794</v>
      </c>
      <c r="J77" s="22" t="s">
        <v>8840</v>
      </c>
      <c r="K77" s="22" t="s">
        <v>9446</v>
      </c>
      <c r="L77" s="22" t="s">
        <v>9447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31158</v>
      </c>
      <c r="U77" s="22" t="s">
        <v>6464</v>
      </c>
      <c r="V77" s="27" t="s">
        <v>10039</v>
      </c>
      <c r="W77" s="25">
        <v>45723</v>
      </c>
      <c r="X77" s="26">
        <v>0.77430555555555558</v>
      </c>
      <c r="Y77" s="23" t="s">
        <v>10074</v>
      </c>
      <c r="Z77" s="19">
        <v>45726.610717592594</v>
      </c>
      <c r="AA77" s="23">
        <v>45726</v>
      </c>
      <c r="AB77" t="s">
        <v>10991</v>
      </c>
      <c r="AC77">
        <f t="shared" si="1"/>
        <v>0.6107175925935735</v>
      </c>
      <c r="AF77" s="22" t="s">
        <v>9648</v>
      </c>
    </row>
    <row r="78" spans="1:32" x14ac:dyDescent="0.25">
      <c r="A78" t="s">
        <v>10499</v>
      </c>
      <c r="B78" s="22">
        <v>8109369805</v>
      </c>
      <c r="C78" s="22">
        <v>0</v>
      </c>
      <c r="D78" s="22">
        <v>9098760682</v>
      </c>
      <c r="E78" s="22" t="s">
        <v>842</v>
      </c>
      <c r="F78" s="23">
        <v>45726.61246527778</v>
      </c>
      <c r="G78" s="22">
        <v>91254711</v>
      </c>
      <c r="H78" s="22" t="s">
        <v>10027</v>
      </c>
      <c r="I78" s="22" t="s">
        <v>8794</v>
      </c>
      <c r="J78" s="22" t="s">
        <v>8827</v>
      </c>
      <c r="K78" s="22" t="s">
        <v>9536</v>
      </c>
      <c r="L78" s="22" t="s">
        <v>9537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35450</v>
      </c>
      <c r="U78" s="22" t="s">
        <v>2293</v>
      </c>
      <c r="V78" s="22" t="s">
        <v>2293</v>
      </c>
      <c r="W78" s="25">
        <v>45726</v>
      </c>
      <c r="X78" s="26">
        <v>0.6118055555555556</v>
      </c>
      <c r="Y78" s="23" t="s">
        <v>10074</v>
      </c>
      <c r="Z78" s="19">
        <v>45726.612557870372</v>
      </c>
      <c r="AA78" s="23">
        <v>45726</v>
      </c>
      <c r="AB78" t="s">
        <v>10991</v>
      </c>
      <c r="AC78">
        <f t="shared" si="1"/>
        <v>0.61255787037225673</v>
      </c>
      <c r="AF78" s="22" t="s">
        <v>9065</v>
      </c>
    </row>
    <row r="79" spans="1:32" x14ac:dyDescent="0.25">
      <c r="A79" t="s">
        <v>10500</v>
      </c>
      <c r="B79" s="22">
        <v>8109369938</v>
      </c>
      <c r="C79" s="22">
        <v>0</v>
      </c>
      <c r="D79" s="22">
        <v>9098760874</v>
      </c>
      <c r="E79" s="22" t="s">
        <v>10032</v>
      </c>
      <c r="F79" s="23">
        <v>45726.615578703706</v>
      </c>
      <c r="G79" s="22">
        <v>91254711</v>
      </c>
      <c r="H79" s="22" t="s">
        <v>10027</v>
      </c>
      <c r="I79" s="22" t="s">
        <v>8794</v>
      </c>
      <c r="J79" s="22" t="s">
        <v>8827</v>
      </c>
      <c r="K79" s="22" t="s">
        <v>9536</v>
      </c>
      <c r="L79" s="22" t="s">
        <v>9537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35450</v>
      </c>
      <c r="U79" s="22" t="s">
        <v>2293</v>
      </c>
      <c r="V79" s="22" t="s">
        <v>2293</v>
      </c>
      <c r="W79" s="25">
        <v>45726</v>
      </c>
      <c r="X79" s="26">
        <v>0.61527777777777781</v>
      </c>
      <c r="Y79" s="23" t="s">
        <v>10074</v>
      </c>
      <c r="Z79" s="19">
        <v>45726.615740740737</v>
      </c>
      <c r="AA79" s="23">
        <v>45726</v>
      </c>
      <c r="AB79" t="s">
        <v>10991</v>
      </c>
      <c r="AC79">
        <f t="shared" si="1"/>
        <v>0.6157407407372375</v>
      </c>
      <c r="AF79" s="22" t="s">
        <v>8885</v>
      </c>
    </row>
    <row r="80" spans="1:32" x14ac:dyDescent="0.25">
      <c r="A80" t="s">
        <v>10156</v>
      </c>
      <c r="B80" s="22">
        <v>8109292167</v>
      </c>
      <c r="C80" s="22">
        <v>0</v>
      </c>
      <c r="D80" s="22">
        <v>9098761012</v>
      </c>
      <c r="E80" s="22" t="s">
        <v>10026</v>
      </c>
      <c r="F80" s="23">
        <v>45721.547824074078</v>
      </c>
      <c r="G80" s="22">
        <v>89131252</v>
      </c>
      <c r="H80" s="22" t="s">
        <v>10027</v>
      </c>
      <c r="I80" s="22" t="s">
        <v>8794</v>
      </c>
      <c r="J80" s="22" t="s">
        <v>8938</v>
      </c>
      <c r="K80" s="22" t="s">
        <v>9226</v>
      </c>
      <c r="L80" s="22" t="s">
        <v>9227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36889</v>
      </c>
      <c r="U80" s="22" t="s">
        <v>7805</v>
      </c>
      <c r="V80" s="27" t="s">
        <v>10066</v>
      </c>
      <c r="W80" s="25">
        <v>45726</v>
      </c>
      <c r="X80" s="26">
        <v>0.60624999999999996</v>
      </c>
      <c r="Y80" s="23" t="s">
        <v>10074</v>
      </c>
      <c r="Z80" s="19">
        <v>45726.617800925924</v>
      </c>
      <c r="AA80" s="23">
        <v>45726</v>
      </c>
      <c r="AB80" t="s">
        <v>10991</v>
      </c>
      <c r="AC80">
        <f t="shared" si="1"/>
        <v>0.61780092592380242</v>
      </c>
      <c r="AF80" s="22" t="s">
        <v>9218</v>
      </c>
    </row>
    <row r="81" spans="1:32" x14ac:dyDescent="0.25">
      <c r="A81" t="s">
        <v>10203</v>
      </c>
      <c r="B81" s="22">
        <v>8109309920</v>
      </c>
      <c r="C81" s="22">
        <v>0</v>
      </c>
      <c r="D81" s="22">
        <v>9098761115</v>
      </c>
      <c r="E81" s="22" t="s">
        <v>10026</v>
      </c>
      <c r="F81" s="23">
        <v>45722.559490740743</v>
      </c>
      <c r="G81" s="22">
        <v>91123090</v>
      </c>
      <c r="H81" s="22" t="s">
        <v>10027</v>
      </c>
      <c r="I81" s="22" t="s">
        <v>8816</v>
      </c>
      <c r="J81" s="22" t="s">
        <v>9382</v>
      </c>
      <c r="K81" s="22" t="s">
        <v>9383</v>
      </c>
      <c r="L81" s="22" t="s">
        <v>9384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36889</v>
      </c>
      <c r="U81" s="22" t="s">
        <v>6464</v>
      </c>
      <c r="V81" s="27" t="s">
        <v>10039</v>
      </c>
      <c r="W81" s="25">
        <v>45726</v>
      </c>
      <c r="X81" s="26">
        <v>0.49791666666666667</v>
      </c>
      <c r="Y81" s="23" t="s">
        <v>10074</v>
      </c>
      <c r="Z81" s="19">
        <v>45726.619618055556</v>
      </c>
      <c r="AA81" s="23">
        <v>45726</v>
      </c>
      <c r="AB81" t="s">
        <v>10991</v>
      </c>
      <c r="AC81">
        <f t="shared" si="1"/>
        <v>0.61961805555620231</v>
      </c>
      <c r="AF81" s="22" t="s">
        <v>8887</v>
      </c>
    </row>
    <row r="82" spans="1:32" x14ac:dyDescent="0.25">
      <c r="A82" t="s">
        <v>10073</v>
      </c>
      <c r="B82" s="22">
        <v>8109219904</v>
      </c>
      <c r="C82" s="22">
        <v>0</v>
      </c>
      <c r="D82" s="22">
        <v>9098761141</v>
      </c>
      <c r="E82" s="22" t="s">
        <v>10026</v>
      </c>
      <c r="F82" s="23">
        <v>45717.46634259259</v>
      </c>
      <c r="G82" s="22">
        <v>80874614</v>
      </c>
      <c r="H82" s="22" t="s">
        <v>10027</v>
      </c>
      <c r="I82" s="22" t="s">
        <v>8816</v>
      </c>
      <c r="J82" s="22" t="s">
        <v>8944</v>
      </c>
      <c r="K82" s="22" t="s">
        <v>8977</v>
      </c>
      <c r="L82" s="22" t="s">
        <v>8978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15798</v>
      </c>
      <c r="U82" s="22" t="s">
        <v>6588</v>
      </c>
      <c r="V82" s="27" t="s">
        <v>10048</v>
      </c>
      <c r="W82" s="25">
        <v>45726</v>
      </c>
      <c r="X82" s="26">
        <v>0.62013888888888891</v>
      </c>
      <c r="Y82" s="23" t="s">
        <v>10074</v>
      </c>
      <c r="Z82" s="19">
        <v>45726.621388888889</v>
      </c>
      <c r="AA82" s="23">
        <v>45726</v>
      </c>
      <c r="AB82" t="s">
        <v>10991</v>
      </c>
      <c r="AC82">
        <f t="shared" si="1"/>
        <v>0.62138888888875954</v>
      </c>
      <c r="AF82" s="22" t="s">
        <v>9771</v>
      </c>
    </row>
    <row r="83" spans="1:32" x14ac:dyDescent="0.25">
      <c r="A83" t="s">
        <v>10086</v>
      </c>
      <c r="B83" s="22">
        <v>8109241821</v>
      </c>
      <c r="C83" s="22">
        <v>0</v>
      </c>
      <c r="D83" s="22">
        <v>9098761282</v>
      </c>
      <c r="E83" s="22" t="s">
        <v>10026</v>
      </c>
      <c r="F83" s="23">
        <v>45719.428437499999</v>
      </c>
      <c r="G83" s="22">
        <v>90644055</v>
      </c>
      <c r="H83" s="22" t="s">
        <v>10027</v>
      </c>
      <c r="I83" s="22" t="s">
        <v>8816</v>
      </c>
      <c r="J83" s="22" t="s">
        <v>9310</v>
      </c>
      <c r="K83" s="22" t="s">
        <v>9311</v>
      </c>
      <c r="L83" s="22" t="s">
        <v>9312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12787</v>
      </c>
      <c r="U83" s="22" t="s">
        <v>2293</v>
      </c>
      <c r="V83" s="22" t="s">
        <v>2293</v>
      </c>
      <c r="W83" s="25">
        <v>45719</v>
      </c>
      <c r="X83" s="26">
        <v>0.4284722222222222</v>
      </c>
      <c r="Y83" s="23" t="s">
        <v>10074</v>
      </c>
      <c r="Z83" s="19">
        <v>45726.622418981482</v>
      </c>
      <c r="AA83" s="23">
        <v>45726</v>
      </c>
      <c r="AB83" t="s">
        <v>10991</v>
      </c>
      <c r="AC83">
        <f t="shared" si="1"/>
        <v>0.622418981482042</v>
      </c>
      <c r="AF83" s="22" t="s">
        <v>9755</v>
      </c>
    </row>
    <row r="84" spans="1:32" x14ac:dyDescent="0.25">
      <c r="A84" t="s">
        <v>10085</v>
      </c>
      <c r="B84" s="22">
        <v>8109239772</v>
      </c>
      <c r="C84" s="22">
        <v>0</v>
      </c>
      <c r="D84" s="22">
        <v>9098761268</v>
      </c>
      <c r="E84" s="22" t="s">
        <v>10026</v>
      </c>
      <c r="F84" s="23">
        <v>45719.402453703704</v>
      </c>
      <c r="G84" s="22">
        <v>67259046</v>
      </c>
      <c r="H84" s="22" t="s">
        <v>10027</v>
      </c>
      <c r="I84" s="22" t="s">
        <v>8794</v>
      </c>
      <c r="J84" s="22" t="s">
        <v>8805</v>
      </c>
      <c r="K84" s="22" t="s">
        <v>9467</v>
      </c>
      <c r="L84" s="22" t="s">
        <v>9468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36889</v>
      </c>
      <c r="U84" s="22" t="s">
        <v>5581</v>
      </c>
      <c r="V84" s="27" t="s">
        <v>10039</v>
      </c>
      <c r="W84" s="25">
        <v>45726</v>
      </c>
      <c r="X84" s="26">
        <v>0.62083333333333335</v>
      </c>
      <c r="Y84" s="23" t="s">
        <v>10074</v>
      </c>
      <c r="Z84" s="19">
        <v>45726.622719907406</v>
      </c>
      <c r="AA84" s="23">
        <v>45726</v>
      </c>
      <c r="AB84" t="s">
        <v>10991</v>
      </c>
      <c r="AC84">
        <f t="shared" si="1"/>
        <v>0.62271990740555339</v>
      </c>
      <c r="AF84" s="22" t="s">
        <v>9331</v>
      </c>
    </row>
    <row r="85" spans="1:32" x14ac:dyDescent="0.25">
      <c r="A85" t="s">
        <v>10478</v>
      </c>
      <c r="B85" s="22">
        <v>8109366485</v>
      </c>
      <c r="C85" s="22">
        <v>0</v>
      </c>
      <c r="D85" s="22">
        <v>9098762001</v>
      </c>
      <c r="E85" s="22" t="s">
        <v>10032</v>
      </c>
      <c r="F85" s="23">
        <v>45726.56354166667</v>
      </c>
      <c r="G85" s="22">
        <v>83786709</v>
      </c>
      <c r="H85" s="22" t="s">
        <v>10027</v>
      </c>
      <c r="I85" s="22" t="s">
        <v>8794</v>
      </c>
      <c r="J85" s="22" t="s">
        <v>8967</v>
      </c>
      <c r="K85" s="22" t="s">
        <v>9452</v>
      </c>
      <c r="L85" s="22" t="s">
        <v>9453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35770</v>
      </c>
      <c r="U85" s="22" t="s">
        <v>6588</v>
      </c>
      <c r="V85" s="27" t="s">
        <v>10048</v>
      </c>
      <c r="W85" s="25">
        <v>45726</v>
      </c>
      <c r="X85" s="26">
        <v>0.56319444444444444</v>
      </c>
      <c r="Y85" s="23" t="s">
        <v>10074</v>
      </c>
      <c r="Z85" s="19">
        <v>45726.631307870368</v>
      </c>
      <c r="AA85" s="23">
        <v>45726</v>
      </c>
      <c r="AB85" t="s">
        <v>10991</v>
      </c>
      <c r="AC85">
        <f t="shared" si="1"/>
        <v>0.63130787036789116</v>
      </c>
      <c r="AF85" s="22" t="s">
        <v>9462</v>
      </c>
    </row>
    <row r="86" spans="1:32" x14ac:dyDescent="0.25">
      <c r="A86" t="s">
        <v>10168</v>
      </c>
      <c r="B86" s="22">
        <v>8109301612</v>
      </c>
      <c r="C86" s="22">
        <v>1</v>
      </c>
      <c r="D86" s="22">
        <v>9098766184</v>
      </c>
      <c r="E86" s="22" t="s">
        <v>277</v>
      </c>
      <c r="F86" s="23">
        <v>45721.819490740738</v>
      </c>
      <c r="G86" s="22">
        <v>91254275</v>
      </c>
      <c r="H86" s="22" t="s">
        <v>10027</v>
      </c>
      <c r="I86" s="22" t="s">
        <v>8816</v>
      </c>
      <c r="J86" s="22" t="s">
        <v>8817</v>
      </c>
      <c r="K86" s="22" t="s">
        <v>9532</v>
      </c>
      <c r="L86" s="22" t="s">
        <v>9533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35450</v>
      </c>
      <c r="U86" s="22" t="s">
        <v>2293</v>
      </c>
      <c r="V86" s="22" t="s">
        <v>2293</v>
      </c>
      <c r="W86" s="25">
        <v>45723</v>
      </c>
      <c r="X86" s="26">
        <v>0.47291666666666665</v>
      </c>
      <c r="Y86" s="23" t="s">
        <v>10074</v>
      </c>
      <c r="Z86" s="19">
        <v>45726.68482638889</v>
      </c>
      <c r="AA86" s="23">
        <v>45726</v>
      </c>
      <c r="AB86" t="s">
        <v>10991</v>
      </c>
      <c r="AC86">
        <f t="shared" si="1"/>
        <v>0.68482638888963265</v>
      </c>
      <c r="AF86" s="22" t="s">
        <v>9581</v>
      </c>
    </row>
    <row r="87" spans="1:32" x14ac:dyDescent="0.25">
      <c r="A87" t="s">
        <v>10086</v>
      </c>
      <c r="B87" s="22">
        <v>8109241821</v>
      </c>
      <c r="C87" s="22">
        <v>0</v>
      </c>
      <c r="D87" s="22">
        <v>9098771428</v>
      </c>
      <c r="E87" s="22" t="s">
        <v>10026</v>
      </c>
      <c r="F87" s="23">
        <v>45719.428437499999</v>
      </c>
      <c r="G87" s="22">
        <v>90644055</v>
      </c>
      <c r="H87" s="22" t="s">
        <v>10027</v>
      </c>
      <c r="I87" s="22" t="s">
        <v>8816</v>
      </c>
      <c r="J87" s="22" t="s">
        <v>9310</v>
      </c>
      <c r="K87" s="22" t="s">
        <v>9311</v>
      </c>
      <c r="L87" s="22" t="s">
        <v>9312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31847</v>
      </c>
      <c r="U87" s="22" t="s">
        <v>2293</v>
      </c>
      <c r="V87" s="22" t="s">
        <v>2293</v>
      </c>
      <c r="W87" s="25">
        <v>45729</v>
      </c>
      <c r="X87" s="26">
        <v>0.49305555555555558</v>
      </c>
      <c r="Y87" s="23" t="s">
        <v>10074</v>
      </c>
      <c r="Z87" s="19">
        <v>45727.389849537038</v>
      </c>
      <c r="AA87" s="23">
        <v>45726</v>
      </c>
      <c r="AB87" t="s">
        <v>10991</v>
      </c>
      <c r="AC87">
        <f t="shared" si="1"/>
        <v>1.3898495370376622</v>
      </c>
      <c r="AF87" s="22" t="s">
        <v>9693</v>
      </c>
    </row>
    <row r="88" spans="1:32" x14ac:dyDescent="0.25">
      <c r="A88" t="s">
        <v>10092</v>
      </c>
      <c r="B88" s="22">
        <v>8109250865</v>
      </c>
      <c r="C88" s="22">
        <v>0</v>
      </c>
      <c r="D88" s="22">
        <v>9098823101</v>
      </c>
      <c r="E88" s="22" t="s">
        <v>10026</v>
      </c>
      <c r="F88" s="23">
        <v>45719.549629629626</v>
      </c>
      <c r="G88" s="22">
        <v>88864580</v>
      </c>
      <c r="H88" s="22" t="s">
        <v>10027</v>
      </c>
      <c r="I88" s="22" t="s">
        <v>8816</v>
      </c>
      <c r="J88" s="22" t="s">
        <v>8852</v>
      </c>
      <c r="K88" s="22" t="s">
        <v>9202</v>
      </c>
      <c r="L88" s="22" t="s">
        <v>9203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31847</v>
      </c>
      <c r="U88" s="22" t="s">
        <v>4242</v>
      </c>
      <c r="V88" s="27" t="s">
        <v>10039</v>
      </c>
      <c r="W88" s="25">
        <v>45723</v>
      </c>
      <c r="X88" s="26">
        <v>0.63680555555555551</v>
      </c>
      <c r="Y88" s="23" t="s">
        <v>10074</v>
      </c>
      <c r="Z88" s="19">
        <v>45729.484282407408</v>
      </c>
      <c r="AA88" s="23">
        <v>45726</v>
      </c>
      <c r="AB88" t="s">
        <v>10991</v>
      </c>
      <c r="AC88">
        <f t="shared" si="1"/>
        <v>3.4842824074075907</v>
      </c>
      <c r="AF88" s="22" t="s">
        <v>9570</v>
      </c>
    </row>
    <row r="89" spans="1:32" x14ac:dyDescent="0.25">
      <c r="A89" t="s">
        <v>10301</v>
      </c>
      <c r="B89" s="22">
        <v>8109342984</v>
      </c>
      <c r="C89" s="22">
        <v>0</v>
      </c>
      <c r="D89" s="22">
        <v>9098752391</v>
      </c>
      <c r="E89" s="22" t="s">
        <v>10032</v>
      </c>
      <c r="F89" s="23">
        <v>45724.591238425928</v>
      </c>
      <c r="G89" s="22">
        <v>69940152</v>
      </c>
      <c r="H89" s="22" t="s">
        <v>10027</v>
      </c>
      <c r="I89" s="22" t="s">
        <v>8794</v>
      </c>
      <c r="J89" s="22" t="s">
        <v>8967</v>
      </c>
      <c r="K89" s="22" t="s">
        <v>9444</v>
      </c>
      <c r="L89" s="22" t="s">
        <v>9445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35770</v>
      </c>
      <c r="U89" s="22" t="s">
        <v>6588</v>
      </c>
      <c r="V89" s="27" t="s">
        <v>10048</v>
      </c>
      <c r="W89" s="25">
        <v>45724</v>
      </c>
      <c r="X89" s="26">
        <v>0.59097222222222223</v>
      </c>
      <c r="Y89" s="23" t="s">
        <v>10133</v>
      </c>
      <c r="Z89" s="19">
        <v>45726.483900462961</v>
      </c>
      <c r="AA89" s="23">
        <v>45726</v>
      </c>
      <c r="AB89" t="s">
        <v>10992</v>
      </c>
      <c r="AC89">
        <f t="shared" si="1"/>
        <v>0.48390046296117362</v>
      </c>
      <c r="AF89" s="22" t="s">
        <v>9570</v>
      </c>
    </row>
    <row r="90" spans="1:32" x14ac:dyDescent="0.25">
      <c r="A90" t="s">
        <v>10258</v>
      </c>
      <c r="B90" s="22">
        <v>8109326821</v>
      </c>
      <c r="C90" s="22">
        <v>0</v>
      </c>
      <c r="D90" s="22">
        <v>9098754915</v>
      </c>
      <c r="E90" s="22" t="s">
        <v>10032</v>
      </c>
      <c r="F90" s="23">
        <v>45723.549293981479</v>
      </c>
      <c r="G90" s="22">
        <v>91083566</v>
      </c>
      <c r="H90" s="22" t="s">
        <v>10027</v>
      </c>
      <c r="I90" s="22" t="s">
        <v>8794</v>
      </c>
      <c r="J90" s="22" t="s">
        <v>8848</v>
      </c>
      <c r="K90" s="22" t="s">
        <v>9365</v>
      </c>
      <c r="L90" s="22" t="s">
        <v>9366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35770</v>
      </c>
      <c r="U90" s="22" t="s">
        <v>6464</v>
      </c>
      <c r="V90" s="27" t="s">
        <v>10039</v>
      </c>
      <c r="W90" s="25">
        <v>45724</v>
      </c>
      <c r="X90" s="26">
        <v>0.56805555555555554</v>
      </c>
      <c r="Y90" s="23" t="s">
        <v>10133</v>
      </c>
      <c r="Z90" s="19">
        <v>45726.526539351849</v>
      </c>
      <c r="AA90" s="23">
        <v>45726</v>
      </c>
      <c r="AB90" t="s">
        <v>10992</v>
      </c>
      <c r="AC90">
        <f t="shared" si="1"/>
        <v>0.52653935184935108</v>
      </c>
      <c r="AF90" s="22" t="s">
        <v>9074</v>
      </c>
    </row>
    <row r="91" spans="1:32" x14ac:dyDescent="0.25">
      <c r="A91" t="s">
        <v>10169</v>
      </c>
      <c r="B91" s="22">
        <v>8109301778</v>
      </c>
      <c r="C91" s="22">
        <v>1</v>
      </c>
      <c r="D91" s="22">
        <v>9098760248</v>
      </c>
      <c r="E91" s="22" t="s">
        <v>277</v>
      </c>
      <c r="F91" s="23">
        <v>45721.843807870369</v>
      </c>
      <c r="G91" s="22">
        <v>91254711</v>
      </c>
      <c r="H91" s="22" t="s">
        <v>10027</v>
      </c>
      <c r="I91" s="22" t="s">
        <v>8794</v>
      </c>
      <c r="J91" s="22" t="s">
        <v>8827</v>
      </c>
      <c r="K91" s="22" t="s">
        <v>9536</v>
      </c>
      <c r="L91" s="22" t="s">
        <v>9537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35450</v>
      </c>
      <c r="U91" s="22" t="s">
        <v>2293</v>
      </c>
      <c r="V91" s="22" t="s">
        <v>2293</v>
      </c>
      <c r="W91" s="25">
        <v>45723</v>
      </c>
      <c r="X91" s="26">
        <v>0.47499999999999998</v>
      </c>
      <c r="Y91" s="23" t="s">
        <v>10133</v>
      </c>
      <c r="Z91" s="19">
        <v>45726.606805555559</v>
      </c>
      <c r="AA91" s="23">
        <v>45726</v>
      </c>
      <c r="AB91" t="s">
        <v>10992</v>
      </c>
      <c r="AC91">
        <f t="shared" si="1"/>
        <v>0.60680555555882165</v>
      </c>
      <c r="AF91" s="22" t="s">
        <v>9529</v>
      </c>
    </row>
    <row r="92" spans="1:32" x14ac:dyDescent="0.25">
      <c r="A92" t="s">
        <v>10280</v>
      </c>
      <c r="B92" s="22">
        <v>8109336170</v>
      </c>
      <c r="C92" s="22">
        <v>0</v>
      </c>
      <c r="D92" s="22">
        <v>9098761951</v>
      </c>
      <c r="E92" s="22" t="s">
        <v>10026</v>
      </c>
      <c r="F92" s="23">
        <v>45723.783599537041</v>
      </c>
      <c r="G92" s="22">
        <v>89995562</v>
      </c>
      <c r="H92" s="22" t="s">
        <v>10027</v>
      </c>
      <c r="I92" s="22" t="s">
        <v>8794</v>
      </c>
      <c r="J92" s="22" t="s">
        <v>8888</v>
      </c>
      <c r="K92" s="22" t="s">
        <v>9262</v>
      </c>
      <c r="L92" s="22" t="s">
        <v>9263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31158</v>
      </c>
      <c r="U92" s="22" t="s">
        <v>8793</v>
      </c>
      <c r="V92" s="27" t="s">
        <v>10066</v>
      </c>
      <c r="W92" s="25">
        <v>45723</v>
      </c>
      <c r="X92" s="26">
        <v>0.78333333333333333</v>
      </c>
      <c r="Y92" s="23" t="s">
        <v>10133</v>
      </c>
      <c r="Z92" s="19">
        <v>45726.630949074075</v>
      </c>
      <c r="AA92" s="23">
        <v>45726</v>
      </c>
      <c r="AB92" t="s">
        <v>10992</v>
      </c>
      <c r="AC92">
        <f t="shared" si="1"/>
        <v>0.63094907407503342</v>
      </c>
      <c r="AF92" s="22" t="s">
        <v>9737</v>
      </c>
    </row>
    <row r="93" spans="1:32" x14ac:dyDescent="0.25">
      <c r="A93" t="s">
        <v>10160</v>
      </c>
      <c r="B93" s="22">
        <v>8109294758</v>
      </c>
      <c r="C93" s="22">
        <v>5</v>
      </c>
      <c r="D93" s="22">
        <v>9098762003</v>
      </c>
      <c r="E93" s="22" t="s">
        <v>842</v>
      </c>
      <c r="F93" s="23">
        <v>45721.608368055553</v>
      </c>
      <c r="G93" s="22">
        <v>91252981</v>
      </c>
      <c r="H93" s="22" t="s">
        <v>10027</v>
      </c>
      <c r="I93" s="22" t="s">
        <v>8794</v>
      </c>
      <c r="J93" s="22" t="s">
        <v>8871</v>
      </c>
      <c r="K93" s="22" t="s">
        <v>9523</v>
      </c>
      <c r="L93" s="22" t="s">
        <v>9325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39582</v>
      </c>
      <c r="U93" s="22" t="s">
        <v>7351</v>
      </c>
      <c r="V93" s="27" t="s">
        <v>10033</v>
      </c>
      <c r="W93" s="25">
        <v>45726</v>
      </c>
      <c r="X93" s="26">
        <v>0.38263888888888886</v>
      </c>
      <c r="Y93" s="23" t="s">
        <v>10133</v>
      </c>
      <c r="Z93" s="19">
        <v>45726.630972222221</v>
      </c>
      <c r="AA93" s="23">
        <v>45726</v>
      </c>
      <c r="AB93" t="s">
        <v>10992</v>
      </c>
      <c r="AC93">
        <f t="shared" si="1"/>
        <v>0.63097222222131677</v>
      </c>
      <c r="AF93" s="22" t="s">
        <v>9737</v>
      </c>
    </row>
    <row r="94" spans="1:32" x14ac:dyDescent="0.25">
      <c r="A94" t="s">
        <v>10297</v>
      </c>
      <c r="B94" s="22">
        <v>8109342286</v>
      </c>
      <c r="C94" s="22">
        <v>1</v>
      </c>
      <c r="D94" s="22">
        <v>9098762725</v>
      </c>
      <c r="E94" s="22" t="s">
        <v>842</v>
      </c>
      <c r="F94" s="23">
        <v>45724.536458333336</v>
      </c>
      <c r="G94" s="22">
        <v>76697500</v>
      </c>
      <c r="H94" s="22" t="s">
        <v>10027</v>
      </c>
      <c r="I94" s="22" t="s">
        <v>8794</v>
      </c>
      <c r="J94" s="22" t="s">
        <v>8802</v>
      </c>
      <c r="K94" s="22" t="s">
        <v>9615</v>
      </c>
      <c r="L94" s="22" t="s">
        <v>9616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35768</v>
      </c>
      <c r="U94" s="22" t="s">
        <v>6588</v>
      </c>
      <c r="V94" s="27" t="s">
        <v>10048</v>
      </c>
      <c r="W94" s="25">
        <v>45726</v>
      </c>
      <c r="X94" s="26">
        <v>0.62777777777777777</v>
      </c>
      <c r="Y94" s="23" t="s">
        <v>10133</v>
      </c>
      <c r="Z94" s="19">
        <v>45726.640752314815</v>
      </c>
      <c r="AA94" s="23">
        <v>45726</v>
      </c>
      <c r="AB94" t="s">
        <v>10992</v>
      </c>
      <c r="AC94">
        <f t="shared" si="1"/>
        <v>0.64075231481547235</v>
      </c>
      <c r="AF94" s="22" t="s">
        <v>9630</v>
      </c>
    </row>
    <row r="95" spans="1:32" x14ac:dyDescent="0.25">
      <c r="A95" t="s">
        <v>10146</v>
      </c>
      <c r="B95" s="22">
        <v>8109286965</v>
      </c>
      <c r="C95" s="22">
        <v>1</v>
      </c>
      <c r="D95" s="22">
        <v>9098763156</v>
      </c>
      <c r="E95" s="22" t="s">
        <v>842</v>
      </c>
      <c r="F95" s="23">
        <v>45721.438518518517</v>
      </c>
      <c r="G95" s="22">
        <v>74811865</v>
      </c>
      <c r="H95" s="22" t="s">
        <v>10027</v>
      </c>
      <c r="I95" s="22" t="s">
        <v>8794</v>
      </c>
      <c r="J95" s="22" t="s">
        <v>8938</v>
      </c>
      <c r="K95" s="22" t="s">
        <v>9515</v>
      </c>
      <c r="L95" s="22" t="s">
        <v>9516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35770</v>
      </c>
      <c r="U95" s="22" t="s">
        <v>6464</v>
      </c>
      <c r="V95" s="27" t="s">
        <v>10039</v>
      </c>
      <c r="W95" s="25">
        <v>45724</v>
      </c>
      <c r="X95" s="26">
        <v>0.5541666666666667</v>
      </c>
      <c r="Y95" s="23" t="s">
        <v>10133</v>
      </c>
      <c r="Z95" s="19">
        <v>45726.644780092596</v>
      </c>
      <c r="AA95" s="23">
        <v>45726</v>
      </c>
      <c r="AB95" t="s">
        <v>10992</v>
      </c>
      <c r="AC95">
        <f t="shared" si="1"/>
        <v>0.64478009259619284</v>
      </c>
      <c r="AF95" s="22" t="s">
        <v>9630</v>
      </c>
    </row>
    <row r="96" spans="1:32" x14ac:dyDescent="0.25">
      <c r="A96" t="s">
        <v>10195</v>
      </c>
      <c r="B96" s="22">
        <v>8109308589</v>
      </c>
      <c r="C96" s="22">
        <v>0</v>
      </c>
      <c r="D96" s="22">
        <v>9098763301</v>
      </c>
      <c r="E96" s="22" t="s">
        <v>10026</v>
      </c>
      <c r="F96" s="23">
        <v>45722.52789351852</v>
      </c>
      <c r="G96" s="22">
        <v>86650193</v>
      </c>
      <c r="H96" s="22" t="s">
        <v>10027</v>
      </c>
      <c r="I96" s="22" t="s">
        <v>8794</v>
      </c>
      <c r="J96" s="22" t="s">
        <v>8967</v>
      </c>
      <c r="K96" s="22" t="s">
        <v>9106</v>
      </c>
      <c r="L96" s="22" t="s">
        <v>9107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36889</v>
      </c>
      <c r="U96" s="22" t="s">
        <v>5581</v>
      </c>
      <c r="V96" s="27" t="s">
        <v>10039</v>
      </c>
      <c r="W96" s="25">
        <v>45723</v>
      </c>
      <c r="X96" s="26">
        <v>0.71111111111111114</v>
      </c>
      <c r="Y96" s="23" t="s">
        <v>10133</v>
      </c>
      <c r="Z96" s="19">
        <v>45726.64634259259</v>
      </c>
      <c r="AA96" s="23">
        <v>45726</v>
      </c>
      <c r="AB96" t="s">
        <v>10992</v>
      </c>
      <c r="AC96">
        <f t="shared" si="1"/>
        <v>0.64634259259037208</v>
      </c>
      <c r="AF96" s="22" t="s">
        <v>9670</v>
      </c>
    </row>
    <row r="97" spans="1:32" x14ac:dyDescent="0.25">
      <c r="A97" t="s">
        <v>10290</v>
      </c>
      <c r="B97" s="22">
        <v>8109339973</v>
      </c>
      <c r="C97" s="22">
        <v>0</v>
      </c>
      <c r="D97" s="22">
        <v>9098764134</v>
      </c>
      <c r="E97" s="22" t="s">
        <v>842</v>
      </c>
      <c r="F97" s="23">
        <v>45724</v>
      </c>
      <c r="G97" s="22">
        <v>91263352</v>
      </c>
      <c r="H97" s="22" t="s">
        <v>10027</v>
      </c>
      <c r="I97" s="22" t="s">
        <v>8794</v>
      </c>
      <c r="J97" s="22" t="s">
        <v>8805</v>
      </c>
      <c r="K97" s="22" t="s">
        <v>9619</v>
      </c>
      <c r="L97" s="22" t="s">
        <v>9620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39582</v>
      </c>
      <c r="U97" s="22" t="s">
        <v>7351</v>
      </c>
      <c r="V97" s="27" t="s">
        <v>10033</v>
      </c>
      <c r="W97" s="25">
        <v>45726</v>
      </c>
      <c r="X97" s="26">
        <v>0.38263888888888886</v>
      </c>
      <c r="Y97" s="23" t="s">
        <v>10133</v>
      </c>
      <c r="Z97" s="19">
        <v>45726.656956018516</v>
      </c>
      <c r="AA97" s="23">
        <v>45726</v>
      </c>
      <c r="AB97" t="s">
        <v>10992</v>
      </c>
      <c r="AC97">
        <f t="shared" si="1"/>
        <v>0.65695601851621177</v>
      </c>
      <c r="AF97" s="22" t="s">
        <v>9539</v>
      </c>
    </row>
    <row r="98" spans="1:32" x14ac:dyDescent="0.25">
      <c r="A98" t="s">
        <v>10243</v>
      </c>
      <c r="B98" s="22">
        <v>8109321095</v>
      </c>
      <c r="C98" s="22">
        <v>0</v>
      </c>
      <c r="D98" s="22">
        <v>9098764291</v>
      </c>
      <c r="E98" s="22" t="s">
        <v>842</v>
      </c>
      <c r="F98" s="23">
        <v>45723</v>
      </c>
      <c r="G98" s="22">
        <v>84763633</v>
      </c>
      <c r="H98" s="22" t="s">
        <v>10027</v>
      </c>
      <c r="I98" s="22" t="s">
        <v>8794</v>
      </c>
      <c r="J98" s="22" t="s">
        <v>8871</v>
      </c>
      <c r="K98" s="22" t="s">
        <v>9316</v>
      </c>
      <c r="L98" s="22" t="s">
        <v>9317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35770</v>
      </c>
      <c r="U98" s="22" t="s">
        <v>6464</v>
      </c>
      <c r="V98" s="27" t="s">
        <v>10039</v>
      </c>
      <c r="W98" s="25">
        <v>45723</v>
      </c>
      <c r="X98" s="26">
        <v>0.40625</v>
      </c>
      <c r="Y98" s="23" t="s">
        <v>10133</v>
      </c>
      <c r="Z98" s="19">
        <v>45726.660115740742</v>
      </c>
      <c r="AA98" s="23">
        <v>45726</v>
      </c>
      <c r="AB98" t="s">
        <v>10992</v>
      </c>
      <c r="AC98">
        <f t="shared" si="1"/>
        <v>0.66011574074218515</v>
      </c>
      <c r="AF98" s="22" t="s">
        <v>8951</v>
      </c>
    </row>
    <row r="99" spans="1:32" x14ac:dyDescent="0.25">
      <c r="A99" t="s">
        <v>10298</v>
      </c>
      <c r="B99" s="22">
        <v>8109342289</v>
      </c>
      <c r="C99" s="22">
        <v>1</v>
      </c>
      <c r="D99" s="22">
        <v>9098764682</v>
      </c>
      <c r="E99" s="22" t="s">
        <v>277</v>
      </c>
      <c r="F99" s="23">
        <v>45724.536550925928</v>
      </c>
      <c r="G99" s="22">
        <v>76697500</v>
      </c>
      <c r="H99" s="22" t="s">
        <v>10027</v>
      </c>
      <c r="I99" s="22" t="s">
        <v>8794</v>
      </c>
      <c r="J99" s="22" t="s">
        <v>8802</v>
      </c>
      <c r="K99" s="22" t="s">
        <v>9615</v>
      </c>
      <c r="L99" s="22" t="s">
        <v>9616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35768</v>
      </c>
      <c r="U99" s="22" t="s">
        <v>6588</v>
      </c>
      <c r="V99" s="27" t="s">
        <v>10048</v>
      </c>
      <c r="W99" s="25">
        <v>45724</v>
      </c>
      <c r="X99" s="26">
        <v>0.55226851851851999</v>
      </c>
      <c r="Y99" s="23" t="s">
        <v>10133</v>
      </c>
      <c r="Z99" s="19">
        <v>45726.663576388892</v>
      </c>
      <c r="AA99" s="23">
        <v>45726</v>
      </c>
      <c r="AB99" t="s">
        <v>10992</v>
      </c>
      <c r="AC99">
        <f t="shared" si="1"/>
        <v>0.66357638889166992</v>
      </c>
      <c r="AF99" s="22" t="s">
        <v>9061</v>
      </c>
    </row>
    <row r="100" spans="1:32" x14ac:dyDescent="0.25">
      <c r="A100" t="s">
        <v>10132</v>
      </c>
      <c r="B100" s="22">
        <v>8109285439</v>
      </c>
      <c r="C100" s="22">
        <v>5</v>
      </c>
      <c r="D100" s="22">
        <v>9098765081</v>
      </c>
      <c r="E100" s="22" t="s">
        <v>10026</v>
      </c>
      <c r="F100" s="23">
        <v>45721.395243055558</v>
      </c>
      <c r="G100" s="22">
        <v>75939343</v>
      </c>
      <c r="H100" s="22" t="s">
        <v>10027</v>
      </c>
      <c r="I100" s="22" t="s">
        <v>8794</v>
      </c>
      <c r="J100" s="22" t="s">
        <v>8805</v>
      </c>
      <c r="K100" s="22" t="s">
        <v>9502</v>
      </c>
      <c r="L100" s="22" t="s">
        <v>9343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15798</v>
      </c>
      <c r="U100" s="22" t="s">
        <v>6588</v>
      </c>
      <c r="V100" s="27" t="s">
        <v>10048</v>
      </c>
      <c r="W100" s="25">
        <v>45724</v>
      </c>
      <c r="X100" s="26">
        <v>0.55902777777777779</v>
      </c>
      <c r="Y100" s="23" t="s">
        <v>10133</v>
      </c>
      <c r="Z100" s="19">
        <v>45726.670601851853</v>
      </c>
      <c r="AA100" s="23">
        <v>45726</v>
      </c>
      <c r="AB100" t="s">
        <v>10992</v>
      </c>
      <c r="AC100">
        <f t="shared" si="1"/>
        <v>0.6706018518525525</v>
      </c>
      <c r="AF100" s="22" t="s">
        <v>9693</v>
      </c>
    </row>
    <row r="101" spans="1:32" x14ac:dyDescent="0.25">
      <c r="A101" t="s">
        <v>10213</v>
      </c>
      <c r="B101" s="22">
        <v>8109313826</v>
      </c>
      <c r="C101" s="22">
        <v>0</v>
      </c>
      <c r="D101" s="22">
        <v>9098765148</v>
      </c>
      <c r="E101" s="22" t="s">
        <v>10026</v>
      </c>
      <c r="F101" s="23">
        <v>45722.644270833334</v>
      </c>
      <c r="G101" s="22">
        <v>91257330</v>
      </c>
      <c r="H101" s="22" t="s">
        <v>10027</v>
      </c>
      <c r="I101" s="22" t="s">
        <v>8794</v>
      </c>
      <c r="J101" s="22" t="s">
        <v>8798</v>
      </c>
      <c r="K101" s="22" t="s">
        <v>9564</v>
      </c>
      <c r="L101" s="22" t="s">
        <v>9565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15798</v>
      </c>
      <c r="U101" s="22" t="s">
        <v>6464</v>
      </c>
      <c r="V101" s="27" t="s">
        <v>10039</v>
      </c>
      <c r="W101" s="25">
        <v>45724</v>
      </c>
      <c r="X101" s="26">
        <v>0.63541666666666663</v>
      </c>
      <c r="Y101" s="23" t="s">
        <v>10133</v>
      </c>
      <c r="Z101" s="19">
        <v>45726.671284722222</v>
      </c>
      <c r="AA101" s="23">
        <v>45726</v>
      </c>
      <c r="AB101" t="s">
        <v>10992</v>
      </c>
      <c r="AC101">
        <f t="shared" si="1"/>
        <v>0.67128472222248092</v>
      </c>
      <c r="AF101" s="22" t="s">
        <v>8935</v>
      </c>
    </row>
    <row r="102" spans="1:32" x14ac:dyDescent="0.25">
      <c r="A102" t="s">
        <v>10265</v>
      </c>
      <c r="B102" s="22">
        <v>8109330845</v>
      </c>
      <c r="C102" s="22">
        <v>0</v>
      </c>
      <c r="D102" s="22">
        <v>9098765683</v>
      </c>
      <c r="E102" s="22" t="s">
        <v>10026</v>
      </c>
      <c r="F102" s="23">
        <v>45723.635925925926</v>
      </c>
      <c r="G102" s="22">
        <v>86685123</v>
      </c>
      <c r="H102" s="22" t="s">
        <v>10027</v>
      </c>
      <c r="I102" s="22" t="s">
        <v>8794</v>
      </c>
      <c r="J102" s="22" t="s">
        <v>8848</v>
      </c>
      <c r="K102" s="22" t="s">
        <v>9108</v>
      </c>
      <c r="L102" s="22" t="s">
        <v>9109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15798</v>
      </c>
      <c r="U102" s="22" t="s">
        <v>8808</v>
      </c>
      <c r="V102" s="27" t="s">
        <v>10048</v>
      </c>
      <c r="W102" s="25">
        <v>45723</v>
      </c>
      <c r="X102" s="26">
        <v>0.63611111111111107</v>
      </c>
      <c r="Y102" s="23" t="s">
        <v>10133</v>
      </c>
      <c r="Z102" s="19">
        <v>45726.677939814814</v>
      </c>
      <c r="AA102" s="23">
        <v>45726</v>
      </c>
      <c r="AB102" t="s">
        <v>10992</v>
      </c>
      <c r="AC102">
        <f t="shared" si="1"/>
        <v>0.67793981481372612</v>
      </c>
      <c r="AF102" s="22" t="s">
        <v>9542</v>
      </c>
    </row>
    <row r="103" spans="1:32" x14ac:dyDescent="0.25">
      <c r="A103" t="s">
        <v>10266</v>
      </c>
      <c r="B103" s="22">
        <v>8109332001</v>
      </c>
      <c r="C103" s="22">
        <v>1</v>
      </c>
      <c r="D103" s="22">
        <v>9098766103</v>
      </c>
      <c r="E103" s="22" t="s">
        <v>842</v>
      </c>
      <c r="F103" s="23">
        <v>45723.658692129633</v>
      </c>
      <c r="G103" s="22">
        <v>91232862</v>
      </c>
      <c r="H103" s="22" t="s">
        <v>10027</v>
      </c>
      <c r="I103" s="22" t="s">
        <v>9448</v>
      </c>
      <c r="J103" s="22" t="s">
        <v>9449</v>
      </c>
      <c r="K103" s="22" t="s">
        <v>9450</v>
      </c>
      <c r="L103" s="22" t="s">
        <v>9451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35770</v>
      </c>
      <c r="U103" s="22" t="s">
        <v>4242</v>
      </c>
      <c r="V103" s="27" t="s">
        <v>10039</v>
      </c>
      <c r="W103" s="25">
        <v>45723</v>
      </c>
      <c r="X103" s="26">
        <v>0.66180555555555554</v>
      </c>
      <c r="Y103" s="23" t="s">
        <v>10133</v>
      </c>
      <c r="Z103" s="19">
        <v>45726.683391203704</v>
      </c>
      <c r="AA103" s="23">
        <v>45726</v>
      </c>
      <c r="AB103" t="s">
        <v>10992</v>
      </c>
      <c r="AC103">
        <f t="shared" si="1"/>
        <v>0.68339120370364981</v>
      </c>
      <c r="AF103" s="22" t="s">
        <v>9300</v>
      </c>
    </row>
    <row r="104" spans="1:32" x14ac:dyDescent="0.25">
      <c r="A104" t="s">
        <v>10522</v>
      </c>
      <c r="B104" s="22">
        <v>8109374192</v>
      </c>
      <c r="C104" s="22">
        <v>0</v>
      </c>
      <c r="D104" s="22">
        <v>9098766402</v>
      </c>
      <c r="E104" s="22" t="s">
        <v>842</v>
      </c>
      <c r="F104" s="23">
        <v>45726.6875</v>
      </c>
      <c r="G104" s="22">
        <v>91254275</v>
      </c>
      <c r="H104" s="22" t="s">
        <v>10027</v>
      </c>
      <c r="I104" s="22" t="s">
        <v>8816</v>
      </c>
      <c r="J104" s="22" t="s">
        <v>8817</v>
      </c>
      <c r="K104" s="22" t="s">
        <v>9532</v>
      </c>
      <c r="L104" s="22" t="s">
        <v>9533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35450</v>
      </c>
      <c r="U104" s="22" t="s">
        <v>2293</v>
      </c>
      <c r="V104" s="22" t="s">
        <v>2293</v>
      </c>
      <c r="W104" s="25">
        <v>45726</v>
      </c>
      <c r="X104" s="26">
        <v>0.6875</v>
      </c>
      <c r="Y104" s="23" t="s">
        <v>10133</v>
      </c>
      <c r="Z104" s="19">
        <v>45726.687662037039</v>
      </c>
      <c r="AA104" s="23">
        <v>45726</v>
      </c>
      <c r="AB104" t="s">
        <v>10992</v>
      </c>
      <c r="AC104">
        <f t="shared" si="1"/>
        <v>0.68766203703853535</v>
      </c>
      <c r="AF104" s="22" t="s">
        <v>8935</v>
      </c>
    </row>
    <row r="105" spans="1:32" x14ac:dyDescent="0.25">
      <c r="A105" t="s">
        <v>10248</v>
      </c>
      <c r="B105" s="22">
        <v>8109322918</v>
      </c>
      <c r="C105" s="22">
        <v>0</v>
      </c>
      <c r="D105" s="22">
        <v>9098766615</v>
      </c>
      <c r="E105" s="22" t="s">
        <v>10026</v>
      </c>
      <c r="F105" s="23">
        <v>45723.446168981478</v>
      </c>
      <c r="G105" s="22">
        <v>91259500</v>
      </c>
      <c r="H105" s="22" t="s">
        <v>10027</v>
      </c>
      <c r="I105" s="22" t="s">
        <v>8794</v>
      </c>
      <c r="J105" s="22" t="s">
        <v>8983</v>
      </c>
      <c r="K105" s="22" t="s">
        <v>9585</v>
      </c>
      <c r="L105" s="22" t="s">
        <v>9586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15798</v>
      </c>
      <c r="U105" s="22" t="s">
        <v>6588</v>
      </c>
      <c r="V105" s="27" t="s">
        <v>10048</v>
      </c>
      <c r="W105" s="25">
        <v>45726</v>
      </c>
      <c r="X105" s="26">
        <v>0.65</v>
      </c>
      <c r="Y105" s="23" t="s">
        <v>10133</v>
      </c>
      <c r="Z105" s="19">
        <v>45726.691412037035</v>
      </c>
      <c r="AA105" s="23">
        <v>45726</v>
      </c>
      <c r="AB105" t="s">
        <v>10992</v>
      </c>
      <c r="AC105">
        <f t="shared" si="1"/>
        <v>0.69141203703475185</v>
      </c>
      <c r="AF105" s="22" t="s">
        <v>9030</v>
      </c>
    </row>
    <row r="106" spans="1:32" x14ac:dyDescent="0.25">
      <c r="A106" t="s">
        <v>10065</v>
      </c>
      <c r="B106" s="22">
        <v>8109198879</v>
      </c>
      <c r="C106" s="22">
        <v>0</v>
      </c>
      <c r="D106" s="22">
        <v>9098761977</v>
      </c>
      <c r="E106" s="22" t="s">
        <v>10026</v>
      </c>
      <c r="F106" s="23">
        <v>45716.410983796297</v>
      </c>
      <c r="G106" s="22">
        <v>84681707</v>
      </c>
      <c r="H106" s="22" t="s">
        <v>10027</v>
      </c>
      <c r="I106" s="22" t="s">
        <v>8794</v>
      </c>
      <c r="J106" s="22" t="s">
        <v>8805</v>
      </c>
      <c r="K106" s="22" t="s">
        <v>9031</v>
      </c>
      <c r="L106" s="22" t="s">
        <v>9032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36889</v>
      </c>
      <c r="U106" s="22" t="s">
        <v>6588</v>
      </c>
      <c r="V106" s="27" t="s">
        <v>10048</v>
      </c>
      <c r="W106" s="25">
        <v>45724</v>
      </c>
      <c r="X106" s="26">
        <v>0.51736111111111116</v>
      </c>
      <c r="Y106" s="23" t="s">
        <v>10050</v>
      </c>
      <c r="Z106" s="19">
        <v>45726.63071759259</v>
      </c>
      <c r="AA106" s="23">
        <v>45726</v>
      </c>
      <c r="AB106" t="s">
        <v>10985</v>
      </c>
      <c r="AC106">
        <f t="shared" si="1"/>
        <v>0.63071759259037208</v>
      </c>
      <c r="AF106" s="22" t="s">
        <v>9181</v>
      </c>
    </row>
    <row r="107" spans="1:32" x14ac:dyDescent="0.25">
      <c r="A107" t="s">
        <v>10072</v>
      </c>
      <c r="B107" s="22">
        <v>8109218358</v>
      </c>
      <c r="C107" s="22">
        <v>0</v>
      </c>
      <c r="D107" s="22">
        <v>9098764942</v>
      </c>
      <c r="E107" s="22" t="s">
        <v>10026</v>
      </c>
      <c r="F107" s="23">
        <v>45717.387696759259</v>
      </c>
      <c r="G107" s="22">
        <v>74449357</v>
      </c>
      <c r="H107" s="22" t="s">
        <v>10027</v>
      </c>
      <c r="I107" s="22" t="s">
        <v>8794</v>
      </c>
      <c r="J107" s="22" t="s">
        <v>8879</v>
      </c>
      <c r="K107" s="22" t="s">
        <v>8880</v>
      </c>
      <c r="L107" s="22" t="s">
        <v>8881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15798</v>
      </c>
      <c r="U107" s="22" t="s">
        <v>6588</v>
      </c>
      <c r="V107" s="27" t="s">
        <v>10048</v>
      </c>
      <c r="W107" s="25">
        <v>45724</v>
      </c>
      <c r="X107" s="26">
        <v>0.38333333333333336</v>
      </c>
      <c r="Y107" s="23" t="s">
        <v>10050</v>
      </c>
      <c r="Z107" s="19">
        <v>45726.667986111112</v>
      </c>
      <c r="AA107" s="23">
        <v>45726</v>
      </c>
      <c r="AB107" t="s">
        <v>10985</v>
      </c>
      <c r="AC107">
        <f t="shared" si="1"/>
        <v>0.6679861111115315</v>
      </c>
      <c r="AF107" s="22" t="s">
        <v>10946</v>
      </c>
    </row>
    <row r="108" spans="1:32" x14ac:dyDescent="0.25">
      <c r="A108" t="s">
        <v>10051</v>
      </c>
      <c r="B108" s="22">
        <v>8109165263</v>
      </c>
      <c r="C108" s="22">
        <v>0</v>
      </c>
      <c r="D108" s="22">
        <v>9098764979</v>
      </c>
      <c r="E108" s="22" t="s">
        <v>10026</v>
      </c>
      <c r="F108" s="23">
        <v>45714.589050925926</v>
      </c>
      <c r="G108" s="22">
        <v>86471686</v>
      </c>
      <c r="H108" s="22" t="s">
        <v>10027</v>
      </c>
      <c r="I108" s="22" t="s">
        <v>8794</v>
      </c>
      <c r="J108" s="22" t="s">
        <v>8834</v>
      </c>
      <c r="K108" s="22" t="s">
        <v>9095</v>
      </c>
      <c r="L108" s="22" t="s">
        <v>9096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36889</v>
      </c>
      <c r="U108" s="22" t="s">
        <v>5581</v>
      </c>
      <c r="V108" s="27" t="s">
        <v>10039</v>
      </c>
      <c r="W108" s="25">
        <v>45726</v>
      </c>
      <c r="X108" s="26">
        <v>0.39930555555555558</v>
      </c>
      <c r="Y108" s="23" t="s">
        <v>10050</v>
      </c>
      <c r="Z108" s="19">
        <v>45726.668564814812</v>
      </c>
      <c r="AA108" s="23">
        <v>45726</v>
      </c>
      <c r="AB108" t="s">
        <v>10985</v>
      </c>
      <c r="AC108">
        <f t="shared" si="1"/>
        <v>0.66856481481227092</v>
      </c>
      <c r="AF108" s="22" t="s">
        <v>10941</v>
      </c>
    </row>
    <row r="109" spans="1:32" x14ac:dyDescent="0.25">
      <c r="A109" t="s">
        <v>10071</v>
      </c>
      <c r="B109" s="22">
        <v>8109206175</v>
      </c>
      <c r="C109" s="22">
        <v>0</v>
      </c>
      <c r="D109" s="22">
        <v>9098764950</v>
      </c>
      <c r="E109" s="22" t="s">
        <v>10026</v>
      </c>
      <c r="F109" s="23">
        <v>45716.574837962966</v>
      </c>
      <c r="G109" s="22">
        <v>91230361</v>
      </c>
      <c r="H109" s="22" t="s">
        <v>10027</v>
      </c>
      <c r="I109" s="22" t="s">
        <v>8794</v>
      </c>
      <c r="J109" s="22" t="s">
        <v>8879</v>
      </c>
      <c r="K109" s="22" t="s">
        <v>9440</v>
      </c>
      <c r="L109" s="22" t="s">
        <v>9441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15798</v>
      </c>
      <c r="U109" s="22" t="s">
        <v>6464</v>
      </c>
      <c r="V109" s="27" t="s">
        <v>10039</v>
      </c>
      <c r="W109" s="25">
        <v>45724</v>
      </c>
      <c r="X109" s="26">
        <v>0.51875000000000004</v>
      </c>
      <c r="Y109" s="23" t="s">
        <v>10050</v>
      </c>
      <c r="Z109" s="19">
        <v>45726.669166666667</v>
      </c>
      <c r="AA109" s="23">
        <v>45726</v>
      </c>
      <c r="AB109" t="s">
        <v>10985</v>
      </c>
      <c r="AC109">
        <f t="shared" si="1"/>
        <v>0.66916666666656965</v>
      </c>
      <c r="AF109" s="22" t="s">
        <v>10978</v>
      </c>
    </row>
    <row r="110" spans="1:32" x14ac:dyDescent="0.25">
      <c r="A110" t="s">
        <v>10102</v>
      </c>
      <c r="B110" s="22">
        <v>8109258799</v>
      </c>
      <c r="C110" s="22">
        <v>0</v>
      </c>
      <c r="D110" s="22">
        <v>9098766635</v>
      </c>
      <c r="E110" s="22" t="s">
        <v>10026</v>
      </c>
      <c r="F110" s="23">
        <v>45719.680127314816</v>
      </c>
      <c r="G110" s="22">
        <v>82197532</v>
      </c>
      <c r="H110" s="22" t="s">
        <v>10027</v>
      </c>
      <c r="I110" s="22" t="s">
        <v>8794</v>
      </c>
      <c r="J110" s="22" t="s">
        <v>8805</v>
      </c>
      <c r="K110" s="22" t="s">
        <v>9473</v>
      </c>
      <c r="L110" s="22" t="s">
        <v>9474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12787</v>
      </c>
      <c r="U110" s="22" t="s">
        <v>2293</v>
      </c>
      <c r="V110" s="22" t="s">
        <v>2293</v>
      </c>
      <c r="W110" s="25">
        <v>45724</v>
      </c>
      <c r="X110" s="26">
        <v>0.52638888888888891</v>
      </c>
      <c r="Y110" s="23" t="s">
        <v>10050</v>
      </c>
      <c r="Z110" s="19">
        <v>45726.691354166665</v>
      </c>
      <c r="AA110" s="23">
        <v>45726</v>
      </c>
      <c r="AB110" t="s">
        <v>10985</v>
      </c>
      <c r="AC110">
        <f t="shared" si="1"/>
        <v>0.6913541666654055</v>
      </c>
      <c r="AF110" s="22" t="s">
        <v>9261</v>
      </c>
    </row>
    <row r="111" spans="1:32" x14ac:dyDescent="0.25">
      <c r="A111" t="s">
        <v>10076</v>
      </c>
      <c r="B111" s="22">
        <v>8109223051</v>
      </c>
      <c r="C111" s="22">
        <v>0</v>
      </c>
      <c r="D111" s="22">
        <v>9098766870</v>
      </c>
      <c r="E111" s="22" t="s">
        <v>10026</v>
      </c>
      <c r="F111" s="23">
        <v>45717.522858796299</v>
      </c>
      <c r="G111" s="22">
        <v>88048828</v>
      </c>
      <c r="H111" s="22" t="s">
        <v>10027</v>
      </c>
      <c r="I111" s="22" t="s">
        <v>8794</v>
      </c>
      <c r="J111" s="22" t="s">
        <v>8805</v>
      </c>
      <c r="K111" s="22" t="s">
        <v>9174</v>
      </c>
      <c r="L111" s="22" t="s">
        <v>9175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31158</v>
      </c>
      <c r="U111" s="22" t="s">
        <v>4242</v>
      </c>
      <c r="V111" s="27" t="s">
        <v>10039</v>
      </c>
      <c r="W111" s="25" t="e">
        <f>#REF!</f>
        <v>#REF!</v>
      </c>
      <c r="X111" s="26">
        <v>0.41686342592593001</v>
      </c>
      <c r="Y111" s="23" t="s">
        <v>10050</v>
      </c>
      <c r="Z111" s="19">
        <v>45726.695127314815</v>
      </c>
      <c r="AA111" s="23">
        <v>45726</v>
      </c>
      <c r="AB111" t="s">
        <v>10985</v>
      </c>
      <c r="AC111">
        <f t="shared" si="1"/>
        <v>0.69512731481518131</v>
      </c>
      <c r="AF111" s="22" t="s">
        <v>8892</v>
      </c>
    </row>
    <row r="112" spans="1:32" x14ac:dyDescent="0.25">
      <c r="A112" t="s">
        <v>10049</v>
      </c>
      <c r="B112" s="22">
        <v>8109163289</v>
      </c>
      <c r="C112" s="22">
        <v>0</v>
      </c>
      <c r="D112" s="22">
        <v>9098766942</v>
      </c>
      <c r="E112" s="22" t="s">
        <v>10026</v>
      </c>
      <c r="F112" s="23">
        <v>45714.531921296293</v>
      </c>
      <c r="G112" s="22">
        <v>91219731</v>
      </c>
      <c r="H112" s="22" t="s">
        <v>10027</v>
      </c>
      <c r="I112" s="22" t="s">
        <v>8794</v>
      </c>
      <c r="J112" s="22" t="s">
        <v>8802</v>
      </c>
      <c r="K112" s="22" t="s">
        <v>9426</v>
      </c>
      <c r="L112" s="22" t="s">
        <v>9427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12787</v>
      </c>
      <c r="U112" s="22" t="s">
        <v>2293</v>
      </c>
      <c r="V112" s="22" t="s">
        <v>2293</v>
      </c>
      <c r="W112" s="25">
        <v>45726</v>
      </c>
      <c r="X112" s="26">
        <v>0.69513888888888886</v>
      </c>
      <c r="Y112" s="23" t="s">
        <v>10050</v>
      </c>
      <c r="Z112" s="19">
        <v>45726.695648148147</v>
      </c>
      <c r="AA112" s="23">
        <v>45726</v>
      </c>
      <c r="AB112" t="s">
        <v>10985</v>
      </c>
      <c r="AC112">
        <f t="shared" si="1"/>
        <v>0.69564814814657439</v>
      </c>
      <c r="AF112" s="22" t="s">
        <v>9298</v>
      </c>
    </row>
    <row r="113" spans="1:32" x14ac:dyDescent="0.25">
      <c r="A113" t="s">
        <v>10084</v>
      </c>
      <c r="B113" s="22">
        <v>8109237234</v>
      </c>
      <c r="C113" s="22">
        <v>0</v>
      </c>
      <c r="D113" s="22">
        <v>9098766986</v>
      </c>
      <c r="E113" s="22" t="s">
        <v>10026</v>
      </c>
      <c r="F113" s="23">
        <v>45718.700636574074</v>
      </c>
      <c r="G113" s="22">
        <v>78002327</v>
      </c>
      <c r="H113" s="22" t="s">
        <v>10027</v>
      </c>
      <c r="I113" s="22" t="s">
        <v>8794</v>
      </c>
      <c r="J113" s="22" t="s">
        <v>8848</v>
      </c>
      <c r="K113" s="22" t="s">
        <v>9013</v>
      </c>
      <c r="L113" s="22" t="s">
        <v>9014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36889</v>
      </c>
      <c r="U113" s="22" t="s">
        <v>5581</v>
      </c>
      <c r="V113" s="27" t="s">
        <v>10039</v>
      </c>
      <c r="W113" s="25">
        <v>45722</v>
      </c>
      <c r="X113" s="26">
        <v>0.69305555555555554</v>
      </c>
      <c r="Y113" s="23" t="s">
        <v>10050</v>
      </c>
      <c r="Z113" s="19">
        <v>45726.696481481478</v>
      </c>
      <c r="AA113" s="23">
        <v>45726</v>
      </c>
      <c r="AB113" t="s">
        <v>10985</v>
      </c>
      <c r="AC113">
        <f t="shared" si="1"/>
        <v>0.6964814814782585</v>
      </c>
      <c r="AF113" s="22" t="s">
        <v>9548</v>
      </c>
    </row>
    <row r="114" spans="1:32" x14ac:dyDescent="0.25">
      <c r="A114" t="s">
        <v>10166</v>
      </c>
      <c r="B114" s="22">
        <v>8109301051</v>
      </c>
      <c r="C114" s="22">
        <v>5</v>
      </c>
      <c r="D114" s="22">
        <v>9098757293</v>
      </c>
      <c r="E114" s="22" t="s">
        <v>842</v>
      </c>
      <c r="F114" s="23">
        <v>45721.778368055559</v>
      </c>
      <c r="G114" s="22">
        <v>87798817</v>
      </c>
      <c r="H114" s="22" t="s">
        <v>10027</v>
      </c>
      <c r="I114" s="22" t="s">
        <v>8794</v>
      </c>
      <c r="J114" s="22" t="s">
        <v>8848</v>
      </c>
      <c r="K114" s="22" t="s">
        <v>9534</v>
      </c>
      <c r="L114" s="22" t="s">
        <v>9535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35770</v>
      </c>
      <c r="U114" s="22" t="s">
        <v>8808</v>
      </c>
      <c r="V114" s="27" t="s">
        <v>10048</v>
      </c>
      <c r="W114" s="25">
        <v>45722</v>
      </c>
      <c r="X114" s="26">
        <v>0.37638888888888888</v>
      </c>
      <c r="Y114" s="23" t="s">
        <v>10044</v>
      </c>
      <c r="Z114" s="19">
        <v>45726.563483796293</v>
      </c>
      <c r="AA114" s="23">
        <v>45726</v>
      </c>
      <c r="AB114" t="s">
        <v>10987</v>
      </c>
      <c r="AC114">
        <f t="shared" si="1"/>
        <v>0.56348379629343981</v>
      </c>
      <c r="AF114" s="22" t="s">
        <v>9529</v>
      </c>
    </row>
    <row r="115" spans="1:32" x14ac:dyDescent="0.25">
      <c r="A115" t="s">
        <v>10103</v>
      </c>
      <c r="B115" s="22">
        <v>8109260100</v>
      </c>
      <c r="C115" s="22">
        <v>1</v>
      </c>
      <c r="D115" s="22">
        <v>9098757298</v>
      </c>
      <c r="E115" s="22" t="s">
        <v>842</v>
      </c>
      <c r="F115" s="23">
        <v>45719.700057870374</v>
      </c>
      <c r="G115" s="22">
        <v>91245078</v>
      </c>
      <c r="H115" s="22" t="s">
        <v>10027</v>
      </c>
      <c r="I115" s="22" t="s">
        <v>8794</v>
      </c>
      <c r="J115" s="22" t="s">
        <v>8802</v>
      </c>
      <c r="K115" s="22" t="s">
        <v>9475</v>
      </c>
      <c r="L115" s="22" t="s">
        <v>9476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35770</v>
      </c>
      <c r="U115" s="22" t="s">
        <v>6588</v>
      </c>
      <c r="V115" s="27" t="s">
        <v>10048</v>
      </c>
      <c r="W115" s="25">
        <v>45724</v>
      </c>
      <c r="X115" s="26">
        <v>0.64027777777777772</v>
      </c>
      <c r="Y115" s="23" t="s">
        <v>10044</v>
      </c>
      <c r="Z115" s="19">
        <v>45726.564837962964</v>
      </c>
      <c r="AA115" s="23">
        <v>45726</v>
      </c>
      <c r="AB115" t="s">
        <v>10987</v>
      </c>
      <c r="AC115">
        <f t="shared" si="1"/>
        <v>0.56483796296379296</v>
      </c>
      <c r="AF115" s="22" t="s">
        <v>9570</v>
      </c>
    </row>
    <row r="116" spans="1:32" x14ac:dyDescent="0.25">
      <c r="A116" t="s">
        <v>10153</v>
      </c>
      <c r="B116" s="22">
        <v>8109288702</v>
      </c>
      <c r="C116" s="22">
        <v>5</v>
      </c>
      <c r="D116" s="22">
        <v>9098758736</v>
      </c>
      <c r="E116" s="22" t="s">
        <v>842</v>
      </c>
      <c r="F116" s="23">
        <v>45721.472627314812</v>
      </c>
      <c r="G116" s="22">
        <v>90145174</v>
      </c>
      <c r="H116" s="22" t="s">
        <v>10027</v>
      </c>
      <c r="I116" s="22" t="s">
        <v>8794</v>
      </c>
      <c r="J116" s="22" t="s">
        <v>8802</v>
      </c>
      <c r="K116" s="22" t="s">
        <v>9521</v>
      </c>
      <c r="L116" s="22" t="s">
        <v>9522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35770</v>
      </c>
      <c r="U116" s="22" t="s">
        <v>6464</v>
      </c>
      <c r="V116" s="27" t="s">
        <v>10039</v>
      </c>
      <c r="W116" s="25">
        <v>45722</v>
      </c>
      <c r="X116" s="26">
        <v>0.6020833333333333</v>
      </c>
      <c r="Y116" s="23" t="s">
        <v>10044</v>
      </c>
      <c r="Z116" s="19">
        <v>45726.58457175926</v>
      </c>
      <c r="AA116" s="23">
        <v>45726</v>
      </c>
      <c r="AB116" t="s">
        <v>10987</v>
      </c>
      <c r="AC116">
        <f t="shared" si="1"/>
        <v>0.58457175926014315</v>
      </c>
      <c r="AF116" s="22" t="s">
        <v>9529</v>
      </c>
    </row>
    <row r="117" spans="1:32" x14ac:dyDescent="0.25">
      <c r="A117" t="s">
        <v>10109</v>
      </c>
      <c r="B117" s="22">
        <v>8109267319</v>
      </c>
      <c r="C117" s="22">
        <v>5</v>
      </c>
      <c r="D117" s="22">
        <v>9098760680</v>
      </c>
      <c r="E117" s="22" t="s">
        <v>277</v>
      </c>
      <c r="F117" s="23">
        <v>45720.416944444441</v>
      </c>
      <c r="G117" s="22">
        <v>79785669</v>
      </c>
      <c r="H117" s="22" t="s">
        <v>10027</v>
      </c>
      <c r="I117" s="22" t="s">
        <v>8794</v>
      </c>
      <c r="J117" s="22" t="s">
        <v>8848</v>
      </c>
      <c r="K117" s="22" t="s">
        <v>9482</v>
      </c>
      <c r="L117" s="22" t="s">
        <v>9483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43450</v>
      </c>
      <c r="U117" s="22" t="s">
        <v>2293</v>
      </c>
      <c r="V117" s="22" t="s">
        <v>2293</v>
      </c>
      <c r="W117" s="25">
        <v>45723</v>
      </c>
      <c r="X117" s="26">
        <v>0.46805555555555556</v>
      </c>
      <c r="Y117" s="23" t="s">
        <v>10044</v>
      </c>
      <c r="Z117" s="19">
        <v>45726.613900462966</v>
      </c>
      <c r="AA117" s="23">
        <v>45726</v>
      </c>
      <c r="AB117" t="s">
        <v>10987</v>
      </c>
      <c r="AC117">
        <f t="shared" si="1"/>
        <v>0.61390046296583023</v>
      </c>
      <c r="AF117" s="22" t="s">
        <v>9577</v>
      </c>
    </row>
    <row r="118" spans="1:32" x14ac:dyDescent="0.25">
      <c r="A118" t="s">
        <v>10277</v>
      </c>
      <c r="B118" s="22">
        <v>8109335547</v>
      </c>
      <c r="C118" s="22">
        <v>1</v>
      </c>
      <c r="D118" s="22">
        <v>9098765649</v>
      </c>
      <c r="E118" s="22" t="s">
        <v>277</v>
      </c>
      <c r="F118" s="23">
        <v>45723.743101851855</v>
      </c>
      <c r="G118" s="22">
        <v>87369809</v>
      </c>
      <c r="H118" s="22" t="s">
        <v>10027</v>
      </c>
      <c r="I118" s="22" t="s">
        <v>8794</v>
      </c>
      <c r="J118" s="22" t="s">
        <v>8802</v>
      </c>
      <c r="K118" s="22" t="s">
        <v>9140</v>
      </c>
      <c r="L118" s="22" t="s">
        <v>9141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39582</v>
      </c>
      <c r="U118" s="22" t="s">
        <v>7351</v>
      </c>
      <c r="V118" s="27" t="s">
        <v>10033</v>
      </c>
      <c r="W118" s="25">
        <v>45724</v>
      </c>
      <c r="X118" s="26">
        <v>0.6166666666666667</v>
      </c>
      <c r="Y118" s="23" t="s">
        <v>10044</v>
      </c>
      <c r="Z118" s="19">
        <v>45726.678379629629</v>
      </c>
      <c r="AA118" s="23">
        <v>45726</v>
      </c>
      <c r="AB118" t="s">
        <v>10987</v>
      </c>
      <c r="AC118">
        <f t="shared" si="1"/>
        <v>0.6783796296294895</v>
      </c>
      <c r="AF118" s="22" t="s">
        <v>9570</v>
      </c>
    </row>
    <row r="119" spans="1:32" x14ac:dyDescent="0.25">
      <c r="A119" t="s">
        <v>10278</v>
      </c>
      <c r="B119" s="22">
        <v>8109335665</v>
      </c>
      <c r="C119" s="22">
        <v>0</v>
      </c>
      <c r="D119" s="22">
        <v>9098767747</v>
      </c>
      <c r="E119" s="22" t="s">
        <v>842</v>
      </c>
      <c r="F119" s="23">
        <v>45723</v>
      </c>
      <c r="G119" s="22">
        <v>91262277</v>
      </c>
      <c r="H119" s="22" t="s">
        <v>10027</v>
      </c>
      <c r="I119" s="22" t="s">
        <v>8794</v>
      </c>
      <c r="J119" s="22" t="s">
        <v>8802</v>
      </c>
      <c r="K119" s="22" t="s">
        <v>9606</v>
      </c>
      <c r="L119" s="22" t="s">
        <v>9427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39582</v>
      </c>
      <c r="U119" s="22" t="s">
        <v>7351</v>
      </c>
      <c r="V119" s="27" t="s">
        <v>10033</v>
      </c>
      <c r="W119" s="25">
        <v>45726</v>
      </c>
      <c r="X119" s="26">
        <v>0.38333333333333336</v>
      </c>
      <c r="Y119" s="23" t="s">
        <v>10044</v>
      </c>
      <c r="Z119" s="19">
        <v>45726.710555555554</v>
      </c>
      <c r="AA119" s="23">
        <v>45726</v>
      </c>
      <c r="AB119" t="s">
        <v>10987</v>
      </c>
      <c r="AC119">
        <f t="shared" si="1"/>
        <v>0.71055555555358296</v>
      </c>
      <c r="AF119" s="22" t="s">
        <v>9691</v>
      </c>
    </row>
    <row r="120" spans="1:32" x14ac:dyDescent="0.25">
      <c r="A120" t="s">
        <v>10411</v>
      </c>
      <c r="B120" s="22">
        <v>8109357787</v>
      </c>
      <c r="C120" s="22">
        <v>0</v>
      </c>
      <c r="D120" s="22">
        <v>9098767903</v>
      </c>
      <c r="E120" s="22" t="s">
        <v>842</v>
      </c>
      <c r="F120" s="23">
        <v>45726.399050925924</v>
      </c>
      <c r="G120" s="22">
        <v>91268675</v>
      </c>
      <c r="H120" s="22" t="s">
        <v>10027</v>
      </c>
      <c r="I120" s="22" t="s">
        <v>8816</v>
      </c>
      <c r="J120" s="22" t="s">
        <v>8947</v>
      </c>
      <c r="K120" s="22" t="s">
        <v>9728</v>
      </c>
      <c r="L120" s="22" t="s">
        <v>9729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35770</v>
      </c>
      <c r="U120" s="22" t="s">
        <v>6464</v>
      </c>
      <c r="V120" s="27" t="s">
        <v>10039</v>
      </c>
      <c r="W120" s="25">
        <v>45726</v>
      </c>
      <c r="X120" s="26">
        <v>0.68819444444444444</v>
      </c>
      <c r="Y120" s="23" t="s">
        <v>10044</v>
      </c>
      <c r="Z120" s="19">
        <v>45726.711805555555</v>
      </c>
      <c r="AA120" s="23">
        <v>45726</v>
      </c>
      <c r="AB120" t="s">
        <v>10987</v>
      </c>
      <c r="AC120">
        <f t="shared" si="1"/>
        <v>0.71180555555474712</v>
      </c>
      <c r="AF120" s="22" t="s">
        <v>9141</v>
      </c>
    </row>
    <row r="121" spans="1:32" x14ac:dyDescent="0.25">
      <c r="A121" t="s">
        <v>10403</v>
      </c>
      <c r="B121" s="22">
        <v>8109355930</v>
      </c>
      <c r="C121" s="22">
        <v>0</v>
      </c>
      <c r="D121" s="22">
        <v>9098768078</v>
      </c>
      <c r="E121" s="22" t="s">
        <v>10026</v>
      </c>
      <c r="F121" s="23">
        <v>45725.86791666667</v>
      </c>
      <c r="G121" s="22">
        <v>84925002</v>
      </c>
      <c r="H121" s="22" t="s">
        <v>10027</v>
      </c>
      <c r="I121" s="22" t="s">
        <v>8794</v>
      </c>
      <c r="J121" s="22" t="s">
        <v>8802</v>
      </c>
      <c r="K121" s="22" t="s">
        <v>9035</v>
      </c>
      <c r="L121" s="22" t="s">
        <v>9036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36889</v>
      </c>
      <c r="U121" s="22" t="s">
        <v>6464</v>
      </c>
      <c r="V121" s="27" t="s">
        <v>10039</v>
      </c>
      <c r="W121" s="25">
        <v>45725</v>
      </c>
      <c r="X121" s="26">
        <v>0.86736111111111114</v>
      </c>
      <c r="Y121" s="23" t="s">
        <v>10044</v>
      </c>
      <c r="Z121" s="19">
        <v>45726.714756944442</v>
      </c>
      <c r="AA121" s="23">
        <v>45726</v>
      </c>
      <c r="AB121" t="s">
        <v>10987</v>
      </c>
      <c r="AC121">
        <f t="shared" si="1"/>
        <v>0.7147569444423425</v>
      </c>
      <c r="AF121" s="22" t="s">
        <v>9752</v>
      </c>
    </row>
    <row r="122" spans="1:32" x14ac:dyDescent="0.25">
      <c r="A122" t="s">
        <v>10254</v>
      </c>
      <c r="B122" s="22">
        <v>8109324914</v>
      </c>
      <c r="C122" s="22">
        <v>0</v>
      </c>
      <c r="D122" s="22">
        <v>9098769185</v>
      </c>
      <c r="E122" s="22" t="s">
        <v>10026</v>
      </c>
      <c r="F122" s="23">
        <v>45723.491990740738</v>
      </c>
      <c r="G122" s="22">
        <v>85692121</v>
      </c>
      <c r="H122" s="22" t="s">
        <v>10027</v>
      </c>
      <c r="I122" s="22" t="s">
        <v>8794</v>
      </c>
      <c r="J122" s="22" t="s">
        <v>8802</v>
      </c>
      <c r="K122" s="22" t="s">
        <v>9056</v>
      </c>
      <c r="L122" s="22" t="s">
        <v>9057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15798</v>
      </c>
      <c r="U122" s="22" t="s">
        <v>5581</v>
      </c>
      <c r="V122" s="27" t="s">
        <v>10039</v>
      </c>
      <c r="W122" s="25">
        <v>45724</v>
      </c>
      <c r="X122" s="26">
        <v>0.45833333333333331</v>
      </c>
      <c r="Y122" s="23" t="s">
        <v>10044</v>
      </c>
      <c r="Z122" s="19">
        <v>45726.732534722221</v>
      </c>
      <c r="AA122" s="23">
        <v>45726</v>
      </c>
      <c r="AB122" t="s">
        <v>10987</v>
      </c>
      <c r="AC122">
        <f t="shared" si="1"/>
        <v>0.73253472222131677</v>
      </c>
      <c r="AF122" s="22" t="s">
        <v>9752</v>
      </c>
    </row>
    <row r="123" spans="1:32" x14ac:dyDescent="0.25">
      <c r="A123" t="s">
        <v>10253</v>
      </c>
      <c r="B123" s="22">
        <v>8109324709</v>
      </c>
      <c r="C123" s="22">
        <v>0</v>
      </c>
      <c r="D123" s="22">
        <v>9098769271</v>
      </c>
      <c r="E123" s="22" t="s">
        <v>10026</v>
      </c>
      <c r="F123" s="23">
        <v>45723.487395833334</v>
      </c>
      <c r="G123" s="22">
        <v>75006275</v>
      </c>
      <c r="H123" s="22" t="s">
        <v>10027</v>
      </c>
      <c r="I123" s="22" t="s">
        <v>8794</v>
      </c>
      <c r="J123" s="22" t="s">
        <v>8888</v>
      </c>
      <c r="K123" s="22" t="s">
        <v>8889</v>
      </c>
      <c r="L123" s="22" t="s">
        <v>8890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12787</v>
      </c>
      <c r="U123" s="22" t="s">
        <v>2293</v>
      </c>
      <c r="V123" s="22" t="s">
        <v>2293</v>
      </c>
      <c r="W123" s="25">
        <v>45726</v>
      </c>
      <c r="X123" s="26">
        <v>0.70486111111111116</v>
      </c>
      <c r="Y123" s="23" t="s">
        <v>10044</v>
      </c>
      <c r="Z123" s="19">
        <v>45726.735150462962</v>
      </c>
      <c r="AA123" s="23">
        <v>45726</v>
      </c>
      <c r="AB123" t="s">
        <v>10987</v>
      </c>
      <c r="AC123">
        <f t="shared" si="1"/>
        <v>0.73515046296233777</v>
      </c>
      <c r="AF123" s="22" t="s">
        <v>9339</v>
      </c>
    </row>
    <row r="124" spans="1:32" x14ac:dyDescent="0.25">
      <c r="A124" t="s">
        <v>10378</v>
      </c>
      <c r="B124" s="22">
        <v>8109353544</v>
      </c>
      <c r="C124" s="22">
        <v>0</v>
      </c>
      <c r="D124" s="22">
        <v>9098769777</v>
      </c>
      <c r="E124" s="22" t="s">
        <v>842</v>
      </c>
      <c r="F124" s="23">
        <v>45725</v>
      </c>
      <c r="G124" s="22">
        <v>90588656</v>
      </c>
      <c r="H124" s="22" t="s">
        <v>10027</v>
      </c>
      <c r="I124" s="22" t="s">
        <v>8794</v>
      </c>
      <c r="J124" s="22" t="s">
        <v>8802</v>
      </c>
      <c r="K124" s="22" t="s">
        <v>9308</v>
      </c>
      <c r="L124" s="22" t="s">
        <v>9309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39582</v>
      </c>
      <c r="U124" s="22" t="s">
        <v>7351</v>
      </c>
      <c r="V124" s="27" t="s">
        <v>10033</v>
      </c>
      <c r="W124" s="25">
        <v>45726</v>
      </c>
      <c r="X124" s="26">
        <v>0.38541666666666669</v>
      </c>
      <c r="Y124" s="23" t="s">
        <v>10044</v>
      </c>
      <c r="Z124" s="19">
        <v>45726.745486111111</v>
      </c>
      <c r="AA124" s="23">
        <v>45726</v>
      </c>
      <c r="AB124" t="s">
        <v>10987</v>
      </c>
      <c r="AC124">
        <f t="shared" si="1"/>
        <v>0.74548611111094942</v>
      </c>
      <c r="AF124" s="22" t="s">
        <v>10972</v>
      </c>
    </row>
    <row r="125" spans="1:32" x14ac:dyDescent="0.25">
      <c r="A125" t="s">
        <v>10065</v>
      </c>
      <c r="B125" s="22">
        <v>8109198879</v>
      </c>
      <c r="C125" s="22">
        <v>0</v>
      </c>
      <c r="D125" s="22">
        <v>9098770144</v>
      </c>
      <c r="E125" s="22" t="s">
        <v>10026</v>
      </c>
      <c r="F125" s="23">
        <v>45716.410983796297</v>
      </c>
      <c r="G125" s="22">
        <v>84681707</v>
      </c>
      <c r="H125" s="22" t="s">
        <v>10027</v>
      </c>
      <c r="I125" s="22" t="s">
        <v>8794</v>
      </c>
      <c r="J125" s="22" t="s">
        <v>8805</v>
      </c>
      <c r="K125" s="22" t="s">
        <v>9031</v>
      </c>
      <c r="L125" s="22" t="s">
        <v>9032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36889</v>
      </c>
      <c r="U125" s="22" t="s">
        <v>6588</v>
      </c>
      <c r="V125" s="27" t="s">
        <v>10048</v>
      </c>
      <c r="W125" s="25">
        <v>45726</v>
      </c>
      <c r="X125" s="26">
        <v>0.64097222222222228</v>
      </c>
      <c r="Y125" s="23" t="s">
        <v>10044</v>
      </c>
      <c r="Z125" s="19">
        <v>45726.757106481484</v>
      </c>
      <c r="AA125" s="23">
        <v>45726</v>
      </c>
      <c r="AB125" t="s">
        <v>10987</v>
      </c>
      <c r="AC125">
        <f t="shared" si="1"/>
        <v>0.75710648148378823</v>
      </c>
      <c r="AF125" s="22" t="s">
        <v>9691</v>
      </c>
    </row>
    <row r="126" spans="1:32" x14ac:dyDescent="0.25">
      <c r="A126" t="s">
        <v>10077</v>
      </c>
      <c r="B126" s="22">
        <v>8109224501</v>
      </c>
      <c r="C126" s="22">
        <v>0</v>
      </c>
      <c r="D126" s="22">
        <v>9098770203</v>
      </c>
      <c r="E126" s="22" t="s">
        <v>10026</v>
      </c>
      <c r="F126" s="23">
        <v>45717.556909722225</v>
      </c>
      <c r="G126" s="22">
        <v>88912484</v>
      </c>
      <c r="H126" s="22" t="s">
        <v>10027</v>
      </c>
      <c r="I126" s="22" t="s">
        <v>8794</v>
      </c>
      <c r="J126" s="22" t="s">
        <v>8871</v>
      </c>
      <c r="K126" s="22" t="s">
        <v>9209</v>
      </c>
      <c r="L126" s="22" t="s">
        <v>9210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31158</v>
      </c>
      <c r="U126" s="22" t="s">
        <v>6464</v>
      </c>
      <c r="V126" s="27" t="s">
        <v>10039</v>
      </c>
      <c r="W126" s="25">
        <v>45726</v>
      </c>
      <c r="X126" s="26">
        <v>0.65138888888888891</v>
      </c>
      <c r="Y126" s="23" t="s">
        <v>10044</v>
      </c>
      <c r="Z126" s="19">
        <v>45726.758310185185</v>
      </c>
      <c r="AA126" s="23">
        <v>45726</v>
      </c>
      <c r="AB126" t="s">
        <v>10987</v>
      </c>
      <c r="AC126">
        <f t="shared" si="1"/>
        <v>0.75831018518510973</v>
      </c>
      <c r="AF126" s="22" t="s">
        <v>10933</v>
      </c>
    </row>
    <row r="127" spans="1:32" x14ac:dyDescent="0.25">
      <c r="A127" t="s">
        <v>10094</v>
      </c>
      <c r="B127" s="22">
        <v>8109252526</v>
      </c>
      <c r="C127" s="22">
        <v>0</v>
      </c>
      <c r="D127" s="22">
        <v>9098770206</v>
      </c>
      <c r="E127" s="22" t="s">
        <v>10026</v>
      </c>
      <c r="F127" s="23">
        <v>45719.572893518518</v>
      </c>
      <c r="G127" s="22">
        <v>91063644</v>
      </c>
      <c r="H127" s="22" t="s">
        <v>10027</v>
      </c>
      <c r="I127" s="22" t="s">
        <v>8794</v>
      </c>
      <c r="J127" s="22" t="s">
        <v>8879</v>
      </c>
      <c r="K127" s="22" t="s">
        <v>9361</v>
      </c>
      <c r="L127" s="22" t="s">
        <v>9362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31158</v>
      </c>
      <c r="U127" s="22" t="s">
        <v>6464</v>
      </c>
      <c r="V127" s="27" t="s">
        <v>10039</v>
      </c>
      <c r="W127" s="25">
        <v>45726</v>
      </c>
      <c r="X127" s="26">
        <v>0.70833333333333337</v>
      </c>
      <c r="Y127" s="23" t="s">
        <v>10044</v>
      </c>
      <c r="Z127" s="19">
        <v>45726.759664351855</v>
      </c>
      <c r="AA127" s="23">
        <v>45726</v>
      </c>
      <c r="AB127" t="s">
        <v>10987</v>
      </c>
      <c r="AC127">
        <f t="shared" si="1"/>
        <v>0.75966435185546288</v>
      </c>
      <c r="AF127" s="22" t="s">
        <v>9608</v>
      </c>
    </row>
    <row r="128" spans="1:32" x14ac:dyDescent="0.25">
      <c r="A128" t="s">
        <v>10342</v>
      </c>
      <c r="B128" s="22">
        <v>8109349409</v>
      </c>
      <c r="C128" s="22">
        <v>0</v>
      </c>
      <c r="D128" s="22">
        <v>9098770208</v>
      </c>
      <c r="E128" s="22" t="s">
        <v>10026</v>
      </c>
      <c r="F128" s="23">
        <v>45724.709224537037</v>
      </c>
      <c r="G128" s="22">
        <v>87112733</v>
      </c>
      <c r="H128" s="22" t="s">
        <v>10027</v>
      </c>
      <c r="I128" s="22" t="s">
        <v>8794</v>
      </c>
      <c r="J128" s="22" t="s">
        <v>8802</v>
      </c>
      <c r="K128" s="22" t="s">
        <v>9126</v>
      </c>
      <c r="L128" s="22" t="s">
        <v>9127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31158</v>
      </c>
      <c r="U128" s="22" t="s">
        <v>5581</v>
      </c>
      <c r="V128" s="27" t="s">
        <v>10039</v>
      </c>
      <c r="W128" s="25">
        <v>45724</v>
      </c>
      <c r="X128" s="26">
        <v>0.70902777777777781</v>
      </c>
      <c r="Y128" s="23" t="s">
        <v>10044</v>
      </c>
      <c r="Z128" s="19">
        <v>45726.760868055557</v>
      </c>
      <c r="AA128" s="23">
        <v>45726</v>
      </c>
      <c r="AB128" t="s">
        <v>10987</v>
      </c>
      <c r="AC128">
        <f t="shared" si="1"/>
        <v>0.76086805555678438</v>
      </c>
      <c r="AF128" s="22" t="s">
        <v>9550</v>
      </c>
    </row>
    <row r="129" spans="1:32" x14ac:dyDescent="0.25">
      <c r="A129" t="s">
        <v>10047</v>
      </c>
      <c r="B129" s="22">
        <v>8109159608</v>
      </c>
      <c r="C129" s="22">
        <v>0</v>
      </c>
      <c r="D129" s="22">
        <v>9098770246</v>
      </c>
      <c r="E129" s="22" t="s">
        <v>10026</v>
      </c>
      <c r="F129" s="23">
        <v>45714.455393518518</v>
      </c>
      <c r="G129" s="22">
        <v>88254383</v>
      </c>
      <c r="H129" s="22" t="s">
        <v>10027</v>
      </c>
      <c r="I129" s="22" t="s">
        <v>8794</v>
      </c>
      <c r="J129" s="22" t="s">
        <v>8926</v>
      </c>
      <c r="K129" s="22" t="s">
        <v>9182</v>
      </c>
      <c r="L129" s="22" t="s">
        <v>9183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36889</v>
      </c>
      <c r="U129" s="22" t="s">
        <v>6588</v>
      </c>
      <c r="V129" s="27" t="s">
        <v>10048</v>
      </c>
      <c r="W129" s="25">
        <v>45726</v>
      </c>
      <c r="X129" s="26">
        <v>0.39513888888888887</v>
      </c>
      <c r="Y129" s="23" t="s">
        <v>10044</v>
      </c>
      <c r="Z129" s="19">
        <v>45726.76185185185</v>
      </c>
      <c r="AA129" s="23">
        <v>45726</v>
      </c>
      <c r="AB129" t="s">
        <v>10987</v>
      </c>
      <c r="AC129">
        <f t="shared" si="1"/>
        <v>0.76185185185022419</v>
      </c>
      <c r="AF129" s="22" t="s">
        <v>9632</v>
      </c>
    </row>
    <row r="130" spans="1:32" x14ac:dyDescent="0.25">
      <c r="A130" t="s">
        <v>10410</v>
      </c>
      <c r="B130" s="22">
        <v>8109356389</v>
      </c>
      <c r="C130" s="22">
        <v>0</v>
      </c>
      <c r="D130" s="22">
        <v>9098770209</v>
      </c>
      <c r="E130" s="22" t="s">
        <v>10026</v>
      </c>
      <c r="F130" s="23">
        <v>45726.341724537036</v>
      </c>
      <c r="G130" s="22">
        <v>91197686</v>
      </c>
      <c r="H130" s="22" t="s">
        <v>10027</v>
      </c>
      <c r="I130" s="22" t="s">
        <v>8794</v>
      </c>
      <c r="J130" s="22" t="s">
        <v>8802</v>
      </c>
      <c r="K130" s="22" t="s">
        <v>9408</v>
      </c>
      <c r="L130" s="22" t="s">
        <v>9398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31158</v>
      </c>
      <c r="U130" s="22" t="s">
        <v>5581</v>
      </c>
      <c r="V130" s="27" t="s">
        <v>10039</v>
      </c>
      <c r="W130" s="25">
        <v>45726</v>
      </c>
      <c r="X130" s="26">
        <v>0.34166666666666667</v>
      </c>
      <c r="Y130" s="23" t="s">
        <v>10044</v>
      </c>
      <c r="Z130" s="19">
        <v>45726.762141203704</v>
      </c>
      <c r="AA130" s="23">
        <v>45726</v>
      </c>
      <c r="AB130" t="s">
        <v>10987</v>
      </c>
      <c r="AC130">
        <f t="shared" ref="AC130:AC193" si="2">Z130-AA130</f>
        <v>0.76214120370423188</v>
      </c>
      <c r="AF130" s="22" t="s">
        <v>10970</v>
      </c>
    </row>
    <row r="131" spans="1:32" x14ac:dyDescent="0.25">
      <c r="A131" t="s">
        <v>10315</v>
      </c>
      <c r="B131" s="22">
        <v>8109344552</v>
      </c>
      <c r="C131" s="22">
        <v>0</v>
      </c>
      <c r="D131" s="22">
        <v>9098770338</v>
      </c>
      <c r="E131" s="22" t="s">
        <v>10026</v>
      </c>
      <c r="F131" s="23">
        <v>45724.592673611114</v>
      </c>
      <c r="G131" s="22">
        <v>90958114</v>
      </c>
      <c r="H131" s="22" t="s">
        <v>10027</v>
      </c>
      <c r="I131" s="22" t="s">
        <v>8794</v>
      </c>
      <c r="J131" s="22" t="s">
        <v>8805</v>
      </c>
      <c r="K131" s="22" t="s">
        <v>9342</v>
      </c>
      <c r="L131" s="22" t="s">
        <v>9343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31158</v>
      </c>
      <c r="U131" s="22" t="s">
        <v>4242</v>
      </c>
      <c r="V131" s="27" t="s">
        <v>10039</v>
      </c>
      <c r="W131" s="25">
        <v>45726</v>
      </c>
      <c r="X131" s="26">
        <v>0.70833333333333337</v>
      </c>
      <c r="Y131" s="23" t="s">
        <v>10044</v>
      </c>
      <c r="Z131" s="19">
        <v>45726.768506944441</v>
      </c>
      <c r="AA131" s="23">
        <v>45726</v>
      </c>
      <c r="AB131" t="s">
        <v>10987</v>
      </c>
      <c r="AC131">
        <f t="shared" si="2"/>
        <v>0.76850694444146939</v>
      </c>
      <c r="AF131" s="22" t="s">
        <v>9302</v>
      </c>
    </row>
    <row r="132" spans="1:32" x14ac:dyDescent="0.25">
      <c r="A132" t="s">
        <v>10486</v>
      </c>
      <c r="B132" s="22">
        <v>8109367914</v>
      </c>
      <c r="C132" s="22">
        <v>0</v>
      </c>
      <c r="D132" s="22">
        <v>9098770570</v>
      </c>
      <c r="E132" s="22" t="s">
        <v>10026</v>
      </c>
      <c r="F132" s="23">
        <v>45726.579942129632</v>
      </c>
      <c r="G132" s="22">
        <v>78294575</v>
      </c>
      <c r="H132" s="22" t="s">
        <v>10027</v>
      </c>
      <c r="I132" s="22" t="s">
        <v>8794</v>
      </c>
      <c r="J132" s="22" t="s">
        <v>8926</v>
      </c>
      <c r="K132" s="22" t="s">
        <v>8927</v>
      </c>
      <c r="L132" s="22" t="s">
        <v>8928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15798</v>
      </c>
      <c r="U132" s="22" t="s">
        <v>6588</v>
      </c>
      <c r="V132" s="27" t="s">
        <v>10048</v>
      </c>
      <c r="W132" s="25">
        <v>45726</v>
      </c>
      <c r="X132" s="26">
        <v>0.65208333333333335</v>
      </c>
      <c r="Y132" s="23" t="s">
        <v>10044</v>
      </c>
      <c r="Z132" s="19">
        <v>45726.788807870369</v>
      </c>
      <c r="AA132" s="23">
        <v>45726</v>
      </c>
      <c r="AB132" t="s">
        <v>10987</v>
      </c>
      <c r="AC132">
        <f t="shared" si="2"/>
        <v>0.78880787036905531</v>
      </c>
      <c r="AF132" s="22" t="s">
        <v>9514</v>
      </c>
    </row>
    <row r="133" spans="1:32" x14ac:dyDescent="0.25">
      <c r="A133" t="s">
        <v>10043</v>
      </c>
      <c r="B133" s="22">
        <v>8109103876</v>
      </c>
      <c r="C133" s="22">
        <v>0</v>
      </c>
      <c r="D133" s="22">
        <v>9098770596</v>
      </c>
      <c r="E133" s="22" t="s">
        <v>10026</v>
      </c>
      <c r="F133" s="23">
        <v>45711.742071759261</v>
      </c>
      <c r="G133" s="22">
        <v>77739664</v>
      </c>
      <c r="H133" s="22" t="s">
        <v>10027</v>
      </c>
      <c r="I133" s="22" t="s">
        <v>8794</v>
      </c>
      <c r="J133" s="22" t="s">
        <v>8848</v>
      </c>
      <c r="K133" s="22" t="s">
        <v>8919</v>
      </c>
      <c r="L133" s="22" t="s">
        <v>8920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15798</v>
      </c>
      <c r="U133" s="22" t="s">
        <v>4242</v>
      </c>
      <c r="V133" s="27" t="s">
        <v>10039</v>
      </c>
      <c r="W133" s="25">
        <v>45724</v>
      </c>
      <c r="X133" s="26">
        <v>0.54305555555555551</v>
      </c>
      <c r="Y133" s="23" t="s">
        <v>10044</v>
      </c>
      <c r="Z133" s="19">
        <v>45726.789247685185</v>
      </c>
      <c r="AA133" s="23">
        <v>45726</v>
      </c>
      <c r="AB133" t="s">
        <v>10987</v>
      </c>
      <c r="AC133">
        <f t="shared" si="2"/>
        <v>0.78924768518481869</v>
      </c>
      <c r="AF133" s="22" t="s">
        <v>9632</v>
      </c>
    </row>
    <row r="134" spans="1:32" x14ac:dyDescent="0.25">
      <c r="A134" t="s">
        <v>10425</v>
      </c>
      <c r="B134" s="22">
        <v>8109360288</v>
      </c>
      <c r="C134" s="22">
        <v>0</v>
      </c>
      <c r="D134" s="22">
        <v>9098770597</v>
      </c>
      <c r="E134" s="22" t="s">
        <v>10026</v>
      </c>
      <c r="F134" s="23">
        <v>45726.444467592592</v>
      </c>
      <c r="G134" s="22">
        <v>87414100</v>
      </c>
      <c r="H134" s="22" t="s">
        <v>10027</v>
      </c>
      <c r="I134" s="22" t="s">
        <v>8794</v>
      </c>
      <c r="J134" s="22" t="s">
        <v>8871</v>
      </c>
      <c r="K134" s="22" t="s">
        <v>9160</v>
      </c>
      <c r="L134" s="22" t="s">
        <v>9161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15798</v>
      </c>
      <c r="U134" s="22" t="s">
        <v>4242</v>
      </c>
      <c r="V134" s="27" t="s">
        <v>10039</v>
      </c>
      <c r="W134" s="25">
        <v>45726</v>
      </c>
      <c r="X134" s="26">
        <v>0.44444444444444442</v>
      </c>
      <c r="Y134" s="23" t="s">
        <v>10044</v>
      </c>
      <c r="Z134" s="19">
        <v>45726.789641203701</v>
      </c>
      <c r="AA134" s="23">
        <v>45726</v>
      </c>
      <c r="AB134" t="s">
        <v>10987</v>
      </c>
      <c r="AC134">
        <f t="shared" si="2"/>
        <v>0.78964120370073942</v>
      </c>
      <c r="AF134" s="22" t="s">
        <v>9661</v>
      </c>
    </row>
    <row r="135" spans="1:32" x14ac:dyDescent="0.25">
      <c r="A135" t="s">
        <v>10129</v>
      </c>
      <c r="B135" s="22">
        <v>8109283679</v>
      </c>
      <c r="C135" s="22">
        <v>1</v>
      </c>
      <c r="D135" s="22">
        <v>9098770618</v>
      </c>
      <c r="E135" s="22" t="s">
        <v>277</v>
      </c>
      <c r="F135" s="23">
        <v>45720.788240740738</v>
      </c>
      <c r="G135" s="22">
        <v>91250570</v>
      </c>
      <c r="H135" s="22" t="s">
        <v>10027</v>
      </c>
      <c r="I135" s="22" t="s">
        <v>8816</v>
      </c>
      <c r="J135" s="22" t="s">
        <v>8947</v>
      </c>
      <c r="K135" s="22" t="s">
        <v>9500</v>
      </c>
      <c r="L135" s="22" t="s">
        <v>9501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35450</v>
      </c>
      <c r="U135" s="22" t="s">
        <v>2293</v>
      </c>
      <c r="V135" s="22" t="s">
        <v>2293</v>
      </c>
      <c r="W135" s="25">
        <v>45726</v>
      </c>
      <c r="X135" s="26">
        <v>0.7055555555555556</v>
      </c>
      <c r="Y135" s="23" t="s">
        <v>10044</v>
      </c>
      <c r="Z135" s="19">
        <v>45726.826932870368</v>
      </c>
      <c r="AA135" s="23">
        <v>45726</v>
      </c>
      <c r="AB135" t="s">
        <v>10987</v>
      </c>
      <c r="AC135">
        <f t="shared" si="2"/>
        <v>0.82693287036818219</v>
      </c>
      <c r="AF135" s="22" t="s">
        <v>9546</v>
      </c>
    </row>
    <row r="136" spans="1:32" x14ac:dyDescent="0.25">
      <c r="A136" t="s">
        <v>10315</v>
      </c>
      <c r="B136" s="22">
        <v>8109344552</v>
      </c>
      <c r="C136" s="22">
        <v>0</v>
      </c>
      <c r="D136" s="22">
        <v>9098771009</v>
      </c>
      <c r="E136" s="22" t="s">
        <v>10026</v>
      </c>
      <c r="F136" s="23">
        <v>45724.592673611114</v>
      </c>
      <c r="G136" s="22">
        <v>90958114</v>
      </c>
      <c r="H136" s="22" t="s">
        <v>10027</v>
      </c>
      <c r="I136" s="22" t="s">
        <v>8794</v>
      </c>
      <c r="J136" s="22" t="s">
        <v>8805</v>
      </c>
      <c r="K136" s="22" t="s">
        <v>9342</v>
      </c>
      <c r="L136" s="22" t="s">
        <v>9343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31847</v>
      </c>
      <c r="U136" s="22" t="s">
        <v>4242</v>
      </c>
      <c r="V136" s="27" t="s">
        <v>10039</v>
      </c>
      <c r="W136" s="25">
        <v>45727</v>
      </c>
      <c r="X136" s="28">
        <v>0.36944444444444446</v>
      </c>
      <c r="Y136" s="23" t="s">
        <v>10198</v>
      </c>
      <c r="Z136" s="19">
        <v>45727.370787037034</v>
      </c>
      <c r="AA136" s="23">
        <v>45727</v>
      </c>
      <c r="AB136" t="s">
        <v>10986</v>
      </c>
      <c r="AC136">
        <f t="shared" si="2"/>
        <v>0.37078703703446081</v>
      </c>
      <c r="AF136" s="22" t="s">
        <v>9343</v>
      </c>
    </row>
    <row r="137" spans="1:32" x14ac:dyDescent="0.25">
      <c r="A137" t="s">
        <v>10305</v>
      </c>
      <c r="B137" s="22">
        <v>8109343302</v>
      </c>
      <c r="C137" s="22">
        <v>1</v>
      </c>
      <c r="D137" s="22">
        <v>9098771264</v>
      </c>
      <c r="E137" s="22" t="s">
        <v>277</v>
      </c>
      <c r="F137" s="23">
        <v>45724.562569444446</v>
      </c>
      <c r="G137" s="22">
        <v>91264199</v>
      </c>
      <c r="H137" s="22" t="s">
        <v>10027</v>
      </c>
      <c r="I137" s="22" t="s">
        <v>8794</v>
      </c>
      <c r="J137" s="22" t="s">
        <v>8795</v>
      </c>
      <c r="K137" s="22" t="s">
        <v>10966</v>
      </c>
      <c r="L137" s="22" t="s">
        <v>10971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35768</v>
      </c>
      <c r="U137" s="22" t="s">
        <v>5581</v>
      </c>
      <c r="V137" s="27" t="s">
        <v>10039</v>
      </c>
      <c r="W137" s="25">
        <v>45727</v>
      </c>
      <c r="X137" s="26">
        <v>0.37754629629629999</v>
      </c>
      <c r="Y137" s="23" t="s">
        <v>10198</v>
      </c>
      <c r="Z137" s="19">
        <v>45727.37767361111</v>
      </c>
      <c r="AA137" s="23">
        <v>45727</v>
      </c>
      <c r="AB137" t="s">
        <v>10986</v>
      </c>
      <c r="AC137">
        <f t="shared" si="2"/>
        <v>0.37767361111036735</v>
      </c>
      <c r="AF137" s="22" t="s">
        <v>10971</v>
      </c>
    </row>
    <row r="138" spans="1:32" x14ac:dyDescent="0.25">
      <c r="A138" t="s">
        <v>10400</v>
      </c>
      <c r="B138" s="22">
        <v>8109355477</v>
      </c>
      <c r="C138" s="22">
        <v>1</v>
      </c>
      <c r="D138" s="22">
        <v>9098771266</v>
      </c>
      <c r="E138" s="22" t="s">
        <v>277</v>
      </c>
      <c r="F138" s="23">
        <v>45725.777858796297</v>
      </c>
      <c r="G138" s="22">
        <v>91267885</v>
      </c>
      <c r="H138" s="22" t="s">
        <v>10027</v>
      </c>
      <c r="I138" s="22" t="s">
        <v>8794</v>
      </c>
      <c r="J138" s="22" t="s">
        <v>8877</v>
      </c>
      <c r="K138" s="22" t="s">
        <v>9704</v>
      </c>
      <c r="L138" s="22" t="s">
        <v>9705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35768</v>
      </c>
      <c r="U138" s="22" t="s">
        <v>5581</v>
      </c>
      <c r="V138" s="27" t="s">
        <v>10039</v>
      </c>
      <c r="W138" s="25">
        <v>45727</v>
      </c>
      <c r="X138" s="26">
        <v>0.37895833333333001</v>
      </c>
      <c r="Y138" s="23" t="s">
        <v>10198</v>
      </c>
      <c r="Z138" s="19">
        <v>45727.379247685189</v>
      </c>
      <c r="AA138" s="23">
        <v>45727</v>
      </c>
      <c r="AB138" t="s">
        <v>10986</v>
      </c>
      <c r="AC138">
        <f t="shared" si="2"/>
        <v>0.37924768518860219</v>
      </c>
      <c r="AF138" s="22" t="s">
        <v>9705</v>
      </c>
    </row>
    <row r="139" spans="1:32" x14ac:dyDescent="0.25">
      <c r="A139" t="s">
        <v>10399</v>
      </c>
      <c r="B139" s="22">
        <v>8109355474</v>
      </c>
      <c r="C139" s="22">
        <v>1</v>
      </c>
      <c r="D139" s="22">
        <v>9098771269</v>
      </c>
      <c r="E139" s="22" t="s">
        <v>277</v>
      </c>
      <c r="F139" s="23">
        <v>45725.77784722222</v>
      </c>
      <c r="G139" s="22">
        <v>91267885</v>
      </c>
      <c r="H139" s="22" t="s">
        <v>10027</v>
      </c>
      <c r="I139" s="22" t="s">
        <v>8794</v>
      </c>
      <c r="J139" s="22" t="s">
        <v>8877</v>
      </c>
      <c r="K139" s="22" t="s">
        <v>9704</v>
      </c>
      <c r="L139" s="22" t="s">
        <v>9705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35768</v>
      </c>
      <c r="U139" s="22" t="s">
        <v>6588</v>
      </c>
      <c r="V139" s="27" t="s">
        <v>10048</v>
      </c>
      <c r="W139" s="25">
        <v>45727</v>
      </c>
      <c r="X139" s="26">
        <v>0.38243055555555999</v>
      </c>
      <c r="Y139" s="23" t="s">
        <v>10198</v>
      </c>
      <c r="Z139" s="19">
        <v>45727.382569444446</v>
      </c>
      <c r="AA139" s="23">
        <v>45727</v>
      </c>
      <c r="AB139" t="s">
        <v>10986</v>
      </c>
      <c r="AC139">
        <f t="shared" si="2"/>
        <v>0.38256944444583496</v>
      </c>
      <c r="AF139" s="22" t="s">
        <v>9705</v>
      </c>
    </row>
    <row r="140" spans="1:32" x14ac:dyDescent="0.25">
      <c r="A140" t="s">
        <v>10293</v>
      </c>
      <c r="B140" s="22">
        <v>8109341010</v>
      </c>
      <c r="C140" s="22">
        <v>1</v>
      </c>
      <c r="D140" s="22">
        <v>9098771270</v>
      </c>
      <c r="E140" s="22" t="s">
        <v>277</v>
      </c>
      <c r="F140" s="23">
        <v>45724.507002314815</v>
      </c>
      <c r="G140" s="22">
        <v>91263573</v>
      </c>
      <c r="H140" s="22" t="s">
        <v>10027</v>
      </c>
      <c r="I140" s="22" t="s">
        <v>8794</v>
      </c>
      <c r="J140" s="22" t="s">
        <v>8802</v>
      </c>
      <c r="K140" s="22" t="s">
        <v>9625</v>
      </c>
      <c r="L140" s="22" t="s">
        <v>9626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35768</v>
      </c>
      <c r="U140" s="22" t="s">
        <v>5581</v>
      </c>
      <c r="V140" s="27" t="s">
        <v>10039</v>
      </c>
      <c r="W140" s="25">
        <v>45727</v>
      </c>
      <c r="X140" s="26">
        <v>0.38447916666666998</v>
      </c>
      <c r="Y140" s="23" t="s">
        <v>10198</v>
      </c>
      <c r="Z140" s="19">
        <v>45727.384687500002</v>
      </c>
      <c r="AA140" s="23">
        <v>45727</v>
      </c>
      <c r="AB140" t="s">
        <v>10986</v>
      </c>
      <c r="AC140">
        <f t="shared" si="2"/>
        <v>0.38468750000174623</v>
      </c>
      <c r="AF140" s="22" t="s">
        <v>9626</v>
      </c>
    </row>
    <row r="141" spans="1:32" x14ac:dyDescent="0.25">
      <c r="A141" t="s">
        <v>10324</v>
      </c>
      <c r="B141" s="22">
        <v>8109346596</v>
      </c>
      <c r="C141" s="22">
        <v>1</v>
      </c>
      <c r="D141" s="22">
        <v>9098771424</v>
      </c>
      <c r="E141" s="22" t="s">
        <v>277</v>
      </c>
      <c r="F141" s="23">
        <v>45724.642430555556</v>
      </c>
      <c r="G141" s="22">
        <v>91265001</v>
      </c>
      <c r="H141" s="22" t="s">
        <v>10027</v>
      </c>
      <c r="I141" s="22" t="s">
        <v>8794</v>
      </c>
      <c r="J141" s="22" t="s">
        <v>8848</v>
      </c>
      <c r="K141" s="22" t="s">
        <v>9647</v>
      </c>
      <c r="L141" s="22" t="s">
        <v>9648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35768</v>
      </c>
      <c r="U141" s="22" t="s">
        <v>6588</v>
      </c>
      <c r="V141" s="27" t="s">
        <v>10048</v>
      </c>
      <c r="W141" s="25">
        <v>45727</v>
      </c>
      <c r="X141" s="26">
        <v>0.38606481481480998</v>
      </c>
      <c r="Y141" s="23" t="s">
        <v>10198</v>
      </c>
      <c r="Z141" s="19">
        <v>45727.38616898148</v>
      </c>
      <c r="AA141" s="23">
        <v>45727</v>
      </c>
      <c r="AB141" t="s">
        <v>10986</v>
      </c>
      <c r="AC141">
        <f t="shared" si="2"/>
        <v>0.38616898148029577</v>
      </c>
      <c r="AF141" s="22" t="s">
        <v>9648</v>
      </c>
    </row>
    <row r="142" spans="1:32" x14ac:dyDescent="0.25">
      <c r="A142" t="s">
        <v>10371</v>
      </c>
      <c r="B142" s="22">
        <v>8109352138</v>
      </c>
      <c r="C142" s="22">
        <v>1</v>
      </c>
      <c r="D142" s="22">
        <v>9098771534</v>
      </c>
      <c r="E142" s="22" t="s">
        <v>277</v>
      </c>
      <c r="F142" s="23">
        <v>45725.517430555556</v>
      </c>
      <c r="G142" s="22">
        <v>91266868</v>
      </c>
      <c r="H142" s="22" t="s">
        <v>10027</v>
      </c>
      <c r="I142" s="22" t="s">
        <v>8794</v>
      </c>
      <c r="J142" s="22" t="s">
        <v>8868</v>
      </c>
      <c r="K142" s="22" t="s">
        <v>10950</v>
      </c>
      <c r="L142" s="22" t="s">
        <v>10951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35768</v>
      </c>
      <c r="U142" s="22" t="s">
        <v>6464</v>
      </c>
      <c r="V142" s="27" t="s">
        <v>10039</v>
      </c>
      <c r="W142" s="25">
        <v>45727</v>
      </c>
      <c r="X142" s="26">
        <v>0.39186342592592999</v>
      </c>
      <c r="Y142" s="23" t="s">
        <v>10198</v>
      </c>
      <c r="Z142" s="19">
        <v>45727.392048611109</v>
      </c>
      <c r="AA142" s="23">
        <v>45727</v>
      </c>
      <c r="AB142" t="s">
        <v>10986</v>
      </c>
      <c r="AC142">
        <f t="shared" si="2"/>
        <v>0.39204861110920319</v>
      </c>
      <c r="AF142" s="22" t="s">
        <v>10951</v>
      </c>
    </row>
    <row r="143" spans="1:32" x14ac:dyDescent="0.25">
      <c r="A143" t="s">
        <v>10310</v>
      </c>
      <c r="B143" s="22">
        <v>8109344279</v>
      </c>
      <c r="C143" s="22">
        <v>1</v>
      </c>
      <c r="D143" s="22">
        <v>9098771538</v>
      </c>
      <c r="E143" s="22" t="s">
        <v>277</v>
      </c>
      <c r="F143" s="23">
        <v>45724.586875000001</v>
      </c>
      <c r="G143" s="22">
        <v>91264451</v>
      </c>
      <c r="H143" s="22" t="s">
        <v>10027</v>
      </c>
      <c r="I143" s="22" t="s">
        <v>8794</v>
      </c>
      <c r="J143" s="22" t="s">
        <v>8868</v>
      </c>
      <c r="K143" s="22" t="s">
        <v>9639</v>
      </c>
      <c r="L143" s="22" t="s">
        <v>9640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35768</v>
      </c>
      <c r="U143" s="22" t="s">
        <v>5581</v>
      </c>
      <c r="V143" s="27" t="s">
        <v>10039</v>
      </c>
      <c r="W143" s="25">
        <v>45727</v>
      </c>
      <c r="X143" s="26">
        <v>0.39325231481480999</v>
      </c>
      <c r="Y143" s="23" t="s">
        <v>10198</v>
      </c>
      <c r="Z143" s="19">
        <v>45727.393425925926</v>
      </c>
      <c r="AA143" s="23">
        <v>45727</v>
      </c>
      <c r="AB143" t="s">
        <v>10986</v>
      </c>
      <c r="AC143">
        <f t="shared" si="2"/>
        <v>0.39342592592583969</v>
      </c>
      <c r="AF143" s="22" t="s">
        <v>9640</v>
      </c>
    </row>
    <row r="144" spans="1:32" x14ac:dyDescent="0.25">
      <c r="A144" t="s">
        <v>10401</v>
      </c>
      <c r="B144" s="22">
        <v>8109355527</v>
      </c>
      <c r="C144" s="22">
        <v>1</v>
      </c>
      <c r="D144" s="22">
        <v>9098771622</v>
      </c>
      <c r="E144" s="22" t="s">
        <v>277</v>
      </c>
      <c r="F144" s="23">
        <v>45725.7812962963</v>
      </c>
      <c r="G144" s="22">
        <v>91267885</v>
      </c>
      <c r="H144" s="22" t="s">
        <v>10027</v>
      </c>
      <c r="I144" s="22" t="s">
        <v>8794</v>
      </c>
      <c r="J144" s="22" t="s">
        <v>8877</v>
      </c>
      <c r="K144" s="22" t="s">
        <v>9704</v>
      </c>
      <c r="L144" s="22" t="s">
        <v>9705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35768</v>
      </c>
      <c r="U144" s="22" t="s">
        <v>4242</v>
      </c>
      <c r="V144" s="27" t="s">
        <v>10039</v>
      </c>
      <c r="W144" s="25">
        <v>45727</v>
      </c>
      <c r="X144" s="26">
        <v>0.39505787037036999</v>
      </c>
      <c r="Y144" s="23" t="s">
        <v>10198</v>
      </c>
      <c r="Z144" s="19">
        <v>45727.39534722222</v>
      </c>
      <c r="AA144" s="23">
        <v>45727</v>
      </c>
      <c r="AB144" t="s">
        <v>10986</v>
      </c>
      <c r="AC144">
        <f t="shared" si="2"/>
        <v>0.39534722222015262</v>
      </c>
      <c r="AF144" s="22" t="s">
        <v>9705</v>
      </c>
    </row>
    <row r="145" spans="1:32" x14ac:dyDescent="0.25">
      <c r="A145" t="s">
        <v>10558</v>
      </c>
      <c r="B145" s="22">
        <v>8109379805</v>
      </c>
      <c r="C145" s="22">
        <v>0</v>
      </c>
      <c r="D145" s="22">
        <v>9098771628</v>
      </c>
      <c r="E145" s="22" t="s">
        <v>842</v>
      </c>
      <c r="F145" s="23">
        <v>45727.388159722221</v>
      </c>
      <c r="G145" s="22">
        <v>91267128</v>
      </c>
      <c r="H145" s="22" t="s">
        <v>10027</v>
      </c>
      <c r="I145" s="22" t="s">
        <v>9686</v>
      </c>
      <c r="J145" s="22" t="s">
        <v>9687</v>
      </c>
      <c r="K145" s="22" t="s">
        <v>9688</v>
      </c>
      <c r="L145" s="22" t="s">
        <v>9689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35768</v>
      </c>
      <c r="U145" s="22" t="s">
        <v>8808</v>
      </c>
      <c r="V145" s="27" t="s">
        <v>10048</v>
      </c>
      <c r="W145" s="25">
        <v>45727</v>
      </c>
      <c r="X145" s="26">
        <v>0.38750000000000001</v>
      </c>
      <c r="Y145" s="23" t="s">
        <v>10198</v>
      </c>
      <c r="Z145" s="19">
        <v>45727.402442129627</v>
      </c>
      <c r="AA145" s="23">
        <v>45727</v>
      </c>
      <c r="AB145" t="s">
        <v>10986</v>
      </c>
      <c r="AC145">
        <f t="shared" si="2"/>
        <v>0.40244212962716119</v>
      </c>
      <c r="AF145" s="22" t="s">
        <v>9689</v>
      </c>
    </row>
    <row r="146" spans="1:32" x14ac:dyDescent="0.25">
      <c r="A146" t="s">
        <v>10197</v>
      </c>
      <c r="B146" s="22">
        <v>8109308657</v>
      </c>
      <c r="C146" s="22">
        <v>5</v>
      </c>
      <c r="D146" s="22">
        <v>9098771933</v>
      </c>
      <c r="E146" s="22" t="s">
        <v>842</v>
      </c>
      <c r="F146" s="23">
        <v>45722.528819444444</v>
      </c>
      <c r="G146" s="22">
        <v>73965680</v>
      </c>
      <c r="H146" s="22" t="s">
        <v>10027</v>
      </c>
      <c r="I146" s="22" t="s">
        <v>8816</v>
      </c>
      <c r="J146" s="22" t="s">
        <v>9310</v>
      </c>
      <c r="K146" s="22" t="s">
        <v>9553</v>
      </c>
      <c r="L146" s="22" t="s">
        <v>9554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43480</v>
      </c>
      <c r="U146" s="22" t="s">
        <v>6588</v>
      </c>
      <c r="V146" s="27" t="s">
        <v>10048</v>
      </c>
      <c r="W146" s="25">
        <v>45727</v>
      </c>
      <c r="X146" s="26">
        <v>0.40833333333333333</v>
      </c>
      <c r="Y146" s="23" t="s">
        <v>10198</v>
      </c>
      <c r="Z146" s="19">
        <v>45727.409074074072</v>
      </c>
      <c r="AA146" s="23">
        <v>45727</v>
      </c>
      <c r="AB146" t="s">
        <v>10986</v>
      </c>
      <c r="AC146">
        <f t="shared" si="2"/>
        <v>0.40907407407212304</v>
      </c>
      <c r="AF146" s="22" t="s">
        <v>9554</v>
      </c>
    </row>
    <row r="147" spans="1:32" x14ac:dyDescent="0.25">
      <c r="A147" t="s">
        <v>10565</v>
      </c>
      <c r="B147" s="22">
        <v>8109381038</v>
      </c>
      <c r="C147" s="22">
        <v>0</v>
      </c>
      <c r="D147" s="22">
        <v>9098771968</v>
      </c>
      <c r="E147" s="22" t="s">
        <v>842</v>
      </c>
      <c r="F147" s="23">
        <v>45727.408333333333</v>
      </c>
      <c r="G147" s="22">
        <v>91265684</v>
      </c>
      <c r="H147" s="22" t="s">
        <v>10027</v>
      </c>
      <c r="I147" s="22" t="s">
        <v>8816</v>
      </c>
      <c r="J147" s="22" t="s">
        <v>8921</v>
      </c>
      <c r="K147" s="22" t="s">
        <v>9656</v>
      </c>
      <c r="L147" s="22" t="s">
        <v>9657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35768</v>
      </c>
      <c r="U147" s="22" t="s">
        <v>5581</v>
      </c>
      <c r="V147" s="27" t="s">
        <v>10039</v>
      </c>
      <c r="W147" s="25">
        <v>45727</v>
      </c>
      <c r="X147" s="26">
        <v>0.40833333333333333</v>
      </c>
      <c r="Y147" s="23" t="s">
        <v>10198</v>
      </c>
      <c r="Z147" s="19">
        <v>45727.414155092592</v>
      </c>
      <c r="AA147" s="23">
        <v>45727</v>
      </c>
      <c r="AB147" t="s">
        <v>10986</v>
      </c>
      <c r="AC147">
        <f t="shared" si="2"/>
        <v>0.41415509259240935</v>
      </c>
      <c r="AF147" s="22" t="s">
        <v>9657</v>
      </c>
    </row>
    <row r="148" spans="1:32" x14ac:dyDescent="0.25">
      <c r="A148" t="s">
        <v>10424</v>
      </c>
      <c r="B148" s="22">
        <v>8109360018</v>
      </c>
      <c r="C148" s="22">
        <v>1</v>
      </c>
      <c r="D148" s="22">
        <v>9098772557</v>
      </c>
      <c r="E148" s="22" t="s">
        <v>842</v>
      </c>
      <c r="F148" s="23">
        <v>45726.439270833333</v>
      </c>
      <c r="G148" s="22">
        <v>85517033</v>
      </c>
      <c r="H148" s="22" t="s">
        <v>10027</v>
      </c>
      <c r="I148" s="22" t="s">
        <v>8816</v>
      </c>
      <c r="J148" s="22" t="s">
        <v>8952</v>
      </c>
      <c r="K148" s="22" t="s">
        <v>9186</v>
      </c>
      <c r="L148" s="22" t="s">
        <v>9187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43480</v>
      </c>
      <c r="U148" s="22" t="s">
        <v>6464</v>
      </c>
      <c r="V148" s="27" t="s">
        <v>10039</v>
      </c>
      <c r="W148" s="25">
        <v>45726</v>
      </c>
      <c r="X148" s="26">
        <v>0.58819444444444446</v>
      </c>
      <c r="Y148" s="23" t="s">
        <v>10040</v>
      </c>
      <c r="Z148" s="19">
        <v>45727.424444444441</v>
      </c>
      <c r="AA148" s="23">
        <v>45727</v>
      </c>
      <c r="AB148" t="s">
        <v>10988</v>
      </c>
      <c r="AC148">
        <f t="shared" si="2"/>
        <v>0.42444444444117835</v>
      </c>
      <c r="AF148" s="22" t="s">
        <v>9187</v>
      </c>
    </row>
    <row r="149" spans="1:32" x14ac:dyDescent="0.25">
      <c r="A149" t="s">
        <v>10442</v>
      </c>
      <c r="B149" s="22">
        <v>8109361526</v>
      </c>
      <c r="C149" s="22">
        <v>1</v>
      </c>
      <c r="D149" s="22">
        <v>9098772694</v>
      </c>
      <c r="E149" s="22" t="s">
        <v>842</v>
      </c>
      <c r="F149" s="23">
        <v>45726.468090277776</v>
      </c>
      <c r="G149" s="22">
        <v>91269663</v>
      </c>
      <c r="H149" s="22" t="s">
        <v>10027</v>
      </c>
      <c r="I149" s="22" t="s">
        <v>8816</v>
      </c>
      <c r="J149" s="22" t="s">
        <v>9310</v>
      </c>
      <c r="K149" s="22" t="s">
        <v>9742</v>
      </c>
      <c r="L149" s="22" t="s">
        <v>9743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43480</v>
      </c>
      <c r="U149" s="22" t="s">
        <v>6464</v>
      </c>
      <c r="V149" s="27" t="s">
        <v>10039</v>
      </c>
      <c r="W149" s="25">
        <v>45726</v>
      </c>
      <c r="X149" s="26">
        <v>0.58333333333333337</v>
      </c>
      <c r="Y149" s="23" t="s">
        <v>10040</v>
      </c>
      <c r="Z149" s="19">
        <v>45727.426018518519</v>
      </c>
      <c r="AA149" s="23">
        <v>45727</v>
      </c>
      <c r="AB149" t="s">
        <v>10988</v>
      </c>
      <c r="AC149">
        <f t="shared" si="2"/>
        <v>0.42601851851941319</v>
      </c>
      <c r="AF149" s="22" t="s">
        <v>9743</v>
      </c>
    </row>
    <row r="150" spans="1:32" x14ac:dyDescent="0.25">
      <c r="A150" t="s">
        <v>10441</v>
      </c>
      <c r="B150" s="22">
        <v>8109361503</v>
      </c>
      <c r="C150" s="22">
        <v>1</v>
      </c>
      <c r="D150" s="22">
        <v>9098772701</v>
      </c>
      <c r="E150" s="22" t="s">
        <v>842</v>
      </c>
      <c r="F150" s="23">
        <v>45726.467719907407</v>
      </c>
      <c r="G150" s="22">
        <v>91269663</v>
      </c>
      <c r="H150" s="22" t="s">
        <v>10027</v>
      </c>
      <c r="I150" s="22" t="s">
        <v>8816</v>
      </c>
      <c r="J150" s="22" t="s">
        <v>9310</v>
      </c>
      <c r="K150" s="22" t="s">
        <v>9742</v>
      </c>
      <c r="L150" s="22" t="s">
        <v>9743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43480</v>
      </c>
      <c r="U150" s="22" t="s">
        <v>5581</v>
      </c>
      <c r="V150" s="27" t="s">
        <v>10039</v>
      </c>
      <c r="W150" s="25">
        <v>45726</v>
      </c>
      <c r="X150" s="26">
        <v>0.58263888888888893</v>
      </c>
      <c r="Y150" s="23" t="s">
        <v>10040</v>
      </c>
      <c r="Z150" s="19">
        <v>45727.427951388891</v>
      </c>
      <c r="AA150" s="23">
        <v>45727</v>
      </c>
      <c r="AB150" t="s">
        <v>10988</v>
      </c>
      <c r="AC150">
        <f t="shared" si="2"/>
        <v>0.42795138889050577</v>
      </c>
      <c r="AF150" s="22" t="s">
        <v>9743</v>
      </c>
    </row>
    <row r="151" spans="1:32" x14ac:dyDescent="0.25">
      <c r="A151" t="s">
        <v>10439</v>
      </c>
      <c r="B151" s="22">
        <v>8109360850</v>
      </c>
      <c r="C151" s="22">
        <v>0</v>
      </c>
      <c r="D151" s="22">
        <v>9098772819</v>
      </c>
      <c r="E151" s="22" t="s">
        <v>10026</v>
      </c>
      <c r="F151" s="23">
        <v>45726.455370370371</v>
      </c>
      <c r="G151" s="22">
        <v>85212190</v>
      </c>
      <c r="H151" s="22" t="s">
        <v>10027</v>
      </c>
      <c r="I151" s="22" t="s">
        <v>8816</v>
      </c>
      <c r="J151" s="22" t="s">
        <v>8921</v>
      </c>
      <c r="K151" s="22" t="s">
        <v>9039</v>
      </c>
      <c r="L151" s="22" t="s">
        <v>9040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36889</v>
      </c>
      <c r="U151" s="22" t="s">
        <v>8812</v>
      </c>
      <c r="V151" s="27" t="s">
        <v>10066</v>
      </c>
      <c r="W151" s="25">
        <v>45726</v>
      </c>
      <c r="X151" s="26">
        <v>0.4548611111111111</v>
      </c>
      <c r="Y151" s="23" t="s">
        <v>10040</v>
      </c>
      <c r="Z151" s="19">
        <v>45727.42900462963</v>
      </c>
      <c r="AA151" s="23">
        <v>45727</v>
      </c>
      <c r="AB151" t="s">
        <v>10988</v>
      </c>
      <c r="AC151">
        <f t="shared" si="2"/>
        <v>0.42900462963007158</v>
      </c>
      <c r="AF151" s="22" t="s">
        <v>9040</v>
      </c>
    </row>
    <row r="152" spans="1:32" x14ac:dyDescent="0.25">
      <c r="A152" t="s">
        <v>10091</v>
      </c>
      <c r="B152" s="22">
        <v>8109249780</v>
      </c>
      <c r="C152" s="22">
        <v>0</v>
      </c>
      <c r="D152" s="22">
        <v>9098773137</v>
      </c>
      <c r="E152" s="22" t="s">
        <v>10026</v>
      </c>
      <c r="F152" s="23">
        <v>45719.609629629631</v>
      </c>
      <c r="G152" s="22">
        <v>87888957</v>
      </c>
      <c r="H152" s="22" t="s">
        <v>10027</v>
      </c>
      <c r="I152" s="22" t="s">
        <v>8816</v>
      </c>
      <c r="J152" s="22" t="s">
        <v>8947</v>
      </c>
      <c r="K152" s="22" t="s">
        <v>9168</v>
      </c>
      <c r="L152" s="22" t="s">
        <v>9169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15798</v>
      </c>
      <c r="U152" s="22" t="s">
        <v>6588</v>
      </c>
      <c r="V152" s="27" t="s">
        <v>10048</v>
      </c>
      <c r="W152" s="25">
        <v>45726</v>
      </c>
      <c r="X152" s="26">
        <v>0.69305555555555554</v>
      </c>
      <c r="Y152" s="23" t="s">
        <v>10040</v>
      </c>
      <c r="Z152" s="19">
        <v>45727.433333333334</v>
      </c>
      <c r="AA152" s="23">
        <v>45727</v>
      </c>
      <c r="AB152" t="s">
        <v>10988</v>
      </c>
      <c r="AC152">
        <f t="shared" si="2"/>
        <v>0.43333333333430346</v>
      </c>
      <c r="AF152" s="22" t="s">
        <v>9169</v>
      </c>
    </row>
    <row r="153" spans="1:32" x14ac:dyDescent="0.25">
      <c r="A153" t="s">
        <v>10224</v>
      </c>
      <c r="B153" s="22">
        <v>8109315071</v>
      </c>
      <c r="C153" s="22">
        <v>0</v>
      </c>
      <c r="D153" s="22">
        <v>9098773339</v>
      </c>
      <c r="E153" s="22" t="s">
        <v>842</v>
      </c>
      <c r="F153" s="23">
        <v>45722</v>
      </c>
      <c r="G153" s="22">
        <v>84057552</v>
      </c>
      <c r="H153" s="22" t="s">
        <v>10027</v>
      </c>
      <c r="I153" s="22" t="s">
        <v>8816</v>
      </c>
      <c r="J153" s="22" t="s">
        <v>8824</v>
      </c>
      <c r="K153" s="22" t="s">
        <v>9019</v>
      </c>
      <c r="L153" s="22" t="s">
        <v>9020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39582</v>
      </c>
      <c r="U153" s="22" t="s">
        <v>7351</v>
      </c>
      <c r="V153" s="27" t="s">
        <v>10033</v>
      </c>
      <c r="W153" s="25">
        <v>45726</v>
      </c>
      <c r="X153" s="26">
        <v>0.41388888888888886</v>
      </c>
      <c r="Y153" s="23" t="s">
        <v>10040</v>
      </c>
      <c r="Z153" s="19">
        <v>45727.4374537037</v>
      </c>
      <c r="AA153" s="23">
        <v>45727</v>
      </c>
      <c r="AB153" t="s">
        <v>10988</v>
      </c>
      <c r="AC153">
        <f t="shared" si="2"/>
        <v>0.43745370370015735</v>
      </c>
      <c r="AF153" s="22" t="s">
        <v>9020</v>
      </c>
    </row>
    <row r="154" spans="1:32" x14ac:dyDescent="0.25">
      <c r="A154" t="s">
        <v>10424</v>
      </c>
      <c r="B154" s="22">
        <v>8109360018</v>
      </c>
      <c r="C154" s="22">
        <v>1</v>
      </c>
      <c r="D154" s="22">
        <v>9098773441</v>
      </c>
      <c r="E154" s="22" t="s">
        <v>842</v>
      </c>
      <c r="F154" s="23">
        <v>45726.439270833333</v>
      </c>
      <c r="G154" s="22">
        <v>85517033</v>
      </c>
      <c r="H154" s="22" t="s">
        <v>10027</v>
      </c>
      <c r="I154" s="22" t="s">
        <v>8816</v>
      </c>
      <c r="J154" s="22" t="s">
        <v>8952</v>
      </c>
      <c r="K154" s="22" t="s">
        <v>9186</v>
      </c>
      <c r="L154" s="22" t="s">
        <v>9187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43480</v>
      </c>
      <c r="U154" s="22" t="s">
        <v>6464</v>
      </c>
      <c r="V154" s="27" t="s">
        <v>10039</v>
      </c>
      <c r="W154" s="25">
        <v>45727</v>
      </c>
      <c r="X154" s="26">
        <v>0.43472222222222223</v>
      </c>
      <c r="Y154" s="23" t="s">
        <v>10040</v>
      </c>
      <c r="Z154" s="19">
        <v>45727.43949074074</v>
      </c>
      <c r="AA154" s="23">
        <v>45727</v>
      </c>
      <c r="AB154" t="s">
        <v>10988</v>
      </c>
      <c r="AC154">
        <f t="shared" si="2"/>
        <v>0.43949074074043892</v>
      </c>
      <c r="AF154" s="22" t="s">
        <v>9187</v>
      </c>
    </row>
    <row r="155" spans="1:32" x14ac:dyDescent="0.25">
      <c r="A155" t="s">
        <v>10387</v>
      </c>
      <c r="B155" s="22">
        <v>8109354544</v>
      </c>
      <c r="C155" s="22">
        <v>1</v>
      </c>
      <c r="D155" s="22">
        <v>9098773672</v>
      </c>
      <c r="E155" s="22" t="s">
        <v>842</v>
      </c>
      <c r="F155" s="23">
        <v>45725.710694444446</v>
      </c>
      <c r="G155" s="22">
        <v>76592691</v>
      </c>
      <c r="H155" s="22" t="s">
        <v>10027</v>
      </c>
      <c r="I155" s="22" t="s">
        <v>8794</v>
      </c>
      <c r="J155" s="22" t="s">
        <v>8844</v>
      </c>
      <c r="K155" s="22" t="s">
        <v>9340</v>
      </c>
      <c r="L155" s="22" t="s">
        <v>9341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43450</v>
      </c>
      <c r="U155" s="22" t="s">
        <v>2293</v>
      </c>
      <c r="V155" s="22" t="s">
        <v>2293</v>
      </c>
      <c r="W155" s="25">
        <v>45727</v>
      </c>
      <c r="X155" s="26">
        <v>0.44027777777777777</v>
      </c>
      <c r="Y155" s="23" t="s">
        <v>10040</v>
      </c>
      <c r="Z155" s="19">
        <v>45727.441631944443</v>
      </c>
      <c r="AA155" s="23">
        <v>45727</v>
      </c>
      <c r="AB155" t="s">
        <v>10988</v>
      </c>
      <c r="AC155">
        <f t="shared" si="2"/>
        <v>0.44163194444263354</v>
      </c>
      <c r="AF155" s="22" t="s">
        <v>9341</v>
      </c>
    </row>
    <row r="156" spans="1:32" x14ac:dyDescent="0.25">
      <c r="A156" t="s">
        <v>10563</v>
      </c>
      <c r="B156" s="22">
        <v>8109380572</v>
      </c>
      <c r="C156" s="22">
        <v>0</v>
      </c>
      <c r="D156" s="22">
        <v>9098774023</v>
      </c>
      <c r="E156" s="22" t="s">
        <v>10026</v>
      </c>
      <c r="F156" s="23">
        <v>45727.445451388892</v>
      </c>
      <c r="G156" s="22">
        <v>86685123</v>
      </c>
      <c r="H156" s="22" t="s">
        <v>10027</v>
      </c>
      <c r="I156" s="22" t="s">
        <v>8794</v>
      </c>
      <c r="J156" s="22" t="s">
        <v>8848</v>
      </c>
      <c r="K156" s="22" t="s">
        <v>9108</v>
      </c>
      <c r="L156" s="22" t="s">
        <v>9109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15798</v>
      </c>
      <c r="U156" s="22" t="s">
        <v>6588</v>
      </c>
      <c r="V156" s="27" t="s">
        <v>10048</v>
      </c>
      <c r="W156" s="25">
        <v>45727</v>
      </c>
      <c r="X156" s="26">
        <v>0.44543981481480999</v>
      </c>
      <c r="Y156" s="23" t="s">
        <v>10040</v>
      </c>
      <c r="Z156" s="19">
        <v>45727.445636574077</v>
      </c>
      <c r="AA156" s="23">
        <v>45727</v>
      </c>
      <c r="AB156" t="s">
        <v>10988</v>
      </c>
      <c r="AC156">
        <f t="shared" si="2"/>
        <v>0.44563657407707069</v>
      </c>
      <c r="AF156" s="22" t="s">
        <v>9109</v>
      </c>
    </row>
    <row r="157" spans="1:32" x14ac:dyDescent="0.25">
      <c r="A157" t="s">
        <v>10567</v>
      </c>
      <c r="B157" s="22">
        <v>8109381464</v>
      </c>
      <c r="C157" s="22">
        <v>0</v>
      </c>
      <c r="D157" s="22">
        <v>9098774147</v>
      </c>
      <c r="E157" s="22" t="s">
        <v>10026</v>
      </c>
      <c r="F157" s="23">
        <v>45727.428715277776</v>
      </c>
      <c r="G157" s="22">
        <v>91265684</v>
      </c>
      <c r="H157" s="22" t="s">
        <v>10027</v>
      </c>
      <c r="I157" s="22" t="s">
        <v>8816</v>
      </c>
      <c r="J157" s="22" t="s">
        <v>8921</v>
      </c>
      <c r="K157" s="22" t="s">
        <v>9656</v>
      </c>
      <c r="L157" s="22" t="s">
        <v>9657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31847</v>
      </c>
      <c r="U157" s="22" t="s">
        <v>5581</v>
      </c>
      <c r="V157" s="27" t="s">
        <v>10039</v>
      </c>
      <c r="W157" s="25">
        <v>45727</v>
      </c>
      <c r="X157" s="26">
        <v>0.44864583333333002</v>
      </c>
      <c r="Y157" s="23" t="s">
        <v>10040</v>
      </c>
      <c r="Z157" s="19">
        <v>45727.448738425926</v>
      </c>
      <c r="AA157" s="23">
        <v>45727</v>
      </c>
      <c r="AB157" t="s">
        <v>10988</v>
      </c>
      <c r="AC157">
        <f t="shared" si="2"/>
        <v>0.44873842592642177</v>
      </c>
      <c r="AF157" s="22" t="s">
        <v>9657</v>
      </c>
    </row>
    <row r="158" spans="1:32" x14ac:dyDescent="0.25">
      <c r="A158" t="s">
        <v>10222</v>
      </c>
      <c r="B158" s="22">
        <v>8109314860</v>
      </c>
      <c r="C158" s="22">
        <v>5</v>
      </c>
      <c r="D158" s="22">
        <v>9098774495</v>
      </c>
      <c r="E158" s="22" t="s">
        <v>277</v>
      </c>
      <c r="F158" s="23">
        <v>45722.667407407411</v>
      </c>
      <c r="G158" s="22">
        <v>63916848</v>
      </c>
      <c r="H158" s="22" t="s">
        <v>10027</v>
      </c>
      <c r="I158" s="22" t="s">
        <v>8816</v>
      </c>
      <c r="J158" s="22" t="s">
        <v>8960</v>
      </c>
      <c r="K158" s="22" t="s">
        <v>9572</v>
      </c>
      <c r="L158" s="22" t="s">
        <v>9573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35450</v>
      </c>
      <c r="U158" s="22" t="s">
        <v>2293</v>
      </c>
      <c r="V158" s="22" t="s">
        <v>2293</v>
      </c>
      <c r="W158" s="25">
        <v>45726</v>
      </c>
      <c r="X158" s="26">
        <v>0.41805555555555557</v>
      </c>
      <c r="Y158" s="23" t="s">
        <v>10040</v>
      </c>
      <c r="Z158" s="19">
        <v>45727.453194444446</v>
      </c>
      <c r="AA158" s="23">
        <v>45727</v>
      </c>
      <c r="AB158" t="s">
        <v>10988</v>
      </c>
      <c r="AC158">
        <f t="shared" si="2"/>
        <v>0.453194444446126</v>
      </c>
      <c r="AF158" s="22" t="s">
        <v>9573</v>
      </c>
    </row>
    <row r="159" spans="1:32" x14ac:dyDescent="0.25">
      <c r="A159" t="s">
        <v>10574</v>
      </c>
      <c r="B159" s="22">
        <v>8109382001</v>
      </c>
      <c r="C159" s="22">
        <v>0</v>
      </c>
      <c r="D159" s="22">
        <v>9098774645</v>
      </c>
      <c r="E159" s="22" t="s">
        <v>842</v>
      </c>
      <c r="F159" s="23">
        <v>45727.435520833336</v>
      </c>
      <c r="G159" s="22">
        <v>91267609</v>
      </c>
      <c r="H159" s="22" t="s">
        <v>10027</v>
      </c>
      <c r="I159" s="22" t="s">
        <v>8816</v>
      </c>
      <c r="J159" s="22" t="s">
        <v>8944</v>
      </c>
      <c r="K159" s="22" t="s">
        <v>9700</v>
      </c>
      <c r="L159" s="22" t="s">
        <v>9701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35768</v>
      </c>
      <c r="U159" s="22" t="s">
        <v>5581</v>
      </c>
      <c r="V159" s="27" t="s">
        <v>10039</v>
      </c>
      <c r="W159" s="25">
        <v>45727</v>
      </c>
      <c r="X159" s="26">
        <v>0.43541666666666667</v>
      </c>
      <c r="Y159" s="23" t="s">
        <v>10040</v>
      </c>
      <c r="Z159" s="19">
        <v>45727.455925925926</v>
      </c>
      <c r="AA159" s="23">
        <v>45727</v>
      </c>
      <c r="AB159" t="s">
        <v>10988</v>
      </c>
      <c r="AC159">
        <f t="shared" si="2"/>
        <v>0.45592592592583969</v>
      </c>
      <c r="AF159" s="22" t="s">
        <v>9701</v>
      </c>
    </row>
    <row r="160" spans="1:32" x14ac:dyDescent="0.25">
      <c r="A160" t="s">
        <v>10573</v>
      </c>
      <c r="B160" s="22">
        <v>8109382000</v>
      </c>
      <c r="C160" s="22">
        <v>0</v>
      </c>
      <c r="D160" s="22">
        <v>9098774795</v>
      </c>
      <c r="E160" s="22" t="s">
        <v>842</v>
      </c>
      <c r="F160" s="23">
        <v>45727.435196759259</v>
      </c>
      <c r="G160" s="22">
        <v>91267609</v>
      </c>
      <c r="H160" s="22" t="s">
        <v>10027</v>
      </c>
      <c r="I160" s="22" t="s">
        <v>8816</v>
      </c>
      <c r="J160" s="22" t="s">
        <v>8944</v>
      </c>
      <c r="K160" s="22" t="s">
        <v>9700</v>
      </c>
      <c r="L160" s="22" t="s">
        <v>9701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35768</v>
      </c>
      <c r="U160" s="22" t="s">
        <v>4242</v>
      </c>
      <c r="V160" s="27" t="s">
        <v>10039</v>
      </c>
      <c r="W160" s="25">
        <v>45727</v>
      </c>
      <c r="X160" s="26">
        <v>0.43472222222222223</v>
      </c>
      <c r="Y160" s="23" t="s">
        <v>10040</v>
      </c>
      <c r="Z160" s="19">
        <v>45727.457766203705</v>
      </c>
      <c r="AA160" s="23">
        <v>45727</v>
      </c>
      <c r="AB160" t="s">
        <v>10988</v>
      </c>
      <c r="AC160">
        <f t="shared" si="2"/>
        <v>0.45776620370452292</v>
      </c>
      <c r="AF160" s="22" t="s">
        <v>9701</v>
      </c>
    </row>
    <row r="161" spans="1:32" x14ac:dyDescent="0.25">
      <c r="A161" t="s">
        <v>10419</v>
      </c>
      <c r="B161" s="22">
        <v>8109358973</v>
      </c>
      <c r="C161" s="22">
        <v>0</v>
      </c>
      <c r="D161" s="22">
        <v>9098774741</v>
      </c>
      <c r="E161" s="22" t="s">
        <v>10026</v>
      </c>
      <c r="F161" s="23">
        <v>45726.418379629627</v>
      </c>
      <c r="G161" s="22">
        <v>77700154</v>
      </c>
      <c r="H161" s="22" t="s">
        <v>10027</v>
      </c>
      <c r="I161" s="22" t="s">
        <v>8816</v>
      </c>
      <c r="J161" s="22" t="s">
        <v>8817</v>
      </c>
      <c r="K161" s="22" t="s">
        <v>8917</v>
      </c>
      <c r="L161" s="22" t="s">
        <v>8918</v>
      </c>
      <c r="M161" s="22">
        <v>28002357</v>
      </c>
      <c r="N161" s="22" t="s">
        <v>10028</v>
      </c>
      <c r="O161" s="22" t="s">
        <v>10029</v>
      </c>
      <c r="P161" s="22" t="s">
        <v>8816</v>
      </c>
      <c r="Q161" s="22" t="s">
        <v>8957</v>
      </c>
      <c r="R161" s="22" t="s">
        <v>8958</v>
      </c>
      <c r="S161" s="22" t="s">
        <v>8959</v>
      </c>
      <c r="T161" s="24">
        <v>36889</v>
      </c>
      <c r="U161" s="22" t="s">
        <v>6464</v>
      </c>
      <c r="V161" s="27" t="s">
        <v>10039</v>
      </c>
      <c r="W161" s="25">
        <v>45727</v>
      </c>
      <c r="X161" s="26">
        <v>0.39166666666666666</v>
      </c>
      <c r="Y161" s="23" t="s">
        <v>10040</v>
      </c>
      <c r="Z161" s="19">
        <v>45727.45784722222</v>
      </c>
      <c r="AA161" s="23">
        <v>45727</v>
      </c>
      <c r="AB161" t="s">
        <v>10988</v>
      </c>
      <c r="AC161">
        <f t="shared" si="2"/>
        <v>0.45784722222015262</v>
      </c>
      <c r="AF161" s="22" t="s">
        <v>8918</v>
      </c>
    </row>
    <row r="162" spans="1:32" x14ac:dyDescent="0.25">
      <c r="A162" t="s">
        <v>10483</v>
      </c>
      <c r="B162" s="22">
        <v>8109367522</v>
      </c>
      <c r="C162" s="22">
        <v>0</v>
      </c>
      <c r="D162" s="22">
        <v>9098775065</v>
      </c>
      <c r="E162" s="22" t="s">
        <v>842</v>
      </c>
      <c r="F162" s="23">
        <v>45726.573414351849</v>
      </c>
      <c r="G162" s="22">
        <v>78129138</v>
      </c>
      <c r="H162" s="22" t="s">
        <v>10027</v>
      </c>
      <c r="I162" s="22" t="s">
        <v>8794</v>
      </c>
      <c r="J162" s="22" t="s">
        <v>8795</v>
      </c>
      <c r="K162" s="22" t="s">
        <v>8924</v>
      </c>
      <c r="L162" s="22" t="s">
        <v>10971</v>
      </c>
      <c r="M162" s="22">
        <v>28002357</v>
      </c>
      <c r="N162" s="22" t="s">
        <v>10028</v>
      </c>
      <c r="O162" s="22" t="s">
        <v>10029</v>
      </c>
      <c r="P162" s="22" t="s">
        <v>8816</v>
      </c>
      <c r="Q162" s="22" t="s">
        <v>8957</v>
      </c>
      <c r="R162" s="22" t="s">
        <v>8958</v>
      </c>
      <c r="S162" s="22" t="s">
        <v>8959</v>
      </c>
      <c r="T162" s="24">
        <v>43480</v>
      </c>
      <c r="U162" s="22" t="s">
        <v>5581</v>
      </c>
      <c r="V162" s="27" t="s">
        <v>10039</v>
      </c>
      <c r="W162" s="25">
        <v>45727</v>
      </c>
      <c r="X162" s="26">
        <v>0.45763888888888887</v>
      </c>
      <c r="Y162" s="23" t="s">
        <v>10040</v>
      </c>
      <c r="Z162" s="19">
        <v>45727.462002314816</v>
      </c>
      <c r="AA162" s="23">
        <v>45727</v>
      </c>
      <c r="AB162" t="s">
        <v>10988</v>
      </c>
      <c r="AC162">
        <f t="shared" si="2"/>
        <v>0.46200231481634546</v>
      </c>
      <c r="AF162" s="22" t="s">
        <v>10971</v>
      </c>
    </row>
    <row r="163" spans="1:32" x14ac:dyDescent="0.25">
      <c r="A163" t="s">
        <v>10540</v>
      </c>
      <c r="B163" s="22">
        <v>8109377098</v>
      </c>
      <c r="C163" s="22">
        <v>0</v>
      </c>
      <c r="D163" s="22">
        <v>9098775289</v>
      </c>
      <c r="E163" s="22" t="s">
        <v>10026</v>
      </c>
      <c r="F163" s="23">
        <v>45726.746354166666</v>
      </c>
      <c r="G163" s="22">
        <v>74977517</v>
      </c>
      <c r="H163" s="22" t="s">
        <v>10027</v>
      </c>
      <c r="I163" s="22" t="s">
        <v>8794</v>
      </c>
      <c r="J163" s="22" t="s">
        <v>8802</v>
      </c>
      <c r="K163" s="22" t="s">
        <v>8886</v>
      </c>
      <c r="L163" s="22" t="s">
        <v>8887</v>
      </c>
      <c r="M163" s="22">
        <v>28002357</v>
      </c>
      <c r="N163" s="22" t="s">
        <v>10028</v>
      </c>
      <c r="O163" s="22" t="s">
        <v>10029</v>
      </c>
      <c r="P163" s="22" t="s">
        <v>8816</v>
      </c>
      <c r="Q163" s="22" t="s">
        <v>8957</v>
      </c>
      <c r="R163" s="22" t="s">
        <v>8958</v>
      </c>
      <c r="S163" s="22" t="s">
        <v>8959</v>
      </c>
      <c r="T163" s="24">
        <v>15798</v>
      </c>
      <c r="U163" s="22" t="s">
        <v>6588</v>
      </c>
      <c r="V163" s="27" t="s">
        <v>10048</v>
      </c>
      <c r="W163" s="25">
        <v>45727</v>
      </c>
      <c r="X163" s="26">
        <v>0.43611111111111112</v>
      </c>
      <c r="Y163" s="23" t="s">
        <v>10040</v>
      </c>
      <c r="Z163" s="19">
        <v>45727.465428240743</v>
      </c>
      <c r="AA163" s="23">
        <v>45727</v>
      </c>
      <c r="AB163" t="s">
        <v>10988</v>
      </c>
      <c r="AC163">
        <f t="shared" si="2"/>
        <v>0.46542824074276723</v>
      </c>
      <c r="AF163" s="22" t="s">
        <v>8887</v>
      </c>
    </row>
    <row r="164" spans="1:32" x14ac:dyDescent="0.25">
      <c r="A164" t="s">
        <v>10038</v>
      </c>
      <c r="B164" s="22">
        <v>8109098847</v>
      </c>
      <c r="C164" s="22">
        <v>0</v>
      </c>
      <c r="D164" s="22">
        <v>9098775365</v>
      </c>
      <c r="E164" s="22" t="s">
        <v>10026</v>
      </c>
      <c r="F164" s="23">
        <v>45710.776261574072</v>
      </c>
      <c r="G164" s="22">
        <v>87330064</v>
      </c>
      <c r="H164" s="22" t="s">
        <v>10027</v>
      </c>
      <c r="I164" s="22" t="s">
        <v>8816</v>
      </c>
      <c r="J164" s="22" t="s">
        <v>9023</v>
      </c>
      <c r="K164" s="22" t="s">
        <v>9411</v>
      </c>
      <c r="L164" s="22" t="s">
        <v>9412</v>
      </c>
      <c r="M164" s="22">
        <v>28002357</v>
      </c>
      <c r="N164" s="22" t="s">
        <v>10028</v>
      </c>
      <c r="O164" s="22" t="s">
        <v>10029</v>
      </c>
      <c r="P164" s="22" t="s">
        <v>8816</v>
      </c>
      <c r="Q164" s="22" t="s">
        <v>8957</v>
      </c>
      <c r="R164" s="22" t="s">
        <v>8958</v>
      </c>
      <c r="S164" s="22" t="s">
        <v>8959</v>
      </c>
      <c r="T164" s="24">
        <v>15798</v>
      </c>
      <c r="U164" s="22" t="s">
        <v>6464</v>
      </c>
      <c r="V164" s="27" t="s">
        <v>10039</v>
      </c>
      <c r="W164" s="25">
        <v>45724</v>
      </c>
      <c r="X164" s="26">
        <v>0.49652777777777779</v>
      </c>
      <c r="Y164" s="23" t="s">
        <v>10040</v>
      </c>
      <c r="Z164" s="19">
        <v>45727.466099537036</v>
      </c>
      <c r="AA164" s="23">
        <v>45727</v>
      </c>
      <c r="AB164" t="s">
        <v>10988</v>
      </c>
      <c r="AC164">
        <f t="shared" si="2"/>
        <v>0.466099537035916</v>
      </c>
      <c r="AF164" s="22" t="s">
        <v>9412</v>
      </c>
    </row>
    <row r="165" spans="1:32" x14ac:dyDescent="0.25">
      <c r="A165" t="s">
        <v>10141</v>
      </c>
      <c r="B165" s="22">
        <v>8109286942</v>
      </c>
      <c r="C165" s="22">
        <v>1</v>
      </c>
      <c r="D165" s="22">
        <v>9098775936</v>
      </c>
      <c r="E165" s="22" t="s">
        <v>842</v>
      </c>
      <c r="F165" s="23">
        <v>45721.438287037039</v>
      </c>
      <c r="G165" s="22">
        <v>84119708</v>
      </c>
      <c r="H165" s="22" t="s">
        <v>10027</v>
      </c>
      <c r="I165" s="22" t="s">
        <v>8794</v>
      </c>
      <c r="J165" s="22" t="s">
        <v>8821</v>
      </c>
      <c r="K165" s="22" t="s">
        <v>9509</v>
      </c>
      <c r="L165" s="22" t="s">
        <v>9510</v>
      </c>
      <c r="M165" s="22">
        <v>28002357</v>
      </c>
      <c r="N165" s="22" t="s">
        <v>10028</v>
      </c>
      <c r="O165" s="22" t="s">
        <v>10029</v>
      </c>
      <c r="P165" s="22" t="s">
        <v>8816</v>
      </c>
      <c r="Q165" s="22" t="s">
        <v>8957</v>
      </c>
      <c r="R165" s="22" t="s">
        <v>8958</v>
      </c>
      <c r="S165" s="22" t="s">
        <v>8959</v>
      </c>
      <c r="T165" s="24">
        <v>43480</v>
      </c>
      <c r="U165" s="22" t="s">
        <v>5581</v>
      </c>
      <c r="V165" s="27" t="s">
        <v>10039</v>
      </c>
      <c r="W165" s="25">
        <v>45727</v>
      </c>
      <c r="X165" s="26">
        <v>0.47430555555555554</v>
      </c>
      <c r="Y165" s="23" t="s">
        <v>10040</v>
      </c>
      <c r="Z165" s="19">
        <v>45727.474953703706</v>
      </c>
      <c r="AA165" s="23">
        <v>45727</v>
      </c>
      <c r="AB165" t="s">
        <v>10988</v>
      </c>
      <c r="AC165">
        <f t="shared" si="2"/>
        <v>0.47495370370597811</v>
      </c>
      <c r="AF165" s="22" t="s">
        <v>9510</v>
      </c>
    </row>
    <row r="166" spans="1:32" x14ac:dyDescent="0.25">
      <c r="A166" t="s">
        <v>10158</v>
      </c>
      <c r="B166" s="22">
        <v>8109294592</v>
      </c>
      <c r="C166" s="22">
        <v>5</v>
      </c>
      <c r="D166" s="22">
        <v>9098776142</v>
      </c>
      <c r="E166" s="22" t="s">
        <v>842</v>
      </c>
      <c r="F166" s="23">
        <v>45721.605104166665</v>
      </c>
      <c r="G166" s="22">
        <v>73879705</v>
      </c>
      <c r="H166" s="22" t="s">
        <v>10027</v>
      </c>
      <c r="I166" s="22" t="s">
        <v>8794</v>
      </c>
      <c r="J166" s="22" t="s">
        <v>9103</v>
      </c>
      <c r="K166" s="22" t="s">
        <v>9223</v>
      </c>
      <c r="L166" s="22" t="s">
        <v>9143</v>
      </c>
      <c r="M166" s="22">
        <v>28002357</v>
      </c>
      <c r="N166" s="22" t="s">
        <v>10028</v>
      </c>
      <c r="O166" s="22" t="s">
        <v>10029</v>
      </c>
      <c r="P166" s="22" t="s">
        <v>8816</v>
      </c>
      <c r="Q166" s="22" t="s">
        <v>8957</v>
      </c>
      <c r="R166" s="22" t="s">
        <v>8958</v>
      </c>
      <c r="S166" s="22" t="s">
        <v>8959</v>
      </c>
      <c r="T166" s="24">
        <v>35770</v>
      </c>
      <c r="U166" s="22" t="s">
        <v>4242</v>
      </c>
      <c r="V166" s="27" t="s">
        <v>10039</v>
      </c>
      <c r="W166" s="25">
        <v>45727</v>
      </c>
      <c r="X166" s="26">
        <v>0.47430555555555554</v>
      </c>
      <c r="Y166" s="23" t="s">
        <v>10040</v>
      </c>
      <c r="Z166" s="19">
        <v>45727.477650462963</v>
      </c>
      <c r="AA166" s="23">
        <v>45727</v>
      </c>
      <c r="AB166" t="s">
        <v>10988</v>
      </c>
      <c r="AC166">
        <f t="shared" si="2"/>
        <v>0.47765046296262881</v>
      </c>
      <c r="AF166" s="22" t="s">
        <v>9143</v>
      </c>
    </row>
    <row r="167" spans="1:32" x14ac:dyDescent="0.25">
      <c r="A167" t="s">
        <v>10566</v>
      </c>
      <c r="B167" s="22">
        <v>8109381462</v>
      </c>
      <c r="C167" s="22">
        <v>0</v>
      </c>
      <c r="D167" s="22">
        <v>9098776399</v>
      </c>
      <c r="E167" s="22" t="s">
        <v>10026</v>
      </c>
      <c r="F167" s="23">
        <v>45727.426666666666</v>
      </c>
      <c r="G167" s="22">
        <v>91267128</v>
      </c>
      <c r="H167" s="22" t="s">
        <v>10027</v>
      </c>
      <c r="I167" s="22" t="s">
        <v>9686</v>
      </c>
      <c r="J167" s="22" t="s">
        <v>9687</v>
      </c>
      <c r="K167" s="22" t="s">
        <v>9688</v>
      </c>
      <c r="L167" s="22" t="s">
        <v>9689</v>
      </c>
      <c r="M167" s="22">
        <v>28002357</v>
      </c>
      <c r="N167" s="22" t="s">
        <v>10028</v>
      </c>
      <c r="O167" s="22" t="s">
        <v>10029</v>
      </c>
      <c r="P167" s="22" t="s">
        <v>8816</v>
      </c>
      <c r="Q167" s="22" t="s">
        <v>8957</v>
      </c>
      <c r="R167" s="22" t="s">
        <v>8958</v>
      </c>
      <c r="S167" s="22" t="s">
        <v>8959</v>
      </c>
      <c r="T167" s="24">
        <v>31847</v>
      </c>
      <c r="U167" s="22" t="s">
        <v>8808</v>
      </c>
      <c r="V167" s="27" t="s">
        <v>10048</v>
      </c>
      <c r="W167" s="25">
        <v>45727</v>
      </c>
      <c r="X167" s="26">
        <v>0.48199074074074</v>
      </c>
      <c r="Y167" s="23" t="s">
        <v>10040</v>
      </c>
      <c r="Z167" s="19">
        <v>45727.482071759259</v>
      </c>
      <c r="AA167" s="23">
        <v>45727</v>
      </c>
      <c r="AB167" t="s">
        <v>10988</v>
      </c>
      <c r="AC167">
        <f t="shared" si="2"/>
        <v>0.48207175925927004</v>
      </c>
      <c r="AF167" s="22" t="s">
        <v>9689</v>
      </c>
    </row>
    <row r="168" spans="1:32" x14ac:dyDescent="0.25">
      <c r="A168" t="s">
        <v>10186</v>
      </c>
      <c r="B168" s="22">
        <v>8109303496</v>
      </c>
      <c r="C168" s="22">
        <v>5</v>
      </c>
      <c r="D168" s="22">
        <v>9098776559</v>
      </c>
      <c r="E168" s="22" t="s">
        <v>842</v>
      </c>
      <c r="F168" s="23">
        <v>45722.403483796297</v>
      </c>
      <c r="G168" s="22">
        <v>72353894</v>
      </c>
      <c r="H168" s="22" t="s">
        <v>10027</v>
      </c>
      <c r="I168" s="22" t="s">
        <v>8794</v>
      </c>
      <c r="J168" s="22" t="s">
        <v>8821</v>
      </c>
      <c r="K168" s="22" t="s">
        <v>9549</v>
      </c>
      <c r="L168" s="22" t="s">
        <v>9550</v>
      </c>
      <c r="M168" s="22">
        <v>28002357</v>
      </c>
      <c r="N168" s="22" t="s">
        <v>10028</v>
      </c>
      <c r="O168" s="22" t="s">
        <v>10029</v>
      </c>
      <c r="P168" s="22" t="s">
        <v>8816</v>
      </c>
      <c r="Q168" s="22" t="s">
        <v>8957</v>
      </c>
      <c r="R168" s="22" t="s">
        <v>8958</v>
      </c>
      <c r="S168" s="22" t="s">
        <v>8959</v>
      </c>
      <c r="T168" s="24">
        <v>43480</v>
      </c>
      <c r="U168" s="22" t="s">
        <v>6588</v>
      </c>
      <c r="V168" s="27" t="s">
        <v>10048</v>
      </c>
      <c r="W168" s="25">
        <v>45727</v>
      </c>
      <c r="X168" s="26">
        <v>0.47499999999999998</v>
      </c>
      <c r="Y168" s="23" t="s">
        <v>10040</v>
      </c>
      <c r="Z168" s="19">
        <v>45727.483958333331</v>
      </c>
      <c r="AA168" s="23">
        <v>45727</v>
      </c>
      <c r="AB168" t="s">
        <v>10988</v>
      </c>
      <c r="AC168">
        <f t="shared" si="2"/>
        <v>0.48395833333051996</v>
      </c>
      <c r="AF168" s="22" t="s">
        <v>9550</v>
      </c>
    </row>
    <row r="169" spans="1:32" x14ac:dyDescent="0.25">
      <c r="A169" t="s">
        <v>10526</v>
      </c>
      <c r="B169" s="22">
        <v>8109374396</v>
      </c>
      <c r="C169" s="22">
        <v>1</v>
      </c>
      <c r="D169" s="22">
        <v>9098776781</v>
      </c>
      <c r="E169" s="22" t="s">
        <v>842</v>
      </c>
      <c r="F169" s="23">
        <v>45726.690717592595</v>
      </c>
      <c r="G169" s="22">
        <v>91270979</v>
      </c>
      <c r="H169" s="22" t="s">
        <v>10027</v>
      </c>
      <c r="I169" s="22" t="s">
        <v>8816</v>
      </c>
      <c r="J169" s="22" t="s">
        <v>8831</v>
      </c>
      <c r="K169" s="22" t="s">
        <v>9766</v>
      </c>
      <c r="L169" s="22" t="s">
        <v>9767</v>
      </c>
      <c r="M169" s="22">
        <v>28002357</v>
      </c>
      <c r="N169" s="22" t="s">
        <v>10028</v>
      </c>
      <c r="O169" s="22" t="s">
        <v>10029</v>
      </c>
      <c r="P169" s="22" t="s">
        <v>8816</v>
      </c>
      <c r="Q169" s="22" t="s">
        <v>8957</v>
      </c>
      <c r="R169" s="22" t="s">
        <v>8958</v>
      </c>
      <c r="S169" s="22" t="s">
        <v>8959</v>
      </c>
      <c r="T169" s="24">
        <v>39582</v>
      </c>
      <c r="U169" s="22" t="s">
        <v>7351</v>
      </c>
      <c r="V169" s="27" t="s">
        <v>10033</v>
      </c>
      <c r="W169" s="25">
        <v>45726</v>
      </c>
      <c r="X169" s="26">
        <v>0.71805555555555556</v>
      </c>
      <c r="Y169" s="23" t="s">
        <v>10040</v>
      </c>
      <c r="Z169" s="19">
        <v>45727.489479166667</v>
      </c>
      <c r="AA169" s="23">
        <v>45727</v>
      </c>
      <c r="AB169" t="s">
        <v>10988</v>
      </c>
      <c r="AC169">
        <f t="shared" si="2"/>
        <v>0.48947916666656965</v>
      </c>
      <c r="AF169" s="22" t="s">
        <v>9767</v>
      </c>
    </row>
    <row r="170" spans="1:32" x14ac:dyDescent="0.25">
      <c r="A170" t="s">
        <v>10444</v>
      </c>
      <c r="B170" s="22">
        <v>8109362210</v>
      </c>
      <c r="C170" s="22">
        <v>0</v>
      </c>
      <c r="D170" s="22">
        <v>9098777198</v>
      </c>
      <c r="E170" s="22" t="s">
        <v>842</v>
      </c>
      <c r="F170" s="23">
        <v>45726.482905092591</v>
      </c>
      <c r="G170" s="22">
        <v>91269837</v>
      </c>
      <c r="H170" s="22" t="s">
        <v>10027</v>
      </c>
      <c r="I170" s="22" t="s">
        <v>8794</v>
      </c>
      <c r="J170" s="22" t="s">
        <v>8795</v>
      </c>
      <c r="K170" s="22" t="s">
        <v>9744</v>
      </c>
      <c r="L170" s="22" t="s">
        <v>9745</v>
      </c>
      <c r="M170" s="22">
        <v>28002357</v>
      </c>
      <c r="N170" s="22" t="s">
        <v>10028</v>
      </c>
      <c r="O170" s="22" t="s">
        <v>10029</v>
      </c>
      <c r="P170" s="22" t="s">
        <v>8816</v>
      </c>
      <c r="Q170" s="22" t="s">
        <v>8957</v>
      </c>
      <c r="R170" s="22" t="s">
        <v>8958</v>
      </c>
      <c r="S170" s="22" t="s">
        <v>8959</v>
      </c>
      <c r="T170" s="24">
        <v>43480</v>
      </c>
      <c r="U170" s="22" t="s">
        <v>7805</v>
      </c>
      <c r="V170" s="27" t="s">
        <v>10066</v>
      </c>
      <c r="W170" s="25">
        <v>45727</v>
      </c>
      <c r="X170" s="26">
        <v>0.49375000000000002</v>
      </c>
      <c r="Y170" s="23" t="s">
        <v>10040</v>
      </c>
      <c r="Z170" s="19">
        <v>45727.495173611111</v>
      </c>
      <c r="AA170" s="23">
        <v>45727</v>
      </c>
      <c r="AB170" t="s">
        <v>10988</v>
      </c>
      <c r="AC170">
        <f t="shared" si="2"/>
        <v>0.49517361111065838</v>
      </c>
      <c r="AF170" s="22" t="s">
        <v>9745</v>
      </c>
    </row>
    <row r="171" spans="1:32" x14ac:dyDescent="0.25">
      <c r="A171" t="s">
        <v>10443</v>
      </c>
      <c r="B171" s="22">
        <v>8109361875</v>
      </c>
      <c r="C171" s="22">
        <v>0</v>
      </c>
      <c r="D171" s="22">
        <v>9098777339</v>
      </c>
      <c r="E171" s="22" t="s">
        <v>842</v>
      </c>
      <c r="F171" s="23">
        <v>45726</v>
      </c>
      <c r="G171" s="22">
        <v>91269837</v>
      </c>
      <c r="H171" s="22" t="s">
        <v>10027</v>
      </c>
      <c r="I171" s="22" t="s">
        <v>8794</v>
      </c>
      <c r="J171" s="22" t="s">
        <v>8795</v>
      </c>
      <c r="K171" s="22" t="s">
        <v>9744</v>
      </c>
      <c r="L171" s="22" t="s">
        <v>9745</v>
      </c>
      <c r="M171" s="22">
        <v>28002357</v>
      </c>
      <c r="N171" s="22" t="s">
        <v>10028</v>
      </c>
      <c r="O171" s="22" t="s">
        <v>10029</v>
      </c>
      <c r="P171" s="22" t="s">
        <v>8816</v>
      </c>
      <c r="Q171" s="22" t="s">
        <v>8957</v>
      </c>
      <c r="R171" s="22" t="s">
        <v>8958</v>
      </c>
      <c r="S171" s="22" t="s">
        <v>8959</v>
      </c>
      <c r="T171" s="24">
        <v>43480</v>
      </c>
      <c r="U171" s="22" t="s">
        <v>8812</v>
      </c>
      <c r="V171" s="27" t="s">
        <v>10066</v>
      </c>
      <c r="W171" s="25">
        <v>45727</v>
      </c>
      <c r="X171" s="26">
        <v>0.49375000000000002</v>
      </c>
      <c r="Y171" s="23" t="s">
        <v>10040</v>
      </c>
      <c r="Z171" s="19">
        <v>45727.497569444444</v>
      </c>
      <c r="AA171" s="23">
        <v>45727</v>
      </c>
      <c r="AB171" t="s">
        <v>10988</v>
      </c>
      <c r="AC171">
        <f t="shared" si="2"/>
        <v>0.49756944444379769</v>
      </c>
      <c r="AF171" s="22" t="s">
        <v>9745</v>
      </c>
    </row>
    <row r="172" spans="1:32" x14ac:dyDescent="0.25">
      <c r="A172" t="s">
        <v>10420</v>
      </c>
      <c r="B172" s="22">
        <v>8109359478</v>
      </c>
      <c r="C172" s="22">
        <v>0</v>
      </c>
      <c r="D172" s="22">
        <v>9098777733</v>
      </c>
      <c r="E172" s="22" t="s">
        <v>10026</v>
      </c>
      <c r="F172" s="23">
        <v>45726.429432870369</v>
      </c>
      <c r="G172" s="22">
        <v>88927975</v>
      </c>
      <c r="H172" s="22" t="s">
        <v>10027</v>
      </c>
      <c r="I172" s="22" t="s">
        <v>8816</v>
      </c>
      <c r="J172" s="22" t="s">
        <v>8852</v>
      </c>
      <c r="K172" s="22" t="s">
        <v>9211</v>
      </c>
      <c r="L172" s="22" t="s">
        <v>9212</v>
      </c>
      <c r="M172" s="22">
        <v>28002357</v>
      </c>
      <c r="N172" s="22" t="s">
        <v>10028</v>
      </c>
      <c r="O172" s="22" t="s">
        <v>10029</v>
      </c>
      <c r="P172" s="22" t="s">
        <v>8816</v>
      </c>
      <c r="Q172" s="22" t="s">
        <v>8957</v>
      </c>
      <c r="R172" s="22" t="s">
        <v>8958</v>
      </c>
      <c r="S172" s="22" t="s">
        <v>8959</v>
      </c>
      <c r="T172" s="24">
        <v>36889</v>
      </c>
      <c r="U172" s="22" t="s">
        <v>5581</v>
      </c>
      <c r="V172" s="27" t="s">
        <v>10039</v>
      </c>
      <c r="W172" s="25">
        <v>45727</v>
      </c>
      <c r="X172" s="26">
        <v>0.39166666666666666</v>
      </c>
      <c r="Y172" s="23" t="s">
        <v>10040</v>
      </c>
      <c r="Z172" s="19">
        <v>45727.50340277778</v>
      </c>
      <c r="AA172" s="23">
        <v>45727</v>
      </c>
      <c r="AB172" t="s">
        <v>10988</v>
      </c>
      <c r="AC172">
        <f t="shared" si="2"/>
        <v>0.50340277778013842</v>
      </c>
      <c r="AF172" s="22" t="s">
        <v>9212</v>
      </c>
    </row>
    <row r="173" spans="1:32" x14ac:dyDescent="0.25">
      <c r="A173" t="s">
        <v>10525</v>
      </c>
      <c r="B173" s="22">
        <v>8109374394</v>
      </c>
      <c r="C173" s="22">
        <v>1</v>
      </c>
      <c r="D173" s="22">
        <v>9098778053</v>
      </c>
      <c r="E173" s="22" t="s">
        <v>277</v>
      </c>
      <c r="F173" s="23">
        <v>45726.690625000003</v>
      </c>
      <c r="G173" s="22">
        <v>91270979</v>
      </c>
      <c r="H173" s="22" t="s">
        <v>10027</v>
      </c>
      <c r="I173" s="22" t="s">
        <v>8816</v>
      </c>
      <c r="J173" s="22" t="s">
        <v>8831</v>
      </c>
      <c r="K173" s="22" t="s">
        <v>9766</v>
      </c>
      <c r="L173" s="22" t="s">
        <v>9767</v>
      </c>
      <c r="M173" s="22">
        <v>28002357</v>
      </c>
      <c r="N173" s="22" t="s">
        <v>10028</v>
      </c>
      <c r="O173" s="22" t="s">
        <v>10029</v>
      </c>
      <c r="P173" s="22" t="s">
        <v>8816</v>
      </c>
      <c r="Q173" s="22" t="s">
        <v>8957</v>
      </c>
      <c r="R173" s="22" t="s">
        <v>8958</v>
      </c>
      <c r="S173" s="22" t="s">
        <v>8959</v>
      </c>
      <c r="T173" s="24">
        <v>39582</v>
      </c>
      <c r="U173" s="22" t="s">
        <v>7351</v>
      </c>
      <c r="V173" s="27" t="s">
        <v>10033</v>
      </c>
      <c r="W173" s="25">
        <v>45727</v>
      </c>
      <c r="X173" s="26">
        <v>0.50763888888888886</v>
      </c>
      <c r="Y173" s="23" t="s">
        <v>10040</v>
      </c>
      <c r="Z173" s="19">
        <v>45727.508009259262</v>
      </c>
      <c r="AA173" s="23">
        <v>45727</v>
      </c>
      <c r="AB173" t="s">
        <v>10988</v>
      </c>
      <c r="AC173">
        <f t="shared" si="2"/>
        <v>0.50800925926159834</v>
      </c>
      <c r="AF173" s="22" t="s">
        <v>9767</v>
      </c>
    </row>
    <row r="174" spans="1:32" x14ac:dyDescent="0.25">
      <c r="A174" t="s">
        <v>10487</v>
      </c>
      <c r="B174" s="22">
        <v>8109368032</v>
      </c>
      <c r="C174" s="22">
        <v>0</v>
      </c>
      <c r="D174" s="22">
        <v>9098778491</v>
      </c>
      <c r="E174" s="22" t="s">
        <v>10026</v>
      </c>
      <c r="F174" s="23">
        <v>45726.582233796296</v>
      </c>
      <c r="G174" s="22">
        <v>88869791</v>
      </c>
      <c r="H174" s="22" t="s">
        <v>10027</v>
      </c>
      <c r="I174" s="22" t="s">
        <v>8816</v>
      </c>
      <c r="J174" s="22" t="s">
        <v>9204</v>
      </c>
      <c r="K174" s="22" t="s">
        <v>9205</v>
      </c>
      <c r="L174" s="22" t="s">
        <v>9206</v>
      </c>
      <c r="M174" s="22">
        <v>28002357</v>
      </c>
      <c r="N174" s="22" t="s">
        <v>10028</v>
      </c>
      <c r="O174" s="22" t="s">
        <v>10029</v>
      </c>
      <c r="P174" s="22" t="s">
        <v>8816</v>
      </c>
      <c r="Q174" s="22" t="s">
        <v>8957</v>
      </c>
      <c r="R174" s="22" t="s">
        <v>8958</v>
      </c>
      <c r="S174" s="22" t="s">
        <v>8959</v>
      </c>
      <c r="T174" s="24">
        <v>36889</v>
      </c>
      <c r="U174" s="22" t="s">
        <v>6464</v>
      </c>
      <c r="V174" s="27" t="s">
        <v>10039</v>
      </c>
      <c r="W174" s="25">
        <v>45726</v>
      </c>
      <c r="X174" s="26">
        <v>0.58194444444444449</v>
      </c>
      <c r="Y174" s="23" t="s">
        <v>10040</v>
      </c>
      <c r="Z174" s="19">
        <v>45727.516643518517</v>
      </c>
      <c r="AA174" s="23">
        <v>45727</v>
      </c>
      <c r="AB174" t="s">
        <v>10988</v>
      </c>
      <c r="AC174">
        <f t="shared" si="2"/>
        <v>0.51664351851650281</v>
      </c>
      <c r="AF174" s="22" t="s">
        <v>9206</v>
      </c>
    </row>
    <row r="175" spans="1:32" x14ac:dyDescent="0.25">
      <c r="A175" t="s">
        <v>10083</v>
      </c>
      <c r="B175" s="22">
        <v>8109235625</v>
      </c>
      <c r="C175" s="22">
        <v>0</v>
      </c>
      <c r="D175" s="22">
        <v>9098778849</v>
      </c>
      <c r="E175" s="22" t="s">
        <v>10026</v>
      </c>
      <c r="F175" s="23">
        <v>45718.600532407407</v>
      </c>
      <c r="G175" s="22">
        <v>90565362</v>
      </c>
      <c r="H175" s="22" t="s">
        <v>10027</v>
      </c>
      <c r="I175" s="22" t="s">
        <v>8816</v>
      </c>
      <c r="J175" s="22" t="s">
        <v>8817</v>
      </c>
      <c r="K175" s="22" t="s">
        <v>9305</v>
      </c>
      <c r="L175" s="22" t="s">
        <v>9306</v>
      </c>
      <c r="M175" s="22">
        <v>28002357</v>
      </c>
      <c r="N175" s="22" t="s">
        <v>10028</v>
      </c>
      <c r="O175" s="22" t="s">
        <v>10029</v>
      </c>
      <c r="P175" s="22" t="s">
        <v>8816</v>
      </c>
      <c r="Q175" s="22" t="s">
        <v>8957</v>
      </c>
      <c r="R175" s="22" t="s">
        <v>8958</v>
      </c>
      <c r="S175" s="22" t="s">
        <v>8959</v>
      </c>
      <c r="T175" s="24">
        <v>39582</v>
      </c>
      <c r="U175" s="22" t="s">
        <v>7351</v>
      </c>
      <c r="V175" s="27" t="s">
        <v>10033</v>
      </c>
      <c r="W175" s="25">
        <v>45726</v>
      </c>
      <c r="X175" s="26">
        <v>0.5</v>
      </c>
      <c r="Y175" s="23" t="s">
        <v>10040</v>
      </c>
      <c r="Z175" s="19">
        <v>45727.522060185183</v>
      </c>
      <c r="AA175" s="23">
        <v>45727</v>
      </c>
      <c r="AB175" t="s">
        <v>10988</v>
      </c>
      <c r="AC175">
        <f t="shared" si="2"/>
        <v>0.5220601851833635</v>
      </c>
      <c r="AF175" s="22" t="s">
        <v>9306</v>
      </c>
    </row>
    <row r="176" spans="1:32" x14ac:dyDescent="0.25">
      <c r="A176" t="s">
        <v>10329</v>
      </c>
      <c r="B176" s="22">
        <v>8109347946</v>
      </c>
      <c r="C176" s="22">
        <v>1</v>
      </c>
      <c r="D176" s="22">
        <v>9098779177</v>
      </c>
      <c r="E176" s="22" t="s">
        <v>277</v>
      </c>
      <c r="F176" s="23">
        <v>45724.673368055555</v>
      </c>
      <c r="G176" s="22">
        <v>86260521</v>
      </c>
      <c r="H176" s="22" t="s">
        <v>10027</v>
      </c>
      <c r="I176" s="22" t="s">
        <v>8816</v>
      </c>
      <c r="J176" s="22" t="s">
        <v>8960</v>
      </c>
      <c r="K176" s="22" t="s">
        <v>9081</v>
      </c>
      <c r="L176" s="22" t="s">
        <v>9082</v>
      </c>
      <c r="M176" s="22">
        <v>28002357</v>
      </c>
      <c r="N176" s="22" t="s">
        <v>10028</v>
      </c>
      <c r="O176" s="22" t="s">
        <v>10029</v>
      </c>
      <c r="P176" s="22" t="s">
        <v>8816</v>
      </c>
      <c r="Q176" s="22" t="s">
        <v>8957</v>
      </c>
      <c r="R176" s="22" t="s">
        <v>8958</v>
      </c>
      <c r="S176" s="22" t="s">
        <v>8959</v>
      </c>
      <c r="T176" s="24">
        <v>35768</v>
      </c>
      <c r="U176" s="22" t="s">
        <v>6464</v>
      </c>
      <c r="V176" s="27" t="s">
        <v>10039</v>
      </c>
      <c r="W176" s="25">
        <v>45727</v>
      </c>
      <c r="X176" s="26">
        <v>0.52569444444444446</v>
      </c>
      <c r="Y176" s="23" t="s">
        <v>10040</v>
      </c>
      <c r="Z176" s="19">
        <v>45727.526319444441</v>
      </c>
      <c r="AA176" s="23">
        <v>45727</v>
      </c>
      <c r="AB176" t="s">
        <v>10988</v>
      </c>
      <c r="AC176">
        <f t="shared" si="2"/>
        <v>0.52631944444146939</v>
      </c>
      <c r="AF176" s="22" t="s">
        <v>9082</v>
      </c>
    </row>
    <row r="177" spans="1:32" x14ac:dyDescent="0.25">
      <c r="A177" t="s">
        <v>10383</v>
      </c>
      <c r="B177" s="22">
        <v>8109353945</v>
      </c>
      <c r="C177" s="22">
        <v>1</v>
      </c>
      <c r="D177" s="22">
        <v>9098779870</v>
      </c>
      <c r="E177" s="22" t="s">
        <v>277</v>
      </c>
      <c r="F177" s="23">
        <v>45725.672349537039</v>
      </c>
      <c r="G177" s="22">
        <v>91267602</v>
      </c>
      <c r="H177" s="22" t="s">
        <v>10027</v>
      </c>
      <c r="I177" s="22" t="s">
        <v>8816</v>
      </c>
      <c r="J177" s="22" t="s">
        <v>8824</v>
      </c>
      <c r="K177" s="22" t="s">
        <v>9698</v>
      </c>
      <c r="L177" s="22" t="s">
        <v>9699</v>
      </c>
      <c r="M177" s="22">
        <v>28002357</v>
      </c>
      <c r="N177" s="22" t="s">
        <v>10028</v>
      </c>
      <c r="O177" s="22" t="s">
        <v>10029</v>
      </c>
      <c r="P177" s="22" t="s">
        <v>8816</v>
      </c>
      <c r="Q177" s="22" t="s">
        <v>8957</v>
      </c>
      <c r="R177" s="22" t="s">
        <v>8958</v>
      </c>
      <c r="S177" s="22" t="s">
        <v>8959</v>
      </c>
      <c r="T177" s="24">
        <v>35768</v>
      </c>
      <c r="U177" s="22" t="s">
        <v>6588</v>
      </c>
      <c r="V177" s="27" t="s">
        <v>10048</v>
      </c>
      <c r="W177" s="25">
        <v>45727</v>
      </c>
      <c r="X177" s="26">
        <v>0.5395833333333333</v>
      </c>
      <c r="Y177" s="23" t="s">
        <v>10040</v>
      </c>
      <c r="Z177" s="19">
        <v>45727.539780092593</v>
      </c>
      <c r="AA177" s="23">
        <v>45727</v>
      </c>
      <c r="AB177" t="s">
        <v>10988</v>
      </c>
      <c r="AC177">
        <f t="shared" si="2"/>
        <v>0.53978009259299142</v>
      </c>
      <c r="AF177" s="22" t="s">
        <v>9699</v>
      </c>
    </row>
    <row r="178" spans="1:32" x14ac:dyDescent="0.25">
      <c r="A178" t="s">
        <v>10373</v>
      </c>
      <c r="B178" s="22">
        <v>8109352890</v>
      </c>
      <c r="C178" s="22">
        <v>1</v>
      </c>
      <c r="D178" s="22">
        <v>9098771626</v>
      </c>
      <c r="E178" s="22" t="s">
        <v>277</v>
      </c>
      <c r="F178" s="23">
        <v>45725.586851851855</v>
      </c>
      <c r="G178" s="22">
        <v>91267128</v>
      </c>
      <c r="H178" s="22" t="s">
        <v>10027</v>
      </c>
      <c r="I178" s="22" t="s">
        <v>9686</v>
      </c>
      <c r="J178" s="22" t="s">
        <v>9687</v>
      </c>
      <c r="K178" s="22" t="s">
        <v>9688</v>
      </c>
      <c r="L178" s="22" t="s">
        <v>9689</v>
      </c>
      <c r="M178" s="22">
        <v>28002357</v>
      </c>
      <c r="N178" s="22" t="s">
        <v>10028</v>
      </c>
      <c r="O178" s="22" t="s">
        <v>10029</v>
      </c>
      <c r="P178" s="22" t="s">
        <v>8816</v>
      </c>
      <c r="Q178" s="22" t="s">
        <v>8957</v>
      </c>
      <c r="R178" s="22" t="s">
        <v>8958</v>
      </c>
      <c r="S178" s="22" t="s">
        <v>8959</v>
      </c>
      <c r="T178" s="24">
        <v>35768</v>
      </c>
      <c r="U178" s="22" t="s">
        <v>8808</v>
      </c>
      <c r="V178" s="27" t="s">
        <v>10048</v>
      </c>
      <c r="W178" s="25">
        <v>45726</v>
      </c>
      <c r="X178" s="26">
        <v>0.4777777777777778</v>
      </c>
      <c r="Y178" s="23" t="s">
        <v>10058</v>
      </c>
      <c r="Z178" s="19">
        <v>45727.40048611111</v>
      </c>
      <c r="AA178" s="23">
        <v>45727</v>
      </c>
      <c r="AB178" t="s">
        <v>10991</v>
      </c>
      <c r="AC178">
        <f t="shared" si="2"/>
        <v>0.40048611110978527</v>
      </c>
      <c r="AF178" s="22" t="s">
        <v>9689</v>
      </c>
    </row>
    <row r="179" spans="1:32" x14ac:dyDescent="0.25">
      <c r="A179" t="s">
        <v>10340</v>
      </c>
      <c r="B179" s="22">
        <v>8109348827</v>
      </c>
      <c r="C179" s="22">
        <v>1</v>
      </c>
      <c r="D179" s="22">
        <v>9098771878</v>
      </c>
      <c r="E179" s="22" t="s">
        <v>277</v>
      </c>
      <c r="F179" s="23">
        <v>45724.69458333333</v>
      </c>
      <c r="G179" s="22">
        <v>91265684</v>
      </c>
      <c r="H179" s="22" t="s">
        <v>10027</v>
      </c>
      <c r="I179" s="22" t="s">
        <v>8816</v>
      </c>
      <c r="J179" s="22" t="s">
        <v>8921</v>
      </c>
      <c r="K179" s="22" t="s">
        <v>9656</v>
      </c>
      <c r="L179" s="22" t="s">
        <v>9657</v>
      </c>
      <c r="M179" s="22">
        <v>28002357</v>
      </c>
      <c r="N179" s="22" t="s">
        <v>10028</v>
      </c>
      <c r="O179" s="22" t="s">
        <v>10029</v>
      </c>
      <c r="P179" s="22" t="s">
        <v>8816</v>
      </c>
      <c r="Q179" s="22" t="s">
        <v>8957</v>
      </c>
      <c r="R179" s="22" t="s">
        <v>8958</v>
      </c>
      <c r="S179" s="22" t="s">
        <v>8959</v>
      </c>
      <c r="T179" s="24">
        <v>35768</v>
      </c>
      <c r="U179" s="22" t="s">
        <v>5581</v>
      </c>
      <c r="V179" s="27" t="s">
        <v>10039</v>
      </c>
      <c r="W179" s="25">
        <v>45726</v>
      </c>
      <c r="X179" s="26">
        <v>0.48055555555555557</v>
      </c>
      <c r="Y179" s="23" t="s">
        <v>10058</v>
      </c>
      <c r="Z179" s="19">
        <v>45727.40898148148</v>
      </c>
      <c r="AA179" s="23">
        <v>45727</v>
      </c>
      <c r="AB179" t="s">
        <v>10991</v>
      </c>
      <c r="AC179">
        <f t="shared" si="2"/>
        <v>0.40898148147971369</v>
      </c>
      <c r="AF179" s="22" t="s">
        <v>9657</v>
      </c>
    </row>
    <row r="180" spans="1:32" x14ac:dyDescent="0.25">
      <c r="A180" t="s">
        <v>10384</v>
      </c>
      <c r="B180" s="22">
        <v>8109354083</v>
      </c>
      <c r="C180" s="22">
        <v>1</v>
      </c>
      <c r="D180" s="22">
        <v>9098774271</v>
      </c>
      <c r="E180" s="22" t="s">
        <v>277</v>
      </c>
      <c r="F180" s="23">
        <v>45725.680601851855</v>
      </c>
      <c r="G180" s="22">
        <v>91267609</v>
      </c>
      <c r="H180" s="22" t="s">
        <v>10027</v>
      </c>
      <c r="I180" s="22" t="s">
        <v>8816</v>
      </c>
      <c r="J180" s="22" t="s">
        <v>8944</v>
      </c>
      <c r="K180" s="22" t="s">
        <v>9700</v>
      </c>
      <c r="L180" s="22" t="s">
        <v>9701</v>
      </c>
      <c r="M180" s="22">
        <v>28002357</v>
      </c>
      <c r="N180" s="22" t="s">
        <v>10028</v>
      </c>
      <c r="O180" s="22" t="s">
        <v>10029</v>
      </c>
      <c r="P180" s="22" t="s">
        <v>8816</v>
      </c>
      <c r="Q180" s="22" t="s">
        <v>8957</v>
      </c>
      <c r="R180" s="22" t="s">
        <v>8958</v>
      </c>
      <c r="S180" s="22" t="s">
        <v>8959</v>
      </c>
      <c r="T180" s="24">
        <v>35768</v>
      </c>
      <c r="U180" s="22" t="s">
        <v>5581</v>
      </c>
      <c r="V180" s="27" t="s">
        <v>10039</v>
      </c>
      <c r="W180" s="25">
        <v>45726</v>
      </c>
      <c r="X180" s="26">
        <v>0.47916666666666669</v>
      </c>
      <c r="Y180" s="23" t="s">
        <v>10058</v>
      </c>
      <c r="Z180" s="19">
        <v>45727.451608796298</v>
      </c>
      <c r="AA180" s="23">
        <v>45727</v>
      </c>
      <c r="AB180" t="s">
        <v>10991</v>
      </c>
      <c r="AC180">
        <f t="shared" si="2"/>
        <v>0.45160879629838746</v>
      </c>
      <c r="AF180" s="22" t="s">
        <v>9701</v>
      </c>
    </row>
    <row r="181" spans="1:32" x14ac:dyDescent="0.25">
      <c r="A181" t="s">
        <v>10385</v>
      </c>
      <c r="B181" s="22">
        <v>8109354086</v>
      </c>
      <c r="C181" s="22">
        <v>1</v>
      </c>
      <c r="D181" s="22">
        <v>9098774409</v>
      </c>
      <c r="E181" s="22" t="s">
        <v>277</v>
      </c>
      <c r="F181" s="23">
        <v>45725.680625000001</v>
      </c>
      <c r="G181" s="22">
        <v>91267609</v>
      </c>
      <c r="H181" s="22" t="s">
        <v>10027</v>
      </c>
      <c r="I181" s="22" t="s">
        <v>8816</v>
      </c>
      <c r="J181" s="22" t="s">
        <v>8944</v>
      </c>
      <c r="K181" s="22" t="s">
        <v>9700</v>
      </c>
      <c r="L181" s="22" t="s">
        <v>9701</v>
      </c>
      <c r="M181" s="22">
        <v>28002357</v>
      </c>
      <c r="N181" s="22" t="s">
        <v>10028</v>
      </c>
      <c r="O181" s="22" t="s">
        <v>10029</v>
      </c>
      <c r="P181" s="22" t="s">
        <v>8816</v>
      </c>
      <c r="Q181" s="22" t="s">
        <v>8957</v>
      </c>
      <c r="R181" s="22" t="s">
        <v>8958</v>
      </c>
      <c r="S181" s="22" t="s">
        <v>8959</v>
      </c>
      <c r="T181" s="24">
        <v>35768</v>
      </c>
      <c r="U181" s="22" t="s">
        <v>4242</v>
      </c>
      <c r="V181" s="27" t="s">
        <v>10039</v>
      </c>
      <c r="W181" s="25">
        <v>45726</v>
      </c>
      <c r="X181" s="26">
        <v>0.47916666666666669</v>
      </c>
      <c r="Y181" s="23" t="s">
        <v>10058</v>
      </c>
      <c r="Z181" s="19">
        <v>45727.452835648146</v>
      </c>
      <c r="AA181" s="23">
        <v>45727</v>
      </c>
      <c r="AB181" t="s">
        <v>10991</v>
      </c>
      <c r="AC181">
        <f t="shared" si="2"/>
        <v>0.45283564814599231</v>
      </c>
      <c r="AF181" s="22" t="s">
        <v>9701</v>
      </c>
    </row>
    <row r="182" spans="1:32" x14ac:dyDescent="0.25">
      <c r="A182" t="s">
        <v>10223</v>
      </c>
      <c r="B182" s="22">
        <v>8109314879</v>
      </c>
      <c r="C182" s="22">
        <v>5</v>
      </c>
      <c r="D182" s="22">
        <v>9098775542</v>
      </c>
      <c r="E182" s="22" t="s">
        <v>277</v>
      </c>
      <c r="F182" s="23">
        <v>45722.668055555558</v>
      </c>
      <c r="G182" s="22">
        <v>83907397</v>
      </c>
      <c r="H182" s="22" t="s">
        <v>10027</v>
      </c>
      <c r="I182" s="22" t="s">
        <v>8794</v>
      </c>
      <c r="J182" s="22" t="s">
        <v>8983</v>
      </c>
      <c r="K182" s="22" t="s">
        <v>9574</v>
      </c>
      <c r="L182" s="22" t="s">
        <v>9575</v>
      </c>
      <c r="M182" s="22">
        <v>28002357</v>
      </c>
      <c r="N182" s="22" t="s">
        <v>10028</v>
      </c>
      <c r="O182" s="22" t="s">
        <v>10029</v>
      </c>
      <c r="P182" s="22" t="s">
        <v>8816</v>
      </c>
      <c r="Q182" s="22" t="s">
        <v>8957</v>
      </c>
      <c r="R182" s="22" t="s">
        <v>8958</v>
      </c>
      <c r="S182" s="22" t="s">
        <v>8959</v>
      </c>
      <c r="T182" s="24">
        <v>35450</v>
      </c>
      <c r="U182" s="22" t="s">
        <v>2293</v>
      </c>
      <c r="V182" s="22" t="s">
        <v>2293</v>
      </c>
      <c r="W182" s="25">
        <v>45726</v>
      </c>
      <c r="X182" s="26">
        <v>0.42916666666666664</v>
      </c>
      <c r="Y182" s="23" t="s">
        <v>10058</v>
      </c>
      <c r="Z182" s="19">
        <v>45727.468877314815</v>
      </c>
      <c r="AA182" s="23">
        <v>45727</v>
      </c>
      <c r="AB182" t="s">
        <v>10991</v>
      </c>
      <c r="AC182">
        <f t="shared" si="2"/>
        <v>0.46887731481547235</v>
      </c>
      <c r="AF182" s="22" t="s">
        <v>9575</v>
      </c>
    </row>
    <row r="183" spans="1:32" x14ac:dyDescent="0.25">
      <c r="A183" t="s">
        <v>10307</v>
      </c>
      <c r="B183" s="22">
        <v>8109344113</v>
      </c>
      <c r="C183" s="22">
        <v>1</v>
      </c>
      <c r="D183" s="22">
        <v>9098775955</v>
      </c>
      <c r="E183" s="22" t="s">
        <v>277</v>
      </c>
      <c r="F183" s="23">
        <v>45724.582268518519</v>
      </c>
      <c r="G183" s="22">
        <v>91264437</v>
      </c>
      <c r="H183" s="22" t="s">
        <v>10027</v>
      </c>
      <c r="I183" s="22" t="s">
        <v>8816</v>
      </c>
      <c r="J183" s="22" t="s">
        <v>8952</v>
      </c>
      <c r="K183" s="22" t="s">
        <v>9635</v>
      </c>
      <c r="L183" s="22" t="s">
        <v>9636</v>
      </c>
      <c r="M183" s="22">
        <v>28002357</v>
      </c>
      <c r="N183" s="22" t="s">
        <v>10028</v>
      </c>
      <c r="O183" s="22" t="s">
        <v>10029</v>
      </c>
      <c r="P183" s="22" t="s">
        <v>8816</v>
      </c>
      <c r="Q183" s="22" t="s">
        <v>8957</v>
      </c>
      <c r="R183" s="22" t="s">
        <v>8958</v>
      </c>
      <c r="S183" s="22" t="s">
        <v>8959</v>
      </c>
      <c r="T183" s="24">
        <v>35768</v>
      </c>
      <c r="U183" s="22" t="s">
        <v>7805</v>
      </c>
      <c r="V183" s="27" t="s">
        <v>10066</v>
      </c>
      <c r="W183" s="25">
        <v>45724</v>
      </c>
      <c r="X183" s="26">
        <v>0.58819444444444446</v>
      </c>
      <c r="Y183" s="23" t="s">
        <v>10058</v>
      </c>
      <c r="Z183" s="19">
        <v>45727.475428240738</v>
      </c>
      <c r="AA183" s="23">
        <v>45727</v>
      </c>
      <c r="AB183" t="s">
        <v>10991</v>
      </c>
      <c r="AC183">
        <f t="shared" si="2"/>
        <v>0.47542824073752854</v>
      </c>
      <c r="AF183" s="22" t="s">
        <v>9636</v>
      </c>
    </row>
    <row r="184" spans="1:32" x14ac:dyDescent="0.25">
      <c r="A184" t="s">
        <v>10306</v>
      </c>
      <c r="B184" s="22">
        <v>8109343440</v>
      </c>
      <c r="C184" s="22">
        <v>1</v>
      </c>
      <c r="D184" s="22">
        <v>9098776574</v>
      </c>
      <c r="E184" s="22" t="s">
        <v>277</v>
      </c>
      <c r="F184" s="23">
        <v>45724.566041666665</v>
      </c>
      <c r="G184" s="22">
        <v>87573494</v>
      </c>
      <c r="H184" s="22" t="s">
        <v>10027</v>
      </c>
      <c r="I184" s="22" t="s">
        <v>8816</v>
      </c>
      <c r="J184" s="22" t="s">
        <v>8817</v>
      </c>
      <c r="K184" s="22" t="s">
        <v>9176</v>
      </c>
      <c r="L184" s="22" t="s">
        <v>9177</v>
      </c>
      <c r="M184" s="22">
        <v>28002357</v>
      </c>
      <c r="N184" s="22" t="s">
        <v>10028</v>
      </c>
      <c r="O184" s="22" t="s">
        <v>10029</v>
      </c>
      <c r="P184" s="22" t="s">
        <v>8816</v>
      </c>
      <c r="Q184" s="22" t="s">
        <v>8957</v>
      </c>
      <c r="R184" s="22" t="s">
        <v>8958</v>
      </c>
      <c r="S184" s="22" t="s">
        <v>8959</v>
      </c>
      <c r="T184" s="24">
        <v>35768</v>
      </c>
      <c r="U184" s="22" t="s">
        <v>8808</v>
      </c>
      <c r="V184" s="27" t="s">
        <v>10048</v>
      </c>
      <c r="W184" s="25">
        <v>45726</v>
      </c>
      <c r="X184" s="26">
        <v>0.47986111111111113</v>
      </c>
      <c r="Y184" s="23" t="s">
        <v>10058</v>
      </c>
      <c r="Z184" s="19">
        <v>45727.483946759261</v>
      </c>
      <c r="AA184" s="23">
        <v>45727</v>
      </c>
      <c r="AB184" t="s">
        <v>10991</v>
      </c>
      <c r="AC184">
        <f t="shared" si="2"/>
        <v>0.48394675926101627</v>
      </c>
      <c r="AF184" s="22" t="s">
        <v>9177</v>
      </c>
    </row>
    <row r="185" spans="1:32" x14ac:dyDescent="0.25">
      <c r="A185" t="s">
        <v>10330</v>
      </c>
      <c r="B185" s="22">
        <v>8109347951</v>
      </c>
      <c r="C185" s="22">
        <v>1</v>
      </c>
      <c r="D185" s="22">
        <v>9098778716</v>
      </c>
      <c r="E185" s="22" t="s">
        <v>842</v>
      </c>
      <c r="F185" s="23">
        <v>45724.673437500001</v>
      </c>
      <c r="G185" s="22">
        <v>86260521</v>
      </c>
      <c r="H185" s="22" t="s">
        <v>10027</v>
      </c>
      <c r="I185" s="22" t="s">
        <v>8816</v>
      </c>
      <c r="J185" s="22" t="s">
        <v>8960</v>
      </c>
      <c r="K185" s="22" t="s">
        <v>9081</v>
      </c>
      <c r="L185" s="22" t="s">
        <v>9082</v>
      </c>
      <c r="M185" s="22">
        <v>28002357</v>
      </c>
      <c r="N185" s="22" t="s">
        <v>10028</v>
      </c>
      <c r="O185" s="22" t="s">
        <v>10029</v>
      </c>
      <c r="P185" s="22" t="s">
        <v>8816</v>
      </c>
      <c r="Q185" s="22" t="s">
        <v>8957</v>
      </c>
      <c r="R185" s="22" t="s">
        <v>8958</v>
      </c>
      <c r="S185" s="22" t="s">
        <v>8959</v>
      </c>
      <c r="T185" s="24">
        <v>35768</v>
      </c>
      <c r="U185" s="22" t="s">
        <v>6464</v>
      </c>
      <c r="V185" s="27" t="s">
        <v>10039</v>
      </c>
      <c r="W185" s="25">
        <v>45727</v>
      </c>
      <c r="X185" s="26">
        <v>0.51458333333333328</v>
      </c>
      <c r="Y185" s="23" t="s">
        <v>10058</v>
      </c>
      <c r="Z185" s="19">
        <v>45727.519814814812</v>
      </c>
      <c r="AA185" s="23">
        <v>45727</v>
      </c>
      <c r="AB185" t="s">
        <v>10991</v>
      </c>
      <c r="AC185">
        <f t="shared" si="2"/>
        <v>0.51981481481197989</v>
      </c>
      <c r="AF185" s="22" t="s">
        <v>9082</v>
      </c>
    </row>
    <row r="186" spans="1:32" x14ac:dyDescent="0.25">
      <c r="A186" t="s">
        <v>10493</v>
      </c>
      <c r="B186" s="22">
        <v>8109369403</v>
      </c>
      <c r="C186" s="22">
        <v>1</v>
      </c>
      <c r="D186" s="22">
        <v>9098778830</v>
      </c>
      <c r="E186" s="22" t="s">
        <v>842</v>
      </c>
      <c r="F186" s="23">
        <v>45726.605219907404</v>
      </c>
      <c r="G186" s="22">
        <v>91267885</v>
      </c>
      <c r="H186" s="22" t="s">
        <v>10027</v>
      </c>
      <c r="I186" s="22" t="s">
        <v>8794</v>
      </c>
      <c r="J186" s="22" t="s">
        <v>8877</v>
      </c>
      <c r="K186" s="22" t="s">
        <v>9704</v>
      </c>
      <c r="L186" s="22" t="s">
        <v>9705</v>
      </c>
      <c r="M186" s="22">
        <v>28002357</v>
      </c>
      <c r="N186" s="22" t="s">
        <v>10028</v>
      </c>
      <c r="O186" s="22" t="s">
        <v>10029</v>
      </c>
      <c r="P186" s="22" t="s">
        <v>8816</v>
      </c>
      <c r="Q186" s="22" t="s">
        <v>8957</v>
      </c>
      <c r="R186" s="22" t="s">
        <v>8958</v>
      </c>
      <c r="S186" s="22" t="s">
        <v>8959</v>
      </c>
      <c r="T186" s="24">
        <v>35770</v>
      </c>
      <c r="U186" s="22" t="s">
        <v>5581</v>
      </c>
      <c r="V186" s="27" t="s">
        <v>10039</v>
      </c>
      <c r="W186" s="25">
        <v>45726</v>
      </c>
      <c r="X186" s="26">
        <v>0.60763888888888884</v>
      </c>
      <c r="Y186" s="23" t="s">
        <v>10058</v>
      </c>
      <c r="Z186" s="19">
        <v>45727.521249999998</v>
      </c>
      <c r="AA186" s="23">
        <v>45727</v>
      </c>
      <c r="AB186" t="s">
        <v>10991</v>
      </c>
      <c r="AC186">
        <f t="shared" si="2"/>
        <v>0.52124999999796273</v>
      </c>
      <c r="AF186" s="22" t="s">
        <v>9705</v>
      </c>
    </row>
    <row r="187" spans="1:32" x14ac:dyDescent="0.25">
      <c r="A187" t="s">
        <v>10494</v>
      </c>
      <c r="B187" s="22">
        <v>8109369417</v>
      </c>
      <c r="C187" s="22">
        <v>1</v>
      </c>
      <c r="D187" s="22">
        <v>9098779073</v>
      </c>
      <c r="E187" s="22" t="s">
        <v>842</v>
      </c>
      <c r="F187" s="23">
        <v>45726.605312500003</v>
      </c>
      <c r="G187" s="22">
        <v>91267885</v>
      </c>
      <c r="H187" s="22" t="s">
        <v>10027</v>
      </c>
      <c r="I187" s="22" t="s">
        <v>8794</v>
      </c>
      <c r="J187" s="22" t="s">
        <v>8877</v>
      </c>
      <c r="K187" s="22" t="s">
        <v>9704</v>
      </c>
      <c r="L187" s="22" t="s">
        <v>9705</v>
      </c>
      <c r="M187" s="22">
        <v>28002357</v>
      </c>
      <c r="N187" s="22" t="s">
        <v>10028</v>
      </c>
      <c r="O187" s="22" t="s">
        <v>10029</v>
      </c>
      <c r="P187" s="22" t="s">
        <v>8816</v>
      </c>
      <c r="Q187" s="22" t="s">
        <v>8957</v>
      </c>
      <c r="R187" s="22" t="s">
        <v>8958</v>
      </c>
      <c r="S187" s="22" t="s">
        <v>8959</v>
      </c>
      <c r="T187" s="24">
        <v>35770</v>
      </c>
      <c r="U187" s="22" t="s">
        <v>4242</v>
      </c>
      <c r="V187" s="27" t="s">
        <v>10039</v>
      </c>
      <c r="W187" s="25">
        <v>45726</v>
      </c>
      <c r="X187" s="26">
        <v>0.60763888888888884</v>
      </c>
      <c r="Y187" s="23" t="s">
        <v>10058</v>
      </c>
      <c r="Z187" s="19">
        <v>45727.523680555554</v>
      </c>
      <c r="AA187" s="23">
        <v>45727</v>
      </c>
      <c r="AB187" t="s">
        <v>10991</v>
      </c>
      <c r="AC187">
        <f t="shared" si="2"/>
        <v>0.52368055555416504</v>
      </c>
      <c r="AF187" s="22" t="s">
        <v>9705</v>
      </c>
    </row>
    <row r="188" spans="1:32" x14ac:dyDescent="0.25">
      <c r="A188" t="s">
        <v>10495</v>
      </c>
      <c r="B188" s="22">
        <v>8109369423</v>
      </c>
      <c r="C188" s="22">
        <v>1</v>
      </c>
      <c r="D188" s="22">
        <v>9098779192</v>
      </c>
      <c r="E188" s="22" t="s">
        <v>842</v>
      </c>
      <c r="F188" s="23">
        <v>45726.605462962965</v>
      </c>
      <c r="G188" s="22">
        <v>91267885</v>
      </c>
      <c r="H188" s="22" t="s">
        <v>10027</v>
      </c>
      <c r="I188" s="22" t="s">
        <v>8794</v>
      </c>
      <c r="J188" s="22" t="s">
        <v>8877</v>
      </c>
      <c r="K188" s="22" t="s">
        <v>9704</v>
      </c>
      <c r="L188" s="22" t="s">
        <v>9705</v>
      </c>
      <c r="M188" s="22">
        <v>28002357</v>
      </c>
      <c r="N188" s="22" t="s">
        <v>10028</v>
      </c>
      <c r="O188" s="22" t="s">
        <v>10029</v>
      </c>
      <c r="P188" s="22" t="s">
        <v>8816</v>
      </c>
      <c r="Q188" s="22" t="s">
        <v>8957</v>
      </c>
      <c r="R188" s="22" t="s">
        <v>8958</v>
      </c>
      <c r="S188" s="22" t="s">
        <v>8959</v>
      </c>
      <c r="T188" s="24">
        <v>35770</v>
      </c>
      <c r="U188" s="22" t="s">
        <v>6588</v>
      </c>
      <c r="V188" s="27" t="s">
        <v>10048</v>
      </c>
      <c r="W188" s="25">
        <v>45726</v>
      </c>
      <c r="X188" s="26">
        <v>0.60763888888888884</v>
      </c>
      <c r="Y188" s="23" t="s">
        <v>10058</v>
      </c>
      <c r="Z188" s="19">
        <v>45727.526250000003</v>
      </c>
      <c r="AA188" s="23">
        <v>45727</v>
      </c>
      <c r="AB188" t="s">
        <v>10991</v>
      </c>
      <c r="AC188">
        <f t="shared" si="2"/>
        <v>0.52625000000261934</v>
      </c>
      <c r="AF188" s="22" t="s">
        <v>9705</v>
      </c>
    </row>
    <row r="189" spans="1:32" x14ac:dyDescent="0.25">
      <c r="A189" t="s">
        <v>10449</v>
      </c>
      <c r="B189" s="22">
        <v>8109362779</v>
      </c>
      <c r="C189" s="22">
        <v>1</v>
      </c>
      <c r="D189" s="22">
        <v>9098779190</v>
      </c>
      <c r="E189" s="22" t="s">
        <v>842</v>
      </c>
      <c r="F189" s="23">
        <v>45726.489791666667</v>
      </c>
      <c r="G189" s="22">
        <v>87510776</v>
      </c>
      <c r="H189" s="22" t="s">
        <v>10027</v>
      </c>
      <c r="I189" s="22" t="s">
        <v>8794</v>
      </c>
      <c r="J189" s="22" t="s">
        <v>8827</v>
      </c>
      <c r="K189" s="22" t="s">
        <v>9597</v>
      </c>
      <c r="L189" s="22" t="s">
        <v>9598</v>
      </c>
      <c r="M189" s="22">
        <v>28002357</v>
      </c>
      <c r="N189" s="22" t="s">
        <v>10028</v>
      </c>
      <c r="O189" s="22" t="s">
        <v>10029</v>
      </c>
      <c r="P189" s="22" t="s">
        <v>8816</v>
      </c>
      <c r="Q189" s="22" t="s">
        <v>8957</v>
      </c>
      <c r="R189" s="22" t="s">
        <v>8958</v>
      </c>
      <c r="S189" s="22" t="s">
        <v>8959</v>
      </c>
      <c r="T189" s="24">
        <v>43480</v>
      </c>
      <c r="U189" s="22" t="s">
        <v>6464</v>
      </c>
      <c r="V189" s="27" t="s">
        <v>10039</v>
      </c>
      <c r="W189" s="25">
        <v>45727</v>
      </c>
      <c r="X189" s="26">
        <v>0.51875000000000004</v>
      </c>
      <c r="Y189" s="23" t="s">
        <v>10058</v>
      </c>
      <c r="Z189" s="19">
        <v>45727.527303240742</v>
      </c>
      <c r="AA189" s="23">
        <v>45727</v>
      </c>
      <c r="AB189" t="s">
        <v>10991</v>
      </c>
      <c r="AC189">
        <f t="shared" si="2"/>
        <v>0.52730324074218515</v>
      </c>
      <c r="AF189" s="22" t="s">
        <v>9598</v>
      </c>
    </row>
    <row r="190" spans="1:32" x14ac:dyDescent="0.25">
      <c r="A190" t="s">
        <v>10497</v>
      </c>
      <c r="B190" s="22">
        <v>8109369440</v>
      </c>
      <c r="C190" s="22">
        <v>1</v>
      </c>
      <c r="D190" s="22">
        <v>9098779312</v>
      </c>
      <c r="E190" s="22" t="s">
        <v>842</v>
      </c>
      <c r="F190" s="23">
        <v>45726.605578703704</v>
      </c>
      <c r="G190" s="22">
        <v>91267885</v>
      </c>
      <c r="H190" s="22" t="s">
        <v>10027</v>
      </c>
      <c r="I190" s="22" t="s">
        <v>8794</v>
      </c>
      <c r="J190" s="22" t="s">
        <v>8877</v>
      </c>
      <c r="K190" s="22" t="s">
        <v>9704</v>
      </c>
      <c r="L190" s="22" t="s">
        <v>9705</v>
      </c>
      <c r="M190" s="22">
        <v>28002357</v>
      </c>
      <c r="N190" s="22" t="s">
        <v>10028</v>
      </c>
      <c r="O190" s="22" t="s">
        <v>10029</v>
      </c>
      <c r="P190" s="22" t="s">
        <v>8816</v>
      </c>
      <c r="Q190" s="22" t="s">
        <v>8957</v>
      </c>
      <c r="R190" s="22" t="s">
        <v>8958</v>
      </c>
      <c r="S190" s="22" t="s">
        <v>8959</v>
      </c>
      <c r="T190" s="24">
        <v>35770</v>
      </c>
      <c r="U190" s="22" t="s">
        <v>6464</v>
      </c>
      <c r="V190" s="27" t="s">
        <v>10039</v>
      </c>
      <c r="W190" s="25">
        <v>45726</v>
      </c>
      <c r="X190" s="26">
        <v>0.60763888888888884</v>
      </c>
      <c r="Y190" s="23" t="s">
        <v>10058</v>
      </c>
      <c r="Z190" s="19">
        <v>45727.52820601852</v>
      </c>
      <c r="AA190" s="23">
        <v>45727</v>
      </c>
      <c r="AB190" t="s">
        <v>10991</v>
      </c>
      <c r="AC190">
        <f t="shared" si="2"/>
        <v>0.52820601851999527</v>
      </c>
      <c r="AF190" s="22" t="s">
        <v>9705</v>
      </c>
    </row>
    <row r="191" spans="1:32" x14ac:dyDescent="0.25">
      <c r="A191" t="s">
        <v>10450</v>
      </c>
      <c r="B191" s="22">
        <v>8109362782</v>
      </c>
      <c r="C191" s="22">
        <v>1</v>
      </c>
      <c r="D191" s="22">
        <v>9098779411</v>
      </c>
      <c r="E191" s="22" t="s">
        <v>842</v>
      </c>
      <c r="F191" s="23">
        <v>45726.489942129629</v>
      </c>
      <c r="G191" s="22">
        <v>87510776</v>
      </c>
      <c r="H191" s="22" t="s">
        <v>10027</v>
      </c>
      <c r="I191" s="22" t="s">
        <v>8794</v>
      </c>
      <c r="J191" s="22" t="s">
        <v>8827</v>
      </c>
      <c r="K191" s="22" t="s">
        <v>9597</v>
      </c>
      <c r="L191" s="22" t="s">
        <v>9598</v>
      </c>
      <c r="M191" s="22">
        <v>28002357</v>
      </c>
      <c r="N191" s="22" t="s">
        <v>10028</v>
      </c>
      <c r="O191" s="22" t="s">
        <v>10029</v>
      </c>
      <c r="P191" s="22" t="s">
        <v>8816</v>
      </c>
      <c r="Q191" s="22" t="s">
        <v>8957</v>
      </c>
      <c r="R191" s="22" t="s">
        <v>8958</v>
      </c>
      <c r="S191" s="22" t="s">
        <v>8959</v>
      </c>
      <c r="T191" s="24">
        <v>43480</v>
      </c>
      <c r="U191" s="22" t="s">
        <v>5581</v>
      </c>
      <c r="V191" s="27" t="s">
        <v>10039</v>
      </c>
      <c r="W191" s="25">
        <v>45727</v>
      </c>
      <c r="X191" s="26">
        <v>0.51875000000000004</v>
      </c>
      <c r="Y191" s="23" t="s">
        <v>10058</v>
      </c>
      <c r="Z191" s="19">
        <v>45727.531898148147</v>
      </c>
      <c r="AA191" s="23">
        <v>45727</v>
      </c>
      <c r="AB191" t="s">
        <v>10991</v>
      </c>
      <c r="AC191">
        <f t="shared" si="2"/>
        <v>0.53189814814686542</v>
      </c>
      <c r="AF191" s="22" t="s">
        <v>9598</v>
      </c>
    </row>
    <row r="192" spans="1:32" x14ac:dyDescent="0.25">
      <c r="A192" t="s">
        <v>10382</v>
      </c>
      <c r="B192" s="22">
        <v>8109353944</v>
      </c>
      <c r="C192" s="22">
        <v>1</v>
      </c>
      <c r="D192" s="22">
        <v>9098779522</v>
      </c>
      <c r="E192" s="22" t="s">
        <v>842</v>
      </c>
      <c r="F192" s="23">
        <v>45725.672256944446</v>
      </c>
      <c r="G192" s="22">
        <v>91267602</v>
      </c>
      <c r="H192" s="22" t="s">
        <v>10027</v>
      </c>
      <c r="I192" s="22" t="s">
        <v>8816</v>
      </c>
      <c r="J192" s="22" t="s">
        <v>8824</v>
      </c>
      <c r="K192" s="22" t="s">
        <v>9698</v>
      </c>
      <c r="L192" s="22" t="s">
        <v>9699</v>
      </c>
      <c r="M192" s="22">
        <v>28002357</v>
      </c>
      <c r="N192" s="22" t="s">
        <v>10028</v>
      </c>
      <c r="O192" s="22" t="s">
        <v>10029</v>
      </c>
      <c r="P192" s="22" t="s">
        <v>8816</v>
      </c>
      <c r="Q192" s="22" t="s">
        <v>8957</v>
      </c>
      <c r="R192" s="22" t="s">
        <v>8958</v>
      </c>
      <c r="S192" s="22" t="s">
        <v>8959</v>
      </c>
      <c r="T192" s="24">
        <v>35768</v>
      </c>
      <c r="U192" s="22" t="s">
        <v>6588</v>
      </c>
      <c r="V192" s="27" t="s">
        <v>10048</v>
      </c>
      <c r="W192" s="25">
        <v>45727</v>
      </c>
      <c r="X192" s="26">
        <v>0.51458333333333328</v>
      </c>
      <c r="Y192" s="23" t="s">
        <v>10058</v>
      </c>
      <c r="Z192" s="19">
        <v>45727.532233796293</v>
      </c>
      <c r="AA192" s="23">
        <v>45727</v>
      </c>
      <c r="AB192" t="s">
        <v>10991</v>
      </c>
      <c r="AC192">
        <f t="shared" si="2"/>
        <v>0.53223379629343981</v>
      </c>
      <c r="AF192" s="22" t="s">
        <v>9699</v>
      </c>
    </row>
    <row r="193" spans="1:32" x14ac:dyDescent="0.25">
      <c r="A193" t="s">
        <v>10199</v>
      </c>
      <c r="B193" s="22">
        <v>8109308744</v>
      </c>
      <c r="C193" s="22">
        <v>1</v>
      </c>
      <c r="D193" s="22">
        <v>9098780439</v>
      </c>
      <c r="E193" s="22" t="s">
        <v>277</v>
      </c>
      <c r="F193" s="23">
        <v>45722.5312962963</v>
      </c>
      <c r="G193" s="22">
        <v>91256189</v>
      </c>
      <c r="H193" s="22" t="s">
        <v>10027</v>
      </c>
      <c r="I193" s="22" t="s">
        <v>8794</v>
      </c>
      <c r="J193" s="22" t="s">
        <v>8848</v>
      </c>
      <c r="K193" s="22" t="s">
        <v>10942</v>
      </c>
      <c r="L193" s="22" t="s">
        <v>10943</v>
      </c>
      <c r="M193" s="22">
        <v>28002357</v>
      </c>
      <c r="N193" s="22" t="s">
        <v>10028</v>
      </c>
      <c r="O193" s="22" t="s">
        <v>10029</v>
      </c>
      <c r="P193" s="22" t="s">
        <v>8816</v>
      </c>
      <c r="Q193" s="22" t="s">
        <v>8957</v>
      </c>
      <c r="R193" s="22" t="s">
        <v>8958</v>
      </c>
      <c r="S193" s="22" t="s">
        <v>8959</v>
      </c>
      <c r="T193" s="24">
        <v>35768</v>
      </c>
      <c r="U193" s="22" t="s">
        <v>8808</v>
      </c>
      <c r="V193" s="27" t="s">
        <v>10048</v>
      </c>
      <c r="W193" s="25">
        <v>45727</v>
      </c>
      <c r="X193" s="26">
        <v>0.54931712962962997</v>
      </c>
      <c r="Y193" s="23" t="s">
        <v>10058</v>
      </c>
      <c r="Z193" s="19">
        <v>45727.549537037034</v>
      </c>
      <c r="AA193" s="23">
        <v>45727</v>
      </c>
      <c r="AB193" t="s">
        <v>10991</v>
      </c>
      <c r="AC193">
        <f t="shared" si="2"/>
        <v>0.54953703703358769</v>
      </c>
      <c r="AF193" s="22" t="s">
        <v>10943</v>
      </c>
    </row>
    <row r="194" spans="1:32" x14ac:dyDescent="0.25">
      <c r="A194" t="s">
        <v>10338</v>
      </c>
      <c r="B194" s="22">
        <v>8109348604</v>
      </c>
      <c r="C194" s="22">
        <v>5</v>
      </c>
      <c r="D194" s="22">
        <v>9098780610</v>
      </c>
      <c r="E194" s="22" t="s">
        <v>277</v>
      </c>
      <c r="F194" s="23">
        <v>45724.68822916667</v>
      </c>
      <c r="G194" s="22">
        <v>88709869</v>
      </c>
      <c r="H194" s="22" t="s">
        <v>10027</v>
      </c>
      <c r="I194" s="22" t="s">
        <v>8794</v>
      </c>
      <c r="J194" s="22" t="s">
        <v>8848</v>
      </c>
      <c r="K194" s="22" t="s">
        <v>9655</v>
      </c>
      <c r="L194" s="22" t="s">
        <v>9485</v>
      </c>
      <c r="M194" s="22">
        <v>28002357</v>
      </c>
      <c r="N194" s="22" t="s">
        <v>10028</v>
      </c>
      <c r="O194" s="22" t="s">
        <v>10029</v>
      </c>
      <c r="P194" s="22" t="s">
        <v>8816</v>
      </c>
      <c r="Q194" s="22" t="s">
        <v>8957</v>
      </c>
      <c r="R194" s="22" t="s">
        <v>8958</v>
      </c>
      <c r="S194" s="22" t="s">
        <v>8959</v>
      </c>
      <c r="T194" s="24">
        <v>35768</v>
      </c>
      <c r="U194" s="22" t="s">
        <v>6588</v>
      </c>
      <c r="V194" s="27" t="s">
        <v>10048</v>
      </c>
      <c r="W194" s="25">
        <v>45727</v>
      </c>
      <c r="X194" s="26">
        <v>0.55113425925925996</v>
      </c>
      <c r="Y194" s="23" t="s">
        <v>10058</v>
      </c>
      <c r="Z194" s="19">
        <v>45727.551215277781</v>
      </c>
      <c r="AA194" s="23">
        <v>45727</v>
      </c>
      <c r="AB194" t="s">
        <v>10991</v>
      </c>
      <c r="AC194">
        <f t="shared" ref="AC194:AC257" si="3">Z194-AA194</f>
        <v>0.55121527778101154</v>
      </c>
      <c r="AF194" s="22" t="s">
        <v>9485</v>
      </c>
    </row>
    <row r="195" spans="1:32" x14ac:dyDescent="0.25">
      <c r="A195" t="s">
        <v>10170</v>
      </c>
      <c r="B195" s="22">
        <v>8109301931</v>
      </c>
      <c r="C195" s="22">
        <v>5</v>
      </c>
      <c r="D195" s="22">
        <v>9098780782</v>
      </c>
      <c r="E195" s="22" t="s">
        <v>277</v>
      </c>
      <c r="F195" s="23">
        <v>45721.917071759257</v>
      </c>
      <c r="G195" s="22">
        <v>78449470</v>
      </c>
      <c r="H195" s="22" t="s">
        <v>10027</v>
      </c>
      <c r="I195" s="22" t="s">
        <v>8794</v>
      </c>
      <c r="J195" s="22" t="s">
        <v>9251</v>
      </c>
      <c r="K195" s="22" t="s">
        <v>9540</v>
      </c>
      <c r="L195" s="22" t="s">
        <v>10927</v>
      </c>
      <c r="M195" s="22">
        <v>28002357</v>
      </c>
      <c r="N195" s="22" t="s">
        <v>10028</v>
      </c>
      <c r="O195" s="22" t="s">
        <v>10029</v>
      </c>
      <c r="P195" s="22" t="s">
        <v>8816</v>
      </c>
      <c r="Q195" s="22" t="s">
        <v>8957</v>
      </c>
      <c r="R195" s="22" t="s">
        <v>8958</v>
      </c>
      <c r="S195" s="22" t="s">
        <v>8959</v>
      </c>
      <c r="T195" s="24">
        <v>35768</v>
      </c>
      <c r="U195" s="22" t="s">
        <v>8808</v>
      </c>
      <c r="V195" s="27" t="s">
        <v>10048</v>
      </c>
      <c r="W195" s="25">
        <v>45727</v>
      </c>
      <c r="X195" s="26">
        <v>0.55282407407406997</v>
      </c>
      <c r="Y195" s="23" t="s">
        <v>10058</v>
      </c>
      <c r="Z195" s="19">
        <v>45727.552905092591</v>
      </c>
      <c r="AA195" s="23">
        <v>45727</v>
      </c>
      <c r="AB195" t="s">
        <v>10991</v>
      </c>
      <c r="AC195">
        <f t="shared" si="3"/>
        <v>0.55290509259066312</v>
      </c>
      <c r="AF195" s="22" t="s">
        <v>10927</v>
      </c>
    </row>
    <row r="196" spans="1:32" x14ac:dyDescent="0.25">
      <c r="A196" t="s">
        <v>10332</v>
      </c>
      <c r="B196" s="22">
        <v>8109348151</v>
      </c>
      <c r="C196" s="22">
        <v>1</v>
      </c>
      <c r="D196" s="22">
        <v>9098780924</v>
      </c>
      <c r="E196" s="22" t="s">
        <v>277</v>
      </c>
      <c r="F196" s="23">
        <v>45724.677152777775</v>
      </c>
      <c r="G196" s="22">
        <v>90222590</v>
      </c>
      <c r="H196" s="22" t="s">
        <v>10027</v>
      </c>
      <c r="I196" s="22" t="s">
        <v>8794</v>
      </c>
      <c r="J196" s="22" t="s">
        <v>8844</v>
      </c>
      <c r="K196" s="22" t="s">
        <v>10974</v>
      </c>
      <c r="L196" s="22" t="s">
        <v>10975</v>
      </c>
      <c r="M196" s="22">
        <v>28002357</v>
      </c>
      <c r="N196" s="22" t="s">
        <v>10028</v>
      </c>
      <c r="O196" s="22" t="s">
        <v>10029</v>
      </c>
      <c r="P196" s="22" t="s">
        <v>8816</v>
      </c>
      <c r="Q196" s="22" t="s">
        <v>8957</v>
      </c>
      <c r="R196" s="22" t="s">
        <v>8958</v>
      </c>
      <c r="S196" s="22" t="s">
        <v>8959</v>
      </c>
      <c r="T196" s="24">
        <v>35768</v>
      </c>
      <c r="U196" s="22" t="s">
        <v>4242</v>
      </c>
      <c r="V196" s="27" t="s">
        <v>10039</v>
      </c>
      <c r="W196" s="25">
        <v>45727</v>
      </c>
      <c r="X196" s="26">
        <v>0.55420138888889003</v>
      </c>
      <c r="Y196" s="23" t="s">
        <v>10058</v>
      </c>
      <c r="Z196" s="19">
        <v>45727.554305555554</v>
      </c>
      <c r="AA196" s="23">
        <v>45727</v>
      </c>
      <c r="AB196" t="s">
        <v>10991</v>
      </c>
      <c r="AC196">
        <f t="shared" si="3"/>
        <v>0.55430555555358296</v>
      </c>
      <c r="AF196" s="22" t="s">
        <v>10975</v>
      </c>
    </row>
    <row r="197" spans="1:32" x14ac:dyDescent="0.25">
      <c r="A197" t="s">
        <v>10331</v>
      </c>
      <c r="B197" s="22">
        <v>8109348150</v>
      </c>
      <c r="C197" s="22">
        <v>1</v>
      </c>
      <c r="D197" s="22">
        <v>9098780993</v>
      </c>
      <c r="E197" s="22" t="s">
        <v>277</v>
      </c>
      <c r="F197" s="23">
        <v>45724.677141203705</v>
      </c>
      <c r="G197" s="22">
        <v>90222590</v>
      </c>
      <c r="H197" s="22" t="s">
        <v>10027</v>
      </c>
      <c r="I197" s="22" t="s">
        <v>8794</v>
      </c>
      <c r="J197" s="22" t="s">
        <v>8844</v>
      </c>
      <c r="K197" s="22" t="s">
        <v>10974</v>
      </c>
      <c r="L197" s="22" t="s">
        <v>10975</v>
      </c>
      <c r="M197" s="22">
        <v>28002357</v>
      </c>
      <c r="N197" s="22" t="s">
        <v>10028</v>
      </c>
      <c r="O197" s="22" t="s">
        <v>10029</v>
      </c>
      <c r="P197" s="22" t="s">
        <v>8816</v>
      </c>
      <c r="Q197" s="22" t="s">
        <v>8957</v>
      </c>
      <c r="R197" s="22" t="s">
        <v>8958</v>
      </c>
      <c r="S197" s="22" t="s">
        <v>8959</v>
      </c>
      <c r="T197" s="24">
        <v>35768</v>
      </c>
      <c r="U197" s="22" t="s">
        <v>5581</v>
      </c>
      <c r="V197" s="27" t="s">
        <v>10039</v>
      </c>
      <c r="W197" s="25">
        <v>45727</v>
      </c>
      <c r="X197" s="26">
        <v>0.55513888888888996</v>
      </c>
      <c r="Y197" s="23" t="s">
        <v>10058</v>
      </c>
      <c r="Z197" s="19">
        <v>45727.555254629631</v>
      </c>
      <c r="AA197" s="23">
        <v>45727</v>
      </c>
      <c r="AB197" t="s">
        <v>10991</v>
      </c>
      <c r="AC197">
        <f t="shared" si="3"/>
        <v>0.55525462963123573</v>
      </c>
      <c r="AF197" s="22" t="s">
        <v>10975</v>
      </c>
    </row>
    <row r="198" spans="1:32" x14ac:dyDescent="0.25">
      <c r="A198" t="s">
        <v>10159</v>
      </c>
      <c r="B198" s="22">
        <v>8109294613</v>
      </c>
      <c r="C198" s="22">
        <v>5</v>
      </c>
      <c r="D198" s="22">
        <v>9098781093</v>
      </c>
      <c r="E198" s="22" t="s">
        <v>277</v>
      </c>
      <c r="F198" s="23">
        <v>45721.605104166665</v>
      </c>
      <c r="G198" s="22">
        <v>73879705</v>
      </c>
      <c r="H198" s="22" t="s">
        <v>10027</v>
      </c>
      <c r="I198" s="22" t="s">
        <v>8794</v>
      </c>
      <c r="J198" s="22" t="s">
        <v>9103</v>
      </c>
      <c r="K198" s="22" t="s">
        <v>9223</v>
      </c>
      <c r="L198" s="22" t="s">
        <v>9143</v>
      </c>
      <c r="M198" s="22">
        <v>28002357</v>
      </c>
      <c r="N198" s="22" t="s">
        <v>10028</v>
      </c>
      <c r="O198" s="22" t="s">
        <v>10029</v>
      </c>
      <c r="P198" s="22" t="s">
        <v>8816</v>
      </c>
      <c r="Q198" s="22" t="s">
        <v>8957</v>
      </c>
      <c r="R198" s="22" t="s">
        <v>8958</v>
      </c>
      <c r="S198" s="22" t="s">
        <v>8959</v>
      </c>
      <c r="T198" s="24">
        <v>35768</v>
      </c>
      <c r="U198" s="22" t="s">
        <v>4242</v>
      </c>
      <c r="V198" s="27" t="s">
        <v>10039</v>
      </c>
      <c r="W198" s="25">
        <v>45727</v>
      </c>
      <c r="X198" s="26">
        <v>0.55678240740741003</v>
      </c>
      <c r="Y198" s="23" t="s">
        <v>10058</v>
      </c>
      <c r="Z198" s="19">
        <v>45727.556851851848</v>
      </c>
      <c r="AA198" s="23">
        <v>45727</v>
      </c>
      <c r="AB198" t="s">
        <v>10991</v>
      </c>
      <c r="AC198">
        <f t="shared" si="3"/>
        <v>0.55685185184847796</v>
      </c>
      <c r="AF198" s="22" t="s">
        <v>9143</v>
      </c>
    </row>
    <row r="199" spans="1:32" x14ac:dyDescent="0.25">
      <c r="A199" t="s">
        <v>10351</v>
      </c>
      <c r="B199" s="22">
        <v>8109350398</v>
      </c>
      <c r="C199" s="22">
        <v>1</v>
      </c>
      <c r="D199" s="22">
        <v>9098781222</v>
      </c>
      <c r="E199" s="22" t="s">
        <v>842</v>
      </c>
      <c r="F199" s="23">
        <v>45724.746921296297</v>
      </c>
      <c r="G199" s="22">
        <v>91260959</v>
      </c>
      <c r="H199" s="22" t="s">
        <v>10027</v>
      </c>
      <c r="I199" s="22" t="s">
        <v>8794</v>
      </c>
      <c r="J199" s="22" t="s">
        <v>8827</v>
      </c>
      <c r="K199" s="22" t="s">
        <v>9599</v>
      </c>
      <c r="L199" s="22" t="s">
        <v>9600</v>
      </c>
      <c r="M199" s="22">
        <v>28002357</v>
      </c>
      <c r="N199" s="22" t="s">
        <v>10028</v>
      </c>
      <c r="O199" s="22" t="s">
        <v>10029</v>
      </c>
      <c r="P199" s="22" t="s">
        <v>8816</v>
      </c>
      <c r="Q199" s="22" t="s">
        <v>8957</v>
      </c>
      <c r="R199" s="22" t="s">
        <v>8958</v>
      </c>
      <c r="S199" s="22" t="s">
        <v>8959</v>
      </c>
      <c r="T199" s="24">
        <v>43480</v>
      </c>
      <c r="U199" s="22" t="s">
        <v>6588</v>
      </c>
      <c r="V199" s="27" t="s">
        <v>10048</v>
      </c>
      <c r="W199" s="25">
        <v>45727</v>
      </c>
      <c r="X199" s="26">
        <v>0.55347222222222225</v>
      </c>
      <c r="Y199" s="23" t="s">
        <v>10058</v>
      </c>
      <c r="Z199" s="19">
        <v>45727.558125000003</v>
      </c>
      <c r="AA199" s="23">
        <v>45727</v>
      </c>
      <c r="AB199" t="s">
        <v>10991</v>
      </c>
      <c r="AC199">
        <f t="shared" si="3"/>
        <v>0.55812500000320142</v>
      </c>
      <c r="AF199" s="22" t="s">
        <v>9600</v>
      </c>
    </row>
    <row r="200" spans="1:32" x14ac:dyDescent="0.25">
      <c r="A200" t="s">
        <v>10352</v>
      </c>
      <c r="B200" s="22">
        <v>8109350567</v>
      </c>
      <c r="C200" s="22">
        <v>5</v>
      </c>
      <c r="D200" s="22">
        <v>9098781284</v>
      </c>
      <c r="E200" s="22" t="s">
        <v>277</v>
      </c>
      <c r="F200" s="23">
        <v>45724.757789351854</v>
      </c>
      <c r="G200" s="22">
        <v>74827858</v>
      </c>
      <c r="H200" s="22" t="s">
        <v>10027</v>
      </c>
      <c r="I200" s="22" t="s">
        <v>8794</v>
      </c>
      <c r="J200" s="22" t="s">
        <v>9103</v>
      </c>
      <c r="K200" s="22" t="s">
        <v>9142</v>
      </c>
      <c r="L200" s="22" t="s">
        <v>9143</v>
      </c>
      <c r="M200" s="22">
        <v>28002357</v>
      </c>
      <c r="N200" s="22" t="s">
        <v>10028</v>
      </c>
      <c r="O200" s="22" t="s">
        <v>10029</v>
      </c>
      <c r="P200" s="22" t="s">
        <v>8816</v>
      </c>
      <c r="Q200" s="22" t="s">
        <v>8957</v>
      </c>
      <c r="R200" s="22" t="s">
        <v>8958</v>
      </c>
      <c r="S200" s="22" t="s">
        <v>8959</v>
      </c>
      <c r="T200" s="24">
        <v>35768</v>
      </c>
      <c r="U200" s="22" t="s">
        <v>6464</v>
      </c>
      <c r="V200" s="27" t="s">
        <v>10039</v>
      </c>
      <c r="W200" s="25">
        <v>45727</v>
      </c>
      <c r="X200" s="26">
        <v>0.55906250000000002</v>
      </c>
      <c r="Y200" s="23" t="s">
        <v>10058</v>
      </c>
      <c r="Z200" s="19">
        <v>45727.559212962966</v>
      </c>
      <c r="AA200" s="23">
        <v>45727</v>
      </c>
      <c r="AB200" t="s">
        <v>10991</v>
      </c>
      <c r="AC200">
        <f t="shared" si="3"/>
        <v>0.55921296296583023</v>
      </c>
      <c r="AF200" s="22" t="s">
        <v>9143</v>
      </c>
    </row>
    <row r="201" spans="1:32" x14ac:dyDescent="0.25">
      <c r="A201" t="s">
        <v>10308</v>
      </c>
      <c r="B201" s="22">
        <v>8109344147</v>
      </c>
      <c r="C201" s="22">
        <v>1</v>
      </c>
      <c r="D201" s="22">
        <v>9098781294</v>
      </c>
      <c r="E201" s="22" t="s">
        <v>277</v>
      </c>
      <c r="F201" s="23">
        <v>45724.583391203705</v>
      </c>
      <c r="G201" s="22">
        <v>91264439</v>
      </c>
      <c r="H201" s="22" t="s">
        <v>10027</v>
      </c>
      <c r="I201" s="22" t="s">
        <v>8794</v>
      </c>
      <c r="J201" s="22" t="s">
        <v>8983</v>
      </c>
      <c r="K201" s="22" t="s">
        <v>9637</v>
      </c>
      <c r="L201" s="22" t="s">
        <v>9638</v>
      </c>
      <c r="M201" s="22">
        <v>28002357</v>
      </c>
      <c r="N201" s="22" t="s">
        <v>10028</v>
      </c>
      <c r="O201" s="22" t="s">
        <v>10029</v>
      </c>
      <c r="P201" s="22" t="s">
        <v>8816</v>
      </c>
      <c r="Q201" s="22" t="s">
        <v>8957</v>
      </c>
      <c r="R201" s="22" t="s">
        <v>8958</v>
      </c>
      <c r="S201" s="22" t="s">
        <v>8959</v>
      </c>
      <c r="T201" s="24">
        <v>39582</v>
      </c>
      <c r="U201" s="22" t="s">
        <v>7351</v>
      </c>
      <c r="V201" s="27" t="s">
        <v>10033</v>
      </c>
      <c r="W201" s="25">
        <v>45726</v>
      </c>
      <c r="X201" s="26">
        <v>0.51388888888888884</v>
      </c>
      <c r="Y201" s="23" t="s">
        <v>10058</v>
      </c>
      <c r="Z201" s="19">
        <v>45727.559513888889</v>
      </c>
      <c r="AA201" s="23">
        <v>45727</v>
      </c>
      <c r="AB201" t="s">
        <v>10991</v>
      </c>
      <c r="AC201">
        <f t="shared" si="3"/>
        <v>0.55951388888934162</v>
      </c>
      <c r="AF201" s="22" t="s">
        <v>9638</v>
      </c>
    </row>
    <row r="202" spans="1:32" x14ac:dyDescent="0.25">
      <c r="A202" t="s">
        <v>10386</v>
      </c>
      <c r="B202" s="22">
        <v>8109354469</v>
      </c>
      <c r="C202" s="22">
        <v>1</v>
      </c>
      <c r="D202" s="22">
        <v>9098781431</v>
      </c>
      <c r="E202" s="22" t="s">
        <v>2252</v>
      </c>
      <c r="F202" s="23">
        <v>45725.704189814816</v>
      </c>
      <c r="G202" s="22">
        <v>91267798</v>
      </c>
      <c r="H202" s="22" t="s">
        <v>10027</v>
      </c>
      <c r="I202" s="22" t="s">
        <v>8794</v>
      </c>
      <c r="J202" s="22" t="s">
        <v>8805</v>
      </c>
      <c r="K202" s="22" t="s">
        <v>9702</v>
      </c>
      <c r="L202" s="22" t="s">
        <v>9703</v>
      </c>
      <c r="M202" s="22">
        <v>28002357</v>
      </c>
      <c r="N202" s="22" t="s">
        <v>10028</v>
      </c>
      <c r="O202" s="22" t="s">
        <v>10029</v>
      </c>
      <c r="P202" s="22" t="s">
        <v>8816</v>
      </c>
      <c r="Q202" s="22" t="s">
        <v>8957</v>
      </c>
      <c r="R202" s="22" t="s">
        <v>8958</v>
      </c>
      <c r="S202" s="22" t="s">
        <v>8959</v>
      </c>
      <c r="T202" s="24">
        <v>35450</v>
      </c>
      <c r="U202" s="22" t="s">
        <v>2293</v>
      </c>
      <c r="V202" s="22" t="s">
        <v>2293</v>
      </c>
      <c r="W202" s="25">
        <v>45727</v>
      </c>
      <c r="X202" s="26">
        <v>0.55972222222222223</v>
      </c>
      <c r="Y202" s="23" t="s">
        <v>10058</v>
      </c>
      <c r="Z202" s="19">
        <v>45727.562013888892</v>
      </c>
      <c r="AA202" s="23">
        <v>45727</v>
      </c>
      <c r="AB202" t="s">
        <v>10991</v>
      </c>
      <c r="AC202">
        <f t="shared" si="3"/>
        <v>0.56201388889166992</v>
      </c>
      <c r="AF202" s="22" t="s">
        <v>9703</v>
      </c>
    </row>
    <row r="203" spans="1:32" x14ac:dyDescent="0.25">
      <c r="A203" t="s">
        <v>10432</v>
      </c>
      <c r="B203" s="22">
        <v>8109360594</v>
      </c>
      <c r="C203" s="22">
        <v>1</v>
      </c>
      <c r="D203" s="22">
        <v>9098781496</v>
      </c>
      <c r="E203" s="22" t="s">
        <v>2252</v>
      </c>
      <c r="F203" s="23">
        <v>45726.45008101852</v>
      </c>
      <c r="G203" s="22">
        <v>91269504</v>
      </c>
      <c r="H203" s="22" t="s">
        <v>10027</v>
      </c>
      <c r="I203" s="22" t="s">
        <v>8816</v>
      </c>
      <c r="J203" s="22" t="s">
        <v>9066</v>
      </c>
      <c r="K203" s="22" t="s">
        <v>9734</v>
      </c>
      <c r="L203" s="22" t="s">
        <v>9735</v>
      </c>
      <c r="M203" s="22">
        <v>28002357</v>
      </c>
      <c r="N203" s="22" t="s">
        <v>10028</v>
      </c>
      <c r="O203" s="22" t="s">
        <v>10029</v>
      </c>
      <c r="P203" s="22" t="s">
        <v>8816</v>
      </c>
      <c r="Q203" s="22" t="s">
        <v>8957</v>
      </c>
      <c r="R203" s="22" t="s">
        <v>8958</v>
      </c>
      <c r="S203" s="22" t="s">
        <v>8959</v>
      </c>
      <c r="T203" s="24">
        <v>12787</v>
      </c>
      <c r="U203" s="22" t="s">
        <v>2293</v>
      </c>
      <c r="V203" s="22" t="s">
        <v>2293</v>
      </c>
      <c r="W203" s="25">
        <v>45726</v>
      </c>
      <c r="X203" s="26">
        <v>0.46041666666666664</v>
      </c>
      <c r="Y203" s="23" t="s">
        <v>10058</v>
      </c>
      <c r="Z203" s="19">
        <v>45727.562245370369</v>
      </c>
      <c r="AA203" s="23">
        <v>45727</v>
      </c>
      <c r="AB203" t="s">
        <v>10991</v>
      </c>
      <c r="AC203">
        <f t="shared" si="3"/>
        <v>0.56224537036905531</v>
      </c>
      <c r="AF203" s="22" t="s">
        <v>9735</v>
      </c>
    </row>
    <row r="204" spans="1:32" x14ac:dyDescent="0.25">
      <c r="A204" t="s">
        <v>10208</v>
      </c>
      <c r="B204" s="22">
        <v>8109313055</v>
      </c>
      <c r="C204" s="22">
        <v>5</v>
      </c>
      <c r="D204" s="22">
        <v>9098781541</v>
      </c>
      <c r="E204" s="22" t="s">
        <v>277</v>
      </c>
      <c r="F204" s="23">
        <v>45722.626018518517</v>
      </c>
      <c r="G204" s="22">
        <v>55328366</v>
      </c>
      <c r="H204" s="22" t="s">
        <v>10027</v>
      </c>
      <c r="I204" s="22" t="s">
        <v>8794</v>
      </c>
      <c r="J204" s="22" t="s">
        <v>8848</v>
      </c>
      <c r="K204" s="22" t="s">
        <v>9243</v>
      </c>
      <c r="L204" s="22" t="s">
        <v>9244</v>
      </c>
      <c r="M204" s="22">
        <v>28002357</v>
      </c>
      <c r="N204" s="22" t="s">
        <v>10028</v>
      </c>
      <c r="O204" s="22" t="s">
        <v>10029</v>
      </c>
      <c r="P204" s="22" t="s">
        <v>8816</v>
      </c>
      <c r="Q204" s="22" t="s">
        <v>8957</v>
      </c>
      <c r="R204" s="22" t="s">
        <v>8958</v>
      </c>
      <c r="S204" s="22" t="s">
        <v>8959</v>
      </c>
      <c r="T204" s="24">
        <v>35768</v>
      </c>
      <c r="U204" s="22" t="s">
        <v>7805</v>
      </c>
      <c r="V204" s="27" t="s">
        <v>10066</v>
      </c>
      <c r="W204" s="25">
        <v>45727</v>
      </c>
      <c r="X204" s="26">
        <v>0.56283564814815001</v>
      </c>
      <c r="Y204" s="23" t="s">
        <v>10058</v>
      </c>
      <c r="Z204" s="19">
        <v>45727.563009259262</v>
      </c>
      <c r="AA204" s="23">
        <v>45727</v>
      </c>
      <c r="AB204" t="s">
        <v>10991</v>
      </c>
      <c r="AC204">
        <f t="shared" si="3"/>
        <v>0.56300925926188938</v>
      </c>
      <c r="AF204" s="22" t="s">
        <v>9244</v>
      </c>
    </row>
    <row r="205" spans="1:32" x14ac:dyDescent="0.25">
      <c r="A205" t="s">
        <v>10484</v>
      </c>
      <c r="B205" s="22">
        <v>8109367599</v>
      </c>
      <c r="C205" s="22">
        <v>0</v>
      </c>
      <c r="D205" s="22">
        <v>9098781891</v>
      </c>
      <c r="E205" s="22" t="s">
        <v>10026</v>
      </c>
      <c r="F205" s="23">
        <v>45726.574942129628</v>
      </c>
      <c r="G205" s="22">
        <v>91271084</v>
      </c>
      <c r="H205" s="22" t="s">
        <v>10027</v>
      </c>
      <c r="I205" s="22" t="s">
        <v>8794</v>
      </c>
      <c r="J205" s="22" t="s">
        <v>9078</v>
      </c>
      <c r="K205" s="22" t="s">
        <v>9768</v>
      </c>
      <c r="L205" s="22" t="s">
        <v>10936</v>
      </c>
      <c r="M205" s="22">
        <v>28002357</v>
      </c>
      <c r="N205" s="22" t="s">
        <v>10028</v>
      </c>
      <c r="O205" s="22" t="s">
        <v>10029</v>
      </c>
      <c r="P205" s="22" t="s">
        <v>8816</v>
      </c>
      <c r="Q205" s="22" t="s">
        <v>8957</v>
      </c>
      <c r="R205" s="22" t="s">
        <v>8958</v>
      </c>
      <c r="S205" s="22" t="s">
        <v>8959</v>
      </c>
      <c r="T205" s="24">
        <v>39582</v>
      </c>
      <c r="U205" s="22" t="s">
        <v>7351</v>
      </c>
      <c r="V205" s="27" t="s">
        <v>10033</v>
      </c>
      <c r="W205" s="25">
        <v>45726</v>
      </c>
      <c r="X205" s="26">
        <v>0.57430555555555551</v>
      </c>
      <c r="Y205" s="23" t="s">
        <v>10058</v>
      </c>
      <c r="Z205" s="19">
        <v>45727.568055555559</v>
      </c>
      <c r="AA205" s="23">
        <v>45727</v>
      </c>
      <c r="AB205" t="s">
        <v>10991</v>
      </c>
      <c r="AC205">
        <f t="shared" si="3"/>
        <v>0.56805555555911269</v>
      </c>
      <c r="AF205" s="22" t="s">
        <v>10936</v>
      </c>
    </row>
    <row r="206" spans="1:32" x14ac:dyDescent="0.25">
      <c r="A206" t="s">
        <v>10437</v>
      </c>
      <c r="B206" s="22">
        <v>8109360832</v>
      </c>
      <c r="C206" s="22">
        <v>1</v>
      </c>
      <c r="D206" s="22">
        <v>9098782004</v>
      </c>
      <c r="E206" s="22" t="s">
        <v>842</v>
      </c>
      <c r="F206" s="23">
        <v>45726.455011574071</v>
      </c>
      <c r="G206" s="22">
        <v>91269529</v>
      </c>
      <c r="H206" s="22" t="s">
        <v>10027</v>
      </c>
      <c r="I206" s="22" t="s">
        <v>8794</v>
      </c>
      <c r="J206" s="22" t="s">
        <v>8877</v>
      </c>
      <c r="K206" s="22" t="s">
        <v>9736</v>
      </c>
      <c r="L206" s="22" t="s">
        <v>9737</v>
      </c>
      <c r="M206" s="22">
        <v>28002357</v>
      </c>
      <c r="N206" s="22" t="s">
        <v>10028</v>
      </c>
      <c r="O206" s="22" t="s">
        <v>10029</v>
      </c>
      <c r="P206" s="22" t="s">
        <v>8816</v>
      </c>
      <c r="Q206" s="22" t="s">
        <v>8957</v>
      </c>
      <c r="R206" s="22" t="s">
        <v>8958</v>
      </c>
      <c r="S206" s="22" t="s">
        <v>8959</v>
      </c>
      <c r="T206" s="24">
        <v>35768</v>
      </c>
      <c r="U206" s="22" t="s">
        <v>5581</v>
      </c>
      <c r="V206" s="27" t="s">
        <v>10039</v>
      </c>
      <c r="W206" s="25">
        <v>45727</v>
      </c>
      <c r="X206" s="26">
        <v>0.55555555555555558</v>
      </c>
      <c r="Y206" s="23" t="s">
        <v>10058</v>
      </c>
      <c r="Z206" s="19">
        <v>45727.568472222221</v>
      </c>
      <c r="AA206" s="23">
        <v>45727</v>
      </c>
      <c r="AB206" t="s">
        <v>10991</v>
      </c>
      <c r="AC206">
        <f t="shared" si="3"/>
        <v>0.56847222222131677</v>
      </c>
      <c r="AF206" s="22" t="s">
        <v>9737</v>
      </c>
    </row>
    <row r="207" spans="1:32" x14ac:dyDescent="0.25">
      <c r="A207" t="s">
        <v>10438</v>
      </c>
      <c r="B207" s="22">
        <v>8109360833</v>
      </c>
      <c r="C207" s="22">
        <v>1</v>
      </c>
      <c r="D207" s="22">
        <v>9098782079</v>
      </c>
      <c r="E207" s="22" t="s">
        <v>842</v>
      </c>
      <c r="F207" s="23">
        <v>45726.45511574074</v>
      </c>
      <c r="G207" s="22">
        <v>91269529</v>
      </c>
      <c r="H207" s="22" t="s">
        <v>10027</v>
      </c>
      <c r="I207" s="22" t="s">
        <v>8794</v>
      </c>
      <c r="J207" s="22" t="s">
        <v>8877</v>
      </c>
      <c r="K207" s="22" t="s">
        <v>9736</v>
      </c>
      <c r="L207" s="22" t="s">
        <v>9737</v>
      </c>
      <c r="M207" s="22">
        <v>28002357</v>
      </c>
      <c r="N207" s="22" t="s">
        <v>10028</v>
      </c>
      <c r="O207" s="22" t="s">
        <v>10029</v>
      </c>
      <c r="P207" s="22" t="s">
        <v>8816</v>
      </c>
      <c r="Q207" s="22" t="s">
        <v>8957</v>
      </c>
      <c r="R207" s="22" t="s">
        <v>8958</v>
      </c>
      <c r="S207" s="22" t="s">
        <v>8959</v>
      </c>
      <c r="T207" s="24">
        <v>35768</v>
      </c>
      <c r="U207" s="22" t="s">
        <v>4242</v>
      </c>
      <c r="V207" s="27" t="s">
        <v>10039</v>
      </c>
      <c r="W207" s="25">
        <v>45727</v>
      </c>
      <c r="X207" s="26">
        <v>0.55555555555555558</v>
      </c>
      <c r="Y207" s="23" t="s">
        <v>10058</v>
      </c>
      <c r="Z207" s="19">
        <v>45727.569872685184</v>
      </c>
      <c r="AA207" s="23">
        <v>45727</v>
      </c>
      <c r="AB207" t="s">
        <v>10991</v>
      </c>
      <c r="AC207">
        <f t="shared" si="3"/>
        <v>0.56987268518423662</v>
      </c>
      <c r="AF207" s="22" t="s">
        <v>9737</v>
      </c>
    </row>
    <row r="208" spans="1:32" x14ac:dyDescent="0.25">
      <c r="A208" t="s">
        <v>10419</v>
      </c>
      <c r="B208" s="22">
        <v>8109358973</v>
      </c>
      <c r="C208" s="22">
        <v>0</v>
      </c>
      <c r="D208" s="22">
        <v>9098782261</v>
      </c>
      <c r="E208" s="22" t="s">
        <v>10026</v>
      </c>
      <c r="F208" s="23">
        <v>45726.418379629627</v>
      </c>
      <c r="G208" s="22">
        <v>77700154</v>
      </c>
      <c r="H208" s="22" t="s">
        <v>10027</v>
      </c>
      <c r="I208" s="22" t="s">
        <v>8816</v>
      </c>
      <c r="J208" s="22" t="s">
        <v>8817</v>
      </c>
      <c r="K208" s="22" t="s">
        <v>8917</v>
      </c>
      <c r="L208" s="22" t="s">
        <v>8918</v>
      </c>
      <c r="M208" s="22">
        <v>28002357</v>
      </c>
      <c r="N208" s="22" t="s">
        <v>10028</v>
      </c>
      <c r="O208" s="22" t="s">
        <v>10029</v>
      </c>
      <c r="P208" s="22" t="s">
        <v>8816</v>
      </c>
      <c r="Q208" s="22" t="s">
        <v>8957</v>
      </c>
      <c r="R208" s="22" t="s">
        <v>8958</v>
      </c>
      <c r="S208" s="22" t="s">
        <v>8959</v>
      </c>
      <c r="T208" s="24">
        <v>36889</v>
      </c>
      <c r="U208" s="22" t="s">
        <v>6464</v>
      </c>
      <c r="V208" s="27" t="s">
        <v>10039</v>
      </c>
      <c r="W208" s="25">
        <v>45727</v>
      </c>
      <c r="X208" s="26">
        <v>0.50555555555555554</v>
      </c>
      <c r="Y208" s="23" t="s">
        <v>10058</v>
      </c>
      <c r="Z208" s="19">
        <v>45727.572777777779</v>
      </c>
      <c r="AA208" s="23">
        <v>45727</v>
      </c>
      <c r="AB208" t="s">
        <v>10991</v>
      </c>
      <c r="AC208">
        <f t="shared" si="3"/>
        <v>0.57277777777926531</v>
      </c>
      <c r="AF208" s="22" t="s">
        <v>8918</v>
      </c>
    </row>
    <row r="209" spans="1:32" x14ac:dyDescent="0.25">
      <c r="A209" t="s">
        <v>10408</v>
      </c>
      <c r="B209" s="22">
        <v>8109356231</v>
      </c>
      <c r="C209" s="22">
        <v>0</v>
      </c>
      <c r="D209" s="22">
        <v>9098782523</v>
      </c>
      <c r="E209" s="22" t="s">
        <v>842</v>
      </c>
      <c r="F209" s="23">
        <v>45725.984479166669</v>
      </c>
      <c r="G209" s="22">
        <v>91242479</v>
      </c>
      <c r="H209" s="22" t="s">
        <v>10027</v>
      </c>
      <c r="I209" s="22" t="s">
        <v>8794</v>
      </c>
      <c r="J209" s="22" t="s">
        <v>9078</v>
      </c>
      <c r="K209" s="22" t="s">
        <v>9469</v>
      </c>
      <c r="L209" s="22" t="s">
        <v>9470</v>
      </c>
      <c r="M209" s="22">
        <v>28002357</v>
      </c>
      <c r="N209" s="22" t="s">
        <v>10028</v>
      </c>
      <c r="O209" s="22" t="s">
        <v>10029</v>
      </c>
      <c r="P209" s="22" t="s">
        <v>8816</v>
      </c>
      <c r="Q209" s="22" t="s">
        <v>8957</v>
      </c>
      <c r="R209" s="22" t="s">
        <v>8958</v>
      </c>
      <c r="S209" s="22" t="s">
        <v>8959</v>
      </c>
      <c r="T209" s="24">
        <v>35770</v>
      </c>
      <c r="U209" s="22" t="s">
        <v>5581</v>
      </c>
      <c r="V209" s="27" t="s">
        <v>10039</v>
      </c>
      <c r="W209" s="25">
        <v>45726</v>
      </c>
      <c r="X209" s="26">
        <v>0.3611111111111111</v>
      </c>
      <c r="Y209" s="23" t="s">
        <v>10058</v>
      </c>
      <c r="Z209" s="19">
        <v>45727.574965277781</v>
      </c>
      <c r="AA209" s="23">
        <v>45727</v>
      </c>
      <c r="AB209" t="s">
        <v>10991</v>
      </c>
      <c r="AC209">
        <f t="shared" si="3"/>
        <v>0.57496527778130258</v>
      </c>
      <c r="AF209" s="22" t="s">
        <v>9470</v>
      </c>
    </row>
    <row r="210" spans="1:32" x14ac:dyDescent="0.25">
      <c r="A210" t="s">
        <v>10067</v>
      </c>
      <c r="B210" s="22">
        <v>8109200589</v>
      </c>
      <c r="C210" s="22">
        <v>0</v>
      </c>
      <c r="D210" s="22">
        <v>9098782782</v>
      </c>
      <c r="E210" s="22" t="s">
        <v>10026</v>
      </c>
      <c r="F210" s="23">
        <v>45716.450543981482</v>
      </c>
      <c r="G210" s="22">
        <v>81391779</v>
      </c>
      <c r="H210" s="22" t="s">
        <v>10027</v>
      </c>
      <c r="I210" s="22" t="s">
        <v>8794</v>
      </c>
      <c r="J210" s="22" t="s">
        <v>8983</v>
      </c>
      <c r="K210" s="22" t="s">
        <v>8989</v>
      </c>
      <c r="L210" s="22" t="s">
        <v>8990</v>
      </c>
      <c r="M210" s="22">
        <v>28002357</v>
      </c>
      <c r="N210" s="22" t="s">
        <v>10028</v>
      </c>
      <c r="O210" s="22" t="s">
        <v>10029</v>
      </c>
      <c r="P210" s="22" t="s">
        <v>8816</v>
      </c>
      <c r="Q210" s="22" t="s">
        <v>8957</v>
      </c>
      <c r="R210" s="22" t="s">
        <v>8958</v>
      </c>
      <c r="S210" s="22" t="s">
        <v>8959</v>
      </c>
      <c r="T210" s="24">
        <v>15798</v>
      </c>
      <c r="U210" s="22" t="s">
        <v>5581</v>
      </c>
      <c r="V210" s="27" t="s">
        <v>10039</v>
      </c>
      <c r="W210" s="25">
        <v>45724</v>
      </c>
      <c r="X210" s="26">
        <v>0.51041666666666663</v>
      </c>
      <c r="Y210" s="23" t="s">
        <v>10058</v>
      </c>
      <c r="Z210" s="19">
        <v>45727.578402777777</v>
      </c>
      <c r="AA210" s="23">
        <v>45727</v>
      </c>
      <c r="AB210" t="s">
        <v>10991</v>
      </c>
      <c r="AC210">
        <f t="shared" si="3"/>
        <v>0.57840277777722804</v>
      </c>
      <c r="AF210" s="22" t="s">
        <v>8990</v>
      </c>
    </row>
    <row r="211" spans="1:32" x14ac:dyDescent="0.25">
      <c r="A211" t="s">
        <v>10057</v>
      </c>
      <c r="B211" s="22">
        <v>8109177534</v>
      </c>
      <c r="C211" s="22">
        <v>0</v>
      </c>
      <c r="D211" s="22">
        <v>9098784101</v>
      </c>
      <c r="E211" s="22" t="s">
        <v>10026</v>
      </c>
      <c r="F211" s="23">
        <v>45715.436331018522</v>
      </c>
      <c r="G211" s="22">
        <v>87949085</v>
      </c>
      <c r="H211" s="22" t="s">
        <v>10027</v>
      </c>
      <c r="I211" s="22" t="s">
        <v>8794</v>
      </c>
      <c r="J211" s="22" t="s">
        <v>8877</v>
      </c>
      <c r="K211" s="22" t="s">
        <v>9170</v>
      </c>
      <c r="L211" s="22" t="s">
        <v>9171</v>
      </c>
      <c r="M211" s="22">
        <v>28002357</v>
      </c>
      <c r="N211" s="22" t="s">
        <v>10028</v>
      </c>
      <c r="O211" s="22" t="s">
        <v>10029</v>
      </c>
      <c r="P211" s="22" t="s">
        <v>8816</v>
      </c>
      <c r="Q211" s="22" t="s">
        <v>8957</v>
      </c>
      <c r="R211" s="22" t="s">
        <v>8958</v>
      </c>
      <c r="S211" s="22" t="s">
        <v>8959</v>
      </c>
      <c r="T211" s="24">
        <v>36889</v>
      </c>
      <c r="U211" s="22" t="s">
        <v>5581</v>
      </c>
      <c r="V211" s="27" t="s">
        <v>10039</v>
      </c>
      <c r="W211" s="25">
        <v>45724</v>
      </c>
      <c r="X211" s="26">
        <v>0.45069444444444445</v>
      </c>
      <c r="Y211" s="23" t="s">
        <v>10058</v>
      </c>
      <c r="Z211" s="19">
        <v>45727.597245370373</v>
      </c>
      <c r="AA211" s="23">
        <v>45727</v>
      </c>
      <c r="AB211" t="s">
        <v>10991</v>
      </c>
      <c r="AC211">
        <f t="shared" si="3"/>
        <v>0.59724537037254777</v>
      </c>
      <c r="AF211" s="22" t="s">
        <v>9171</v>
      </c>
    </row>
    <row r="212" spans="1:32" x14ac:dyDescent="0.25">
      <c r="A212" t="s">
        <v>10529</v>
      </c>
      <c r="B212" s="22">
        <v>8109375681</v>
      </c>
      <c r="C212" s="22">
        <v>1</v>
      </c>
      <c r="D212" s="22">
        <v>9098784215</v>
      </c>
      <c r="E212" s="22" t="s">
        <v>842</v>
      </c>
      <c r="F212" s="23">
        <v>45726.715069444443</v>
      </c>
      <c r="G212" s="22">
        <v>91265001</v>
      </c>
      <c r="H212" s="22" t="s">
        <v>10027</v>
      </c>
      <c r="I212" s="22" t="s">
        <v>8794</v>
      </c>
      <c r="J212" s="22" t="s">
        <v>8848</v>
      </c>
      <c r="K212" s="22" t="s">
        <v>9647</v>
      </c>
      <c r="L212" s="22" t="s">
        <v>9648</v>
      </c>
      <c r="M212" s="22">
        <v>28002357</v>
      </c>
      <c r="N212" s="22" t="s">
        <v>10028</v>
      </c>
      <c r="O212" s="22" t="s">
        <v>10029</v>
      </c>
      <c r="P212" s="22" t="s">
        <v>8816</v>
      </c>
      <c r="Q212" s="22" t="s">
        <v>8957</v>
      </c>
      <c r="R212" s="22" t="s">
        <v>8958</v>
      </c>
      <c r="S212" s="22" t="s">
        <v>8959</v>
      </c>
      <c r="T212" s="24">
        <v>35770</v>
      </c>
      <c r="U212" s="22" t="s">
        <v>6588</v>
      </c>
      <c r="V212" s="27" t="s">
        <v>10048</v>
      </c>
      <c r="W212" s="25">
        <v>45727</v>
      </c>
      <c r="X212" s="26">
        <v>0.59722222222222221</v>
      </c>
      <c r="Y212" s="23" t="s">
        <v>10058</v>
      </c>
      <c r="Z212" s="19">
        <v>45727.59783564815</v>
      </c>
      <c r="AA212" s="23">
        <v>45727</v>
      </c>
      <c r="AB212" t="s">
        <v>10991</v>
      </c>
      <c r="AC212">
        <f t="shared" si="3"/>
        <v>0.59783564815006685</v>
      </c>
      <c r="AF212" s="22" t="s">
        <v>9648</v>
      </c>
    </row>
    <row r="213" spans="1:32" x14ac:dyDescent="0.25">
      <c r="A213" t="s">
        <v>10080</v>
      </c>
      <c r="B213" s="22">
        <v>8109227826</v>
      </c>
      <c r="C213" s="22">
        <v>0</v>
      </c>
      <c r="D213" s="22">
        <v>9098784226</v>
      </c>
      <c r="E213" s="22" t="s">
        <v>10026</v>
      </c>
      <c r="F213" s="23">
        <v>45717.624606481484</v>
      </c>
      <c r="G213" s="22">
        <v>85901190</v>
      </c>
      <c r="H213" s="22" t="s">
        <v>10027</v>
      </c>
      <c r="I213" s="22" t="s">
        <v>8794</v>
      </c>
      <c r="J213" s="22" t="s">
        <v>8877</v>
      </c>
      <c r="K213" s="22" t="s">
        <v>9064</v>
      </c>
      <c r="L213" s="22" t="s">
        <v>9065</v>
      </c>
      <c r="M213" s="22">
        <v>28002357</v>
      </c>
      <c r="N213" s="22" t="s">
        <v>10028</v>
      </c>
      <c r="O213" s="22" t="s">
        <v>10029</v>
      </c>
      <c r="P213" s="22" t="s">
        <v>8816</v>
      </c>
      <c r="Q213" s="22" t="s">
        <v>8957</v>
      </c>
      <c r="R213" s="22" t="s">
        <v>8958</v>
      </c>
      <c r="S213" s="22" t="s">
        <v>8959</v>
      </c>
      <c r="T213" s="24">
        <v>36889</v>
      </c>
      <c r="U213" s="22" t="s">
        <v>5581</v>
      </c>
      <c r="V213" s="27" t="s">
        <v>10039</v>
      </c>
      <c r="W213" s="25">
        <v>45724</v>
      </c>
      <c r="X213" s="26">
        <v>0.40833333333333333</v>
      </c>
      <c r="Y213" s="23" t="s">
        <v>10058</v>
      </c>
      <c r="Z213" s="19">
        <v>45727.598078703704</v>
      </c>
      <c r="AA213" s="23">
        <v>45727</v>
      </c>
      <c r="AB213" t="s">
        <v>10991</v>
      </c>
      <c r="AC213">
        <f t="shared" si="3"/>
        <v>0.59807870370423188</v>
      </c>
      <c r="AF213" s="22" t="s">
        <v>9065</v>
      </c>
    </row>
    <row r="214" spans="1:32" x14ac:dyDescent="0.25">
      <c r="A214" t="s">
        <v>10123</v>
      </c>
      <c r="B214" s="22">
        <v>8109278760</v>
      </c>
      <c r="C214" s="22">
        <v>0</v>
      </c>
      <c r="D214" s="22">
        <v>9098784229</v>
      </c>
      <c r="E214" s="22" t="s">
        <v>10026</v>
      </c>
      <c r="F214" s="23">
        <v>45720.655798611115</v>
      </c>
      <c r="G214" s="22">
        <v>74834680</v>
      </c>
      <c r="H214" s="22" t="s">
        <v>10027</v>
      </c>
      <c r="I214" s="22" t="s">
        <v>8794</v>
      </c>
      <c r="J214" s="22" t="s">
        <v>8795</v>
      </c>
      <c r="K214" s="22" t="s">
        <v>8884</v>
      </c>
      <c r="L214" s="22" t="s">
        <v>8885</v>
      </c>
      <c r="M214" s="22">
        <v>28002357</v>
      </c>
      <c r="N214" s="22" t="s">
        <v>10028</v>
      </c>
      <c r="O214" s="22" t="s">
        <v>10029</v>
      </c>
      <c r="P214" s="22" t="s">
        <v>8816</v>
      </c>
      <c r="Q214" s="22" t="s">
        <v>8957</v>
      </c>
      <c r="R214" s="22" t="s">
        <v>8958</v>
      </c>
      <c r="S214" s="22" t="s">
        <v>8959</v>
      </c>
      <c r="T214" s="24">
        <v>15798</v>
      </c>
      <c r="U214" s="22" t="s">
        <v>5581</v>
      </c>
      <c r="V214" s="27" t="s">
        <v>10039</v>
      </c>
      <c r="W214" s="25">
        <v>45726</v>
      </c>
      <c r="X214" s="26">
        <v>0.64513888888888893</v>
      </c>
      <c r="Y214" s="23" t="s">
        <v>10058</v>
      </c>
      <c r="Z214" s="19">
        <v>45727.598425925928</v>
      </c>
      <c r="AA214" s="23">
        <v>45727</v>
      </c>
      <c r="AB214" t="s">
        <v>10991</v>
      </c>
      <c r="AC214">
        <f t="shared" si="3"/>
        <v>0.59842592592758592</v>
      </c>
      <c r="AF214" s="22" t="s">
        <v>8885</v>
      </c>
    </row>
    <row r="215" spans="1:32" x14ac:dyDescent="0.25">
      <c r="A215" t="s">
        <v>10472</v>
      </c>
      <c r="B215" s="22">
        <v>8109366179</v>
      </c>
      <c r="C215" s="22">
        <v>0</v>
      </c>
      <c r="D215" s="22">
        <v>9098784312</v>
      </c>
      <c r="E215" s="22" t="s">
        <v>10026</v>
      </c>
      <c r="F215" s="23">
        <v>45726.552615740744</v>
      </c>
      <c r="G215" s="22">
        <v>81795883</v>
      </c>
      <c r="H215" s="22" t="s">
        <v>10027</v>
      </c>
      <c r="I215" s="22" t="s">
        <v>8816</v>
      </c>
      <c r="J215" s="22" t="s">
        <v>8952</v>
      </c>
      <c r="K215" s="22" t="s">
        <v>9217</v>
      </c>
      <c r="L215" s="22" t="s">
        <v>9218</v>
      </c>
      <c r="M215" s="22">
        <v>28002357</v>
      </c>
      <c r="N215" s="22" t="s">
        <v>10028</v>
      </c>
      <c r="O215" s="22" t="s">
        <v>10029</v>
      </c>
      <c r="P215" s="22" t="s">
        <v>8816</v>
      </c>
      <c r="Q215" s="22" t="s">
        <v>8957</v>
      </c>
      <c r="R215" s="22" t="s">
        <v>8958</v>
      </c>
      <c r="S215" s="22" t="s">
        <v>8959</v>
      </c>
      <c r="T215" s="24">
        <v>36889</v>
      </c>
      <c r="U215" s="22" t="s">
        <v>6464</v>
      </c>
      <c r="V215" s="27" t="s">
        <v>10039</v>
      </c>
      <c r="W215" s="25">
        <v>45727</v>
      </c>
      <c r="X215" s="26">
        <v>0.3923611111111111</v>
      </c>
      <c r="Y215" s="23" t="s">
        <v>10058</v>
      </c>
      <c r="Z215" s="19">
        <v>45727.599016203705</v>
      </c>
      <c r="AA215" s="23">
        <v>45727</v>
      </c>
      <c r="AB215" t="s">
        <v>10991</v>
      </c>
      <c r="AC215">
        <f t="shared" si="3"/>
        <v>0.599016203705105</v>
      </c>
      <c r="AF215" s="22" t="s">
        <v>9218</v>
      </c>
    </row>
    <row r="216" spans="1:32" x14ac:dyDescent="0.25">
      <c r="A216" t="s">
        <v>10540</v>
      </c>
      <c r="B216" s="22">
        <v>8109377098</v>
      </c>
      <c r="C216" s="22">
        <v>0</v>
      </c>
      <c r="D216" s="22">
        <v>9098784327</v>
      </c>
      <c r="E216" s="22" t="s">
        <v>10026</v>
      </c>
      <c r="F216" s="23">
        <v>45726.746354166666</v>
      </c>
      <c r="G216" s="22">
        <v>74977517</v>
      </c>
      <c r="H216" s="22" t="s">
        <v>10027</v>
      </c>
      <c r="I216" s="22" t="s">
        <v>8794</v>
      </c>
      <c r="J216" s="22" t="s">
        <v>8802</v>
      </c>
      <c r="K216" s="22" t="s">
        <v>8886</v>
      </c>
      <c r="L216" s="22" t="s">
        <v>8887</v>
      </c>
      <c r="M216" s="22">
        <v>28002357</v>
      </c>
      <c r="N216" s="22" t="s">
        <v>10028</v>
      </c>
      <c r="O216" s="22" t="s">
        <v>10029</v>
      </c>
      <c r="P216" s="22" t="s">
        <v>8816</v>
      </c>
      <c r="Q216" s="22" t="s">
        <v>8957</v>
      </c>
      <c r="R216" s="22" t="s">
        <v>8958</v>
      </c>
      <c r="S216" s="22" t="s">
        <v>8959</v>
      </c>
      <c r="T216" s="24">
        <v>15798</v>
      </c>
      <c r="U216" s="22" t="s">
        <v>6588</v>
      </c>
      <c r="V216" s="27" t="s">
        <v>10048</v>
      </c>
      <c r="W216" s="25">
        <v>45727</v>
      </c>
      <c r="X216" s="28">
        <v>0.43611111111111112</v>
      </c>
      <c r="Y216" s="23" t="s">
        <v>10058</v>
      </c>
      <c r="Z216" s="19">
        <v>45727.600185185183</v>
      </c>
      <c r="AA216" s="23">
        <v>45727</v>
      </c>
      <c r="AB216" t="s">
        <v>10991</v>
      </c>
      <c r="AC216">
        <f t="shared" si="3"/>
        <v>0.6001851851833635</v>
      </c>
      <c r="AF216" s="22" t="s">
        <v>8887</v>
      </c>
    </row>
    <row r="217" spans="1:32" x14ac:dyDescent="0.25">
      <c r="A217" t="s">
        <v>10502</v>
      </c>
      <c r="B217" s="22">
        <v>8109370428</v>
      </c>
      <c r="C217" s="22">
        <v>5</v>
      </c>
      <c r="D217" s="22">
        <v>9098784802</v>
      </c>
      <c r="E217" s="22" t="s">
        <v>842</v>
      </c>
      <c r="F217" s="23">
        <v>45726.621944444443</v>
      </c>
      <c r="G217" s="22">
        <v>91271730</v>
      </c>
      <c r="H217" s="22" t="s">
        <v>10027</v>
      </c>
      <c r="I217" s="22" t="s">
        <v>8794</v>
      </c>
      <c r="J217" s="22" t="s">
        <v>8938</v>
      </c>
      <c r="K217" s="22" t="s">
        <v>9770</v>
      </c>
      <c r="L217" s="22" t="s">
        <v>9771</v>
      </c>
      <c r="M217" s="22">
        <v>28002357</v>
      </c>
      <c r="N217" s="22" t="s">
        <v>10028</v>
      </c>
      <c r="O217" s="22" t="s">
        <v>10029</v>
      </c>
      <c r="P217" s="22" t="s">
        <v>8816</v>
      </c>
      <c r="Q217" s="22" t="s">
        <v>8957</v>
      </c>
      <c r="R217" s="22" t="s">
        <v>8958</v>
      </c>
      <c r="S217" s="22" t="s">
        <v>8959</v>
      </c>
      <c r="T217" s="24">
        <v>39582</v>
      </c>
      <c r="U217" s="22" t="s">
        <v>7351</v>
      </c>
      <c r="V217" s="27" t="s">
        <v>10033</v>
      </c>
      <c r="W217" s="25">
        <v>45726</v>
      </c>
      <c r="X217" s="26">
        <v>0.62430555555555556</v>
      </c>
      <c r="Y217" s="23" t="s">
        <v>10058</v>
      </c>
      <c r="Z217" s="19">
        <v>45727.605868055558</v>
      </c>
      <c r="AA217" s="23">
        <v>45727</v>
      </c>
      <c r="AB217" t="s">
        <v>10991</v>
      </c>
      <c r="AC217">
        <f t="shared" si="3"/>
        <v>0.60586805555794854</v>
      </c>
      <c r="AF217" s="22" t="s">
        <v>9771</v>
      </c>
    </row>
    <row r="218" spans="1:32" x14ac:dyDescent="0.25">
      <c r="A218" t="s">
        <v>10453</v>
      </c>
      <c r="B218" s="22">
        <v>8109363507</v>
      </c>
      <c r="C218" s="22">
        <v>0</v>
      </c>
      <c r="D218" s="22">
        <v>9098785263</v>
      </c>
      <c r="E218" s="22" t="s">
        <v>842</v>
      </c>
      <c r="F218" s="23">
        <v>45726.503240740742</v>
      </c>
      <c r="G218" s="22">
        <v>91270123</v>
      </c>
      <c r="H218" s="22" t="s">
        <v>10027</v>
      </c>
      <c r="I218" s="22" t="s">
        <v>8794</v>
      </c>
      <c r="J218" s="22" t="s">
        <v>8879</v>
      </c>
      <c r="K218" s="22" t="s">
        <v>9754</v>
      </c>
      <c r="L218" s="22" t="s">
        <v>9755</v>
      </c>
      <c r="M218" s="22">
        <v>28002357</v>
      </c>
      <c r="N218" s="22" t="s">
        <v>10028</v>
      </c>
      <c r="O218" s="22" t="s">
        <v>10029</v>
      </c>
      <c r="P218" s="22" t="s">
        <v>8816</v>
      </c>
      <c r="Q218" s="22" t="s">
        <v>8957</v>
      </c>
      <c r="R218" s="22" t="s">
        <v>8958</v>
      </c>
      <c r="S218" s="22" t="s">
        <v>8959</v>
      </c>
      <c r="T218" s="24">
        <v>43480</v>
      </c>
      <c r="U218" s="22" t="s">
        <v>6588</v>
      </c>
      <c r="V218" s="27" t="s">
        <v>10048</v>
      </c>
      <c r="W218" s="25">
        <v>45727</v>
      </c>
      <c r="X218" s="26">
        <v>0.60624999999999996</v>
      </c>
      <c r="Y218" s="23" t="s">
        <v>10058</v>
      </c>
      <c r="Z218" s="19">
        <v>45727.612662037034</v>
      </c>
      <c r="AA218" s="23">
        <v>45727</v>
      </c>
      <c r="AB218" t="s">
        <v>10991</v>
      </c>
      <c r="AC218">
        <f t="shared" si="3"/>
        <v>0.61266203703416977</v>
      </c>
      <c r="AF218" s="22" t="s">
        <v>9755</v>
      </c>
    </row>
    <row r="219" spans="1:32" x14ac:dyDescent="0.25">
      <c r="A219" t="s">
        <v>10407</v>
      </c>
      <c r="B219" s="22">
        <v>8109356079</v>
      </c>
      <c r="C219" s="22">
        <v>0</v>
      </c>
      <c r="D219" s="22">
        <v>9098785508</v>
      </c>
      <c r="E219" s="22" t="s">
        <v>842</v>
      </c>
      <c r="F219" s="23">
        <v>45725</v>
      </c>
      <c r="G219" s="22">
        <v>90818382</v>
      </c>
      <c r="H219" s="22" t="s">
        <v>10027</v>
      </c>
      <c r="I219" s="22" t="s">
        <v>8794</v>
      </c>
      <c r="J219" s="22" t="s">
        <v>8868</v>
      </c>
      <c r="K219" s="22" t="s">
        <v>9330</v>
      </c>
      <c r="L219" s="22" t="s">
        <v>9331</v>
      </c>
      <c r="M219" s="22">
        <v>28002357</v>
      </c>
      <c r="N219" s="22" t="s">
        <v>10028</v>
      </c>
      <c r="O219" s="22" t="s">
        <v>10029</v>
      </c>
      <c r="P219" s="22" t="s">
        <v>8816</v>
      </c>
      <c r="Q219" s="22" t="s">
        <v>8957</v>
      </c>
      <c r="R219" s="22" t="s">
        <v>8958</v>
      </c>
      <c r="S219" s="22" t="s">
        <v>8959</v>
      </c>
      <c r="T219" s="24">
        <v>43480</v>
      </c>
      <c r="U219" s="22" t="s">
        <v>6464</v>
      </c>
      <c r="V219" s="27" t="s">
        <v>10039</v>
      </c>
      <c r="W219" s="25">
        <v>45727</v>
      </c>
      <c r="X219" s="26">
        <v>0.57361111111111107</v>
      </c>
      <c r="Y219" s="23" t="s">
        <v>10058</v>
      </c>
      <c r="Z219" s="19">
        <v>45727.617546296293</v>
      </c>
      <c r="AA219" s="23">
        <v>45727</v>
      </c>
      <c r="AB219" t="s">
        <v>10991</v>
      </c>
      <c r="AC219">
        <f t="shared" si="3"/>
        <v>0.61754629629285773</v>
      </c>
      <c r="AF219" s="22" t="s">
        <v>9331</v>
      </c>
    </row>
    <row r="220" spans="1:32" x14ac:dyDescent="0.25">
      <c r="A220" t="s">
        <v>10275</v>
      </c>
      <c r="B220" s="22">
        <v>8109334804</v>
      </c>
      <c r="C220" s="22">
        <v>0</v>
      </c>
      <c r="D220" s="22">
        <v>9098785650</v>
      </c>
      <c r="E220" s="22" t="s">
        <v>10026</v>
      </c>
      <c r="F220" s="23">
        <v>45723.727372685185</v>
      </c>
      <c r="G220" s="22">
        <v>91237060</v>
      </c>
      <c r="H220" s="22" t="s">
        <v>10027</v>
      </c>
      <c r="I220" s="22" t="s">
        <v>8794</v>
      </c>
      <c r="J220" s="22" t="s">
        <v>8871</v>
      </c>
      <c r="K220" s="22" t="s">
        <v>9461</v>
      </c>
      <c r="L220" s="22" t="s">
        <v>9462</v>
      </c>
      <c r="M220" s="22">
        <v>28002357</v>
      </c>
      <c r="N220" s="22" t="s">
        <v>10028</v>
      </c>
      <c r="O220" s="22" t="s">
        <v>10029</v>
      </c>
      <c r="P220" s="22" t="s">
        <v>8816</v>
      </c>
      <c r="Q220" s="22" t="s">
        <v>8957</v>
      </c>
      <c r="R220" s="22" t="s">
        <v>8958</v>
      </c>
      <c r="S220" s="22" t="s">
        <v>8959</v>
      </c>
      <c r="T220" s="24">
        <v>31847</v>
      </c>
      <c r="U220" s="22" t="s">
        <v>6588</v>
      </c>
      <c r="V220" s="27" t="s">
        <v>10048</v>
      </c>
      <c r="W220" s="25">
        <v>45727</v>
      </c>
      <c r="X220" s="28">
        <v>0.61875000000000002</v>
      </c>
      <c r="Y220" s="23" t="s">
        <v>10058</v>
      </c>
      <c r="Z220" s="19">
        <v>45727.61917824074</v>
      </c>
      <c r="AA220" s="23">
        <v>45727</v>
      </c>
      <c r="AB220" t="s">
        <v>10991</v>
      </c>
      <c r="AC220">
        <f t="shared" si="3"/>
        <v>0.61917824074043892</v>
      </c>
      <c r="AF220" s="22" t="s">
        <v>9462</v>
      </c>
    </row>
    <row r="221" spans="1:32" x14ac:dyDescent="0.25">
      <c r="A221" t="s">
        <v>10241</v>
      </c>
      <c r="B221" s="22">
        <v>8109319539</v>
      </c>
      <c r="C221" s="22">
        <v>5</v>
      </c>
      <c r="D221" s="22">
        <v>9098785760</v>
      </c>
      <c r="E221" s="22" t="s">
        <v>842</v>
      </c>
      <c r="F221" s="23">
        <v>45722.917893518519</v>
      </c>
      <c r="G221" s="22">
        <v>81218833</v>
      </c>
      <c r="H221" s="22" t="s">
        <v>10027</v>
      </c>
      <c r="I221" s="22" t="s">
        <v>8794</v>
      </c>
      <c r="J221" s="22" t="s">
        <v>8802</v>
      </c>
      <c r="K221" s="22" t="s">
        <v>9580</v>
      </c>
      <c r="L221" s="22" t="s">
        <v>9581</v>
      </c>
      <c r="M221" s="22">
        <v>28002357</v>
      </c>
      <c r="N221" s="22" t="s">
        <v>10028</v>
      </c>
      <c r="O221" s="22" t="s">
        <v>10029</v>
      </c>
      <c r="P221" s="22" t="s">
        <v>8816</v>
      </c>
      <c r="Q221" s="22" t="s">
        <v>8957</v>
      </c>
      <c r="R221" s="22" t="s">
        <v>8958</v>
      </c>
      <c r="S221" s="22" t="s">
        <v>8959</v>
      </c>
      <c r="T221" s="24">
        <v>35450</v>
      </c>
      <c r="U221" s="22" t="s">
        <v>2293</v>
      </c>
      <c r="V221" s="22" t="s">
        <v>2293</v>
      </c>
      <c r="W221" s="25">
        <v>45727</v>
      </c>
      <c r="X221" s="26">
        <v>0.62013888888888891</v>
      </c>
      <c r="Y221" s="23" t="s">
        <v>10058</v>
      </c>
      <c r="Z221" s="19">
        <v>45727.621030092596</v>
      </c>
      <c r="AA221" s="23">
        <v>45727</v>
      </c>
      <c r="AB221" t="s">
        <v>10991</v>
      </c>
      <c r="AC221">
        <f t="shared" si="3"/>
        <v>0.62103009259590181</v>
      </c>
      <c r="AF221" s="22" t="s">
        <v>9581</v>
      </c>
    </row>
    <row r="222" spans="1:32" x14ac:dyDescent="0.25">
      <c r="A222" t="s">
        <v>10377</v>
      </c>
      <c r="B222" s="22">
        <v>8109353125</v>
      </c>
      <c r="C222" s="22">
        <v>1</v>
      </c>
      <c r="D222" s="22">
        <v>9098785972</v>
      </c>
      <c r="E222" s="22" t="s">
        <v>842</v>
      </c>
      <c r="F222" s="23">
        <v>45725.605324074073</v>
      </c>
      <c r="G222" s="22">
        <v>91267239</v>
      </c>
      <c r="H222" s="22" t="s">
        <v>10027</v>
      </c>
      <c r="I222" s="22" t="s">
        <v>8794</v>
      </c>
      <c r="J222" s="22" t="s">
        <v>8848</v>
      </c>
      <c r="K222" s="22" t="s">
        <v>9692</v>
      </c>
      <c r="L222" s="22" t="s">
        <v>9693</v>
      </c>
      <c r="M222" s="22">
        <v>28002357</v>
      </c>
      <c r="N222" s="22" t="s">
        <v>10028</v>
      </c>
      <c r="O222" s="22" t="s">
        <v>10029</v>
      </c>
      <c r="P222" s="22" t="s">
        <v>8816</v>
      </c>
      <c r="Q222" s="22" t="s">
        <v>8957</v>
      </c>
      <c r="R222" s="22" t="s">
        <v>8958</v>
      </c>
      <c r="S222" s="22" t="s">
        <v>8959</v>
      </c>
      <c r="T222" s="24">
        <v>35768</v>
      </c>
      <c r="U222" s="22" t="s">
        <v>6588</v>
      </c>
      <c r="V222" s="27" t="s">
        <v>10048</v>
      </c>
      <c r="W222" s="25">
        <v>45727</v>
      </c>
      <c r="X222" s="26">
        <v>0.59444444444444444</v>
      </c>
      <c r="Y222" s="23" t="s">
        <v>10058</v>
      </c>
      <c r="Z222" s="19">
        <v>45727.623553240737</v>
      </c>
      <c r="AA222" s="23">
        <v>45727</v>
      </c>
      <c r="AB222" t="s">
        <v>10991</v>
      </c>
      <c r="AC222">
        <f t="shared" si="3"/>
        <v>0.6235532407372375</v>
      </c>
      <c r="AF222" s="22" t="s">
        <v>9693</v>
      </c>
    </row>
    <row r="223" spans="1:32" x14ac:dyDescent="0.25">
      <c r="A223" t="s">
        <v>10214</v>
      </c>
      <c r="B223" s="22">
        <v>8109313855</v>
      </c>
      <c r="C223" s="22">
        <v>5</v>
      </c>
      <c r="D223" s="22">
        <v>9098789551</v>
      </c>
      <c r="E223" s="22" t="s">
        <v>277</v>
      </c>
      <c r="F223" s="23">
        <v>45722.647152777776</v>
      </c>
      <c r="G223" s="22">
        <v>65595062</v>
      </c>
      <c r="H223" s="22" t="s">
        <v>10027</v>
      </c>
      <c r="I223" s="22" t="s">
        <v>8794</v>
      </c>
      <c r="J223" s="22" t="s">
        <v>8795</v>
      </c>
      <c r="K223" s="22" t="s">
        <v>9569</v>
      </c>
      <c r="L223" s="22" t="s">
        <v>9570</v>
      </c>
      <c r="M223" s="22">
        <v>28002357</v>
      </c>
      <c r="N223" s="22" t="s">
        <v>10028</v>
      </c>
      <c r="O223" s="22" t="s">
        <v>10029</v>
      </c>
      <c r="P223" s="22" t="s">
        <v>8816</v>
      </c>
      <c r="Q223" s="22" t="s">
        <v>8957</v>
      </c>
      <c r="R223" s="22" t="s">
        <v>8958</v>
      </c>
      <c r="S223" s="22" t="s">
        <v>8959</v>
      </c>
      <c r="T223" s="24">
        <v>43450</v>
      </c>
      <c r="U223" s="22" t="s">
        <v>2293</v>
      </c>
      <c r="V223" s="22" t="s">
        <v>2293</v>
      </c>
      <c r="W223" s="25">
        <v>45727</v>
      </c>
      <c r="X223" s="26">
        <v>0.66388888888888886</v>
      </c>
      <c r="Y223" s="23" t="s">
        <v>10058</v>
      </c>
      <c r="Z223" s="19">
        <v>45727.664189814815</v>
      </c>
      <c r="AA223" s="23">
        <v>45727</v>
      </c>
      <c r="AB223" t="s">
        <v>10991</v>
      </c>
      <c r="AC223">
        <f t="shared" si="3"/>
        <v>0.66418981481547235</v>
      </c>
      <c r="AF223" s="22" t="s">
        <v>9570</v>
      </c>
    </row>
    <row r="224" spans="1:32" x14ac:dyDescent="0.25">
      <c r="A224" t="s">
        <v>10220</v>
      </c>
      <c r="B224" s="22">
        <v>8109313991</v>
      </c>
      <c r="C224" s="22">
        <v>5</v>
      </c>
      <c r="D224" s="22">
        <v>9098789634</v>
      </c>
      <c r="E224" s="22" t="s">
        <v>277</v>
      </c>
      <c r="F224" s="23">
        <v>45722.647187499999</v>
      </c>
      <c r="G224" s="22">
        <v>65595062</v>
      </c>
      <c r="H224" s="22" t="s">
        <v>10027</v>
      </c>
      <c r="I224" s="22" t="s">
        <v>8794</v>
      </c>
      <c r="J224" s="22" t="s">
        <v>8795</v>
      </c>
      <c r="K224" s="22" t="s">
        <v>9569</v>
      </c>
      <c r="L224" s="22" t="s">
        <v>9570</v>
      </c>
      <c r="M224" s="22">
        <v>28002357</v>
      </c>
      <c r="N224" s="22" t="s">
        <v>10028</v>
      </c>
      <c r="O224" s="22" t="s">
        <v>10029</v>
      </c>
      <c r="P224" s="22" t="s">
        <v>8816</v>
      </c>
      <c r="Q224" s="22" t="s">
        <v>8957</v>
      </c>
      <c r="R224" s="22" t="s">
        <v>8958</v>
      </c>
      <c r="S224" s="22" t="s">
        <v>8959</v>
      </c>
      <c r="T224" s="24">
        <v>43450</v>
      </c>
      <c r="U224" s="22" t="s">
        <v>2293</v>
      </c>
      <c r="V224" s="22" t="s">
        <v>2293</v>
      </c>
      <c r="W224" s="25">
        <v>45727</v>
      </c>
      <c r="X224" s="26">
        <v>0.6645833333333333</v>
      </c>
      <c r="Y224" s="23" t="s">
        <v>10058</v>
      </c>
      <c r="Z224" s="19">
        <v>45727.665138888886</v>
      </c>
      <c r="AA224" s="23">
        <v>45727</v>
      </c>
      <c r="AB224" t="s">
        <v>10991</v>
      </c>
      <c r="AC224">
        <f t="shared" si="3"/>
        <v>0.66513888888584916</v>
      </c>
      <c r="AF224" s="22" t="s">
        <v>9570</v>
      </c>
    </row>
    <row r="225" spans="1:32" x14ac:dyDescent="0.25">
      <c r="A225" t="s">
        <v>10188</v>
      </c>
      <c r="B225" s="22">
        <v>8109303812</v>
      </c>
      <c r="C225" s="22">
        <v>0</v>
      </c>
      <c r="D225" s="22">
        <v>9098778346</v>
      </c>
      <c r="E225" s="22" t="s">
        <v>10026</v>
      </c>
      <c r="F225" s="23">
        <v>45722.409849537034</v>
      </c>
      <c r="G225" s="22">
        <v>86096236</v>
      </c>
      <c r="H225" s="22" t="s">
        <v>10027</v>
      </c>
      <c r="I225" s="22" t="s">
        <v>8794</v>
      </c>
      <c r="J225" s="22" t="s">
        <v>8877</v>
      </c>
      <c r="K225" s="22" t="s">
        <v>9073</v>
      </c>
      <c r="L225" s="22" t="s">
        <v>9074</v>
      </c>
      <c r="M225" s="22">
        <v>28002357</v>
      </c>
      <c r="N225" s="22" t="s">
        <v>10028</v>
      </c>
      <c r="O225" s="22" t="s">
        <v>10029</v>
      </c>
      <c r="P225" s="22" t="s">
        <v>8816</v>
      </c>
      <c r="Q225" s="22" t="s">
        <v>8957</v>
      </c>
      <c r="R225" s="22" t="s">
        <v>8958</v>
      </c>
      <c r="S225" s="22" t="s">
        <v>8959</v>
      </c>
      <c r="T225" s="24">
        <v>36889</v>
      </c>
      <c r="U225" s="22" t="s">
        <v>5581</v>
      </c>
      <c r="V225" s="27" t="s">
        <v>10039</v>
      </c>
      <c r="W225" s="25">
        <v>45727</v>
      </c>
      <c r="X225" s="26">
        <v>0.4</v>
      </c>
      <c r="Y225" s="23" t="s">
        <v>10030</v>
      </c>
      <c r="Z225" s="19">
        <v>45727.513194444444</v>
      </c>
      <c r="AA225" s="23">
        <v>45727</v>
      </c>
      <c r="AB225" t="s">
        <v>10985</v>
      </c>
      <c r="AC225">
        <f t="shared" si="3"/>
        <v>0.51319444444379769</v>
      </c>
      <c r="AF225" s="22" t="s">
        <v>9074</v>
      </c>
    </row>
    <row r="226" spans="1:32" x14ac:dyDescent="0.25">
      <c r="A226" t="s">
        <v>10343</v>
      </c>
      <c r="B226" s="22">
        <v>8109349587</v>
      </c>
      <c r="C226" s="22">
        <v>1</v>
      </c>
      <c r="D226" s="22">
        <v>9098782433</v>
      </c>
      <c r="E226" s="22" t="s">
        <v>277</v>
      </c>
      <c r="F226" s="23">
        <v>45724.715324074074</v>
      </c>
      <c r="G226" s="22">
        <v>91265917</v>
      </c>
      <c r="H226" s="22" t="s">
        <v>10027</v>
      </c>
      <c r="I226" s="22" t="s">
        <v>8794</v>
      </c>
      <c r="J226" s="22" t="s">
        <v>9078</v>
      </c>
      <c r="K226" s="22" t="s">
        <v>9659</v>
      </c>
      <c r="L226" s="22" t="s">
        <v>9529</v>
      </c>
      <c r="M226" s="22">
        <v>28002357</v>
      </c>
      <c r="N226" s="22" t="s">
        <v>10028</v>
      </c>
      <c r="O226" s="22" t="s">
        <v>10029</v>
      </c>
      <c r="P226" s="22" t="s">
        <v>8816</v>
      </c>
      <c r="Q226" s="22" t="s">
        <v>8957</v>
      </c>
      <c r="R226" s="22" t="s">
        <v>8958</v>
      </c>
      <c r="S226" s="22" t="s">
        <v>8959</v>
      </c>
      <c r="T226" s="24">
        <v>39582</v>
      </c>
      <c r="U226" s="22" t="s">
        <v>7351</v>
      </c>
      <c r="V226" s="27" t="s">
        <v>10033</v>
      </c>
      <c r="W226" s="25">
        <v>45726</v>
      </c>
      <c r="X226" s="26">
        <v>0.50763888888888886</v>
      </c>
      <c r="Y226" s="23" t="s">
        <v>10030</v>
      </c>
      <c r="Z226" s="19">
        <v>45727.574224537035</v>
      </c>
      <c r="AA226" s="23">
        <v>45727</v>
      </c>
      <c r="AB226" t="s">
        <v>10985</v>
      </c>
      <c r="AC226">
        <f t="shared" si="3"/>
        <v>0.57422453703475185</v>
      </c>
      <c r="AF226" s="22" t="s">
        <v>9529</v>
      </c>
    </row>
    <row r="227" spans="1:32" x14ac:dyDescent="0.25">
      <c r="A227" t="s">
        <v>10435</v>
      </c>
      <c r="B227" s="22">
        <v>8109360819</v>
      </c>
      <c r="C227" s="22">
        <v>1</v>
      </c>
      <c r="D227" s="22">
        <v>9098782484</v>
      </c>
      <c r="E227" s="22" t="s">
        <v>277</v>
      </c>
      <c r="F227" s="23">
        <v>45726.454375000001</v>
      </c>
      <c r="G227" s="22">
        <v>91269529</v>
      </c>
      <c r="H227" s="22" t="s">
        <v>10027</v>
      </c>
      <c r="I227" s="22" t="s">
        <v>8794</v>
      </c>
      <c r="J227" s="22" t="s">
        <v>8877</v>
      </c>
      <c r="K227" s="22" t="s">
        <v>9736</v>
      </c>
      <c r="L227" s="22" t="s">
        <v>9737</v>
      </c>
      <c r="M227" s="22">
        <v>28002357</v>
      </c>
      <c r="N227" s="22" t="s">
        <v>10028</v>
      </c>
      <c r="O227" s="22" t="s">
        <v>10029</v>
      </c>
      <c r="P227" s="22" t="s">
        <v>8816</v>
      </c>
      <c r="Q227" s="22" t="s">
        <v>8957</v>
      </c>
      <c r="R227" s="22" t="s">
        <v>8958</v>
      </c>
      <c r="S227" s="22" t="s">
        <v>8959</v>
      </c>
      <c r="T227" s="24">
        <v>35768</v>
      </c>
      <c r="U227" s="22" t="s">
        <v>5581</v>
      </c>
      <c r="V227" s="27" t="s">
        <v>10039</v>
      </c>
      <c r="W227" s="25">
        <v>45727</v>
      </c>
      <c r="X227" s="26">
        <v>0.57430555555555551</v>
      </c>
      <c r="Y227" s="23" t="s">
        <v>10030</v>
      </c>
      <c r="Z227" s="19">
        <v>45727.574537037035</v>
      </c>
      <c r="AA227" s="23">
        <v>45727</v>
      </c>
      <c r="AB227" t="s">
        <v>10985</v>
      </c>
      <c r="AC227">
        <f t="shared" si="3"/>
        <v>0.57453703703504289</v>
      </c>
      <c r="AF227" s="22" t="s">
        <v>9737</v>
      </c>
    </row>
    <row r="228" spans="1:32" x14ac:dyDescent="0.25">
      <c r="A228" t="s">
        <v>10436</v>
      </c>
      <c r="B228" s="22">
        <v>8109360829</v>
      </c>
      <c r="C228" s="22">
        <v>1</v>
      </c>
      <c r="D228" s="22">
        <v>9098782486</v>
      </c>
      <c r="E228" s="22" t="s">
        <v>277</v>
      </c>
      <c r="F228" s="23">
        <v>45726.454895833333</v>
      </c>
      <c r="G228" s="22">
        <v>91269529</v>
      </c>
      <c r="H228" s="22" t="s">
        <v>10027</v>
      </c>
      <c r="I228" s="22" t="s">
        <v>8794</v>
      </c>
      <c r="J228" s="22" t="s">
        <v>8877</v>
      </c>
      <c r="K228" s="22" t="s">
        <v>9736</v>
      </c>
      <c r="L228" s="22" t="s">
        <v>9737</v>
      </c>
      <c r="M228" s="22">
        <v>28002357</v>
      </c>
      <c r="N228" s="22" t="s">
        <v>10028</v>
      </c>
      <c r="O228" s="22" t="s">
        <v>10029</v>
      </c>
      <c r="P228" s="22" t="s">
        <v>8816</v>
      </c>
      <c r="Q228" s="22" t="s">
        <v>8957</v>
      </c>
      <c r="R228" s="22" t="s">
        <v>8958</v>
      </c>
      <c r="S228" s="22" t="s">
        <v>8959</v>
      </c>
      <c r="T228" s="24">
        <v>35768</v>
      </c>
      <c r="U228" s="22" t="s">
        <v>4242</v>
      </c>
      <c r="V228" s="27" t="s">
        <v>10039</v>
      </c>
      <c r="W228" s="25">
        <v>45727</v>
      </c>
      <c r="X228" s="26">
        <v>0.57430555555555551</v>
      </c>
      <c r="Y228" s="23" t="s">
        <v>10030</v>
      </c>
      <c r="Z228" s="19">
        <v>45727.574629629627</v>
      </c>
      <c r="AA228" s="23">
        <v>45727</v>
      </c>
      <c r="AB228" t="s">
        <v>10985</v>
      </c>
      <c r="AC228">
        <f t="shared" si="3"/>
        <v>0.57462962962745223</v>
      </c>
      <c r="AF228" s="22" t="s">
        <v>9737</v>
      </c>
    </row>
    <row r="229" spans="1:32" x14ac:dyDescent="0.25">
      <c r="A229" t="s">
        <v>10335</v>
      </c>
      <c r="B229" s="22">
        <v>8109348441</v>
      </c>
      <c r="C229" s="22">
        <v>1</v>
      </c>
      <c r="D229" s="22">
        <v>9098783572</v>
      </c>
      <c r="E229" s="22" t="s">
        <v>277</v>
      </c>
      <c r="F229" s="23">
        <v>45724.684166666666</v>
      </c>
      <c r="G229" s="22">
        <v>91263825</v>
      </c>
      <c r="H229" s="22" t="s">
        <v>10027</v>
      </c>
      <c r="I229" s="22" t="s">
        <v>8794</v>
      </c>
      <c r="J229" s="22" t="s">
        <v>8871</v>
      </c>
      <c r="K229" s="22" t="s">
        <v>9629</v>
      </c>
      <c r="L229" s="22" t="s">
        <v>9630</v>
      </c>
      <c r="M229" s="22">
        <v>28002357</v>
      </c>
      <c r="N229" s="22" t="s">
        <v>10028</v>
      </c>
      <c r="O229" s="22" t="s">
        <v>10029</v>
      </c>
      <c r="P229" s="22" t="s">
        <v>8816</v>
      </c>
      <c r="Q229" s="22" t="s">
        <v>8957</v>
      </c>
      <c r="R229" s="22" t="s">
        <v>8958</v>
      </c>
      <c r="S229" s="22" t="s">
        <v>8959</v>
      </c>
      <c r="T229" s="24">
        <v>39582</v>
      </c>
      <c r="U229" s="22" t="s">
        <v>7351</v>
      </c>
      <c r="V229" s="27" t="s">
        <v>10033</v>
      </c>
      <c r="W229" s="25">
        <v>45726</v>
      </c>
      <c r="X229" s="26">
        <v>0.51111111111111107</v>
      </c>
      <c r="Y229" s="23" t="s">
        <v>10030</v>
      </c>
      <c r="Z229" s="19">
        <v>45727.588599537034</v>
      </c>
      <c r="AA229" s="23">
        <v>45727</v>
      </c>
      <c r="AB229" t="s">
        <v>10985</v>
      </c>
      <c r="AC229">
        <f t="shared" si="3"/>
        <v>0.58859953703358769</v>
      </c>
      <c r="AF229" s="22" t="s">
        <v>9630</v>
      </c>
    </row>
    <row r="230" spans="1:32" x14ac:dyDescent="0.25">
      <c r="A230" t="s">
        <v>10334</v>
      </c>
      <c r="B230" s="22">
        <v>8109348437</v>
      </c>
      <c r="C230" s="22">
        <v>1</v>
      </c>
      <c r="D230" s="22">
        <v>9098783642</v>
      </c>
      <c r="E230" s="22" t="s">
        <v>277</v>
      </c>
      <c r="F230" s="23">
        <v>45724.684131944443</v>
      </c>
      <c r="G230" s="22">
        <v>91263825</v>
      </c>
      <c r="H230" s="22" t="s">
        <v>10027</v>
      </c>
      <c r="I230" s="22" t="s">
        <v>8794</v>
      </c>
      <c r="J230" s="22" t="s">
        <v>8871</v>
      </c>
      <c r="K230" s="22" t="s">
        <v>9629</v>
      </c>
      <c r="L230" s="22" t="s">
        <v>9630</v>
      </c>
      <c r="M230" s="22">
        <v>28002357</v>
      </c>
      <c r="N230" s="22" t="s">
        <v>10028</v>
      </c>
      <c r="O230" s="22" t="s">
        <v>10029</v>
      </c>
      <c r="P230" s="22" t="s">
        <v>8816</v>
      </c>
      <c r="Q230" s="22" t="s">
        <v>8957</v>
      </c>
      <c r="R230" s="22" t="s">
        <v>8958</v>
      </c>
      <c r="S230" s="22" t="s">
        <v>8959</v>
      </c>
      <c r="T230" s="24">
        <v>39582</v>
      </c>
      <c r="U230" s="22" t="s">
        <v>7351</v>
      </c>
      <c r="V230" s="27" t="s">
        <v>10033</v>
      </c>
      <c r="W230" s="25">
        <v>45726</v>
      </c>
      <c r="X230" s="26">
        <v>0.51041666666666663</v>
      </c>
      <c r="Y230" s="23" t="s">
        <v>10030</v>
      </c>
      <c r="Z230" s="19">
        <v>45727.589884259258</v>
      </c>
      <c r="AA230" s="23">
        <v>45727</v>
      </c>
      <c r="AB230" t="s">
        <v>10985</v>
      </c>
      <c r="AC230">
        <f t="shared" si="3"/>
        <v>0.58988425925781485</v>
      </c>
      <c r="AF230" s="22" t="s">
        <v>9630</v>
      </c>
    </row>
    <row r="231" spans="1:32" x14ac:dyDescent="0.25">
      <c r="A231" t="s">
        <v>10354</v>
      </c>
      <c r="B231" s="22">
        <v>8109350791</v>
      </c>
      <c r="C231" s="22">
        <v>1</v>
      </c>
      <c r="D231" s="22">
        <v>9098783663</v>
      </c>
      <c r="E231" s="22" t="s">
        <v>277</v>
      </c>
      <c r="F231" s="23">
        <v>45724.777268518519</v>
      </c>
      <c r="G231" s="22">
        <v>91266308</v>
      </c>
      <c r="H231" s="22" t="s">
        <v>10027</v>
      </c>
      <c r="I231" s="22" t="s">
        <v>8794</v>
      </c>
      <c r="J231" s="22" t="s">
        <v>8805</v>
      </c>
      <c r="K231" s="22" t="s">
        <v>9669</v>
      </c>
      <c r="L231" s="22" t="s">
        <v>9670</v>
      </c>
      <c r="M231" s="22">
        <v>28002357</v>
      </c>
      <c r="N231" s="22" t="s">
        <v>10028</v>
      </c>
      <c r="O231" s="22" t="s">
        <v>10029</v>
      </c>
      <c r="P231" s="22" t="s">
        <v>8816</v>
      </c>
      <c r="Q231" s="22" t="s">
        <v>8957</v>
      </c>
      <c r="R231" s="22" t="s">
        <v>8958</v>
      </c>
      <c r="S231" s="22" t="s">
        <v>8959</v>
      </c>
      <c r="T231" s="24">
        <v>35768</v>
      </c>
      <c r="U231" s="22" t="s">
        <v>6588</v>
      </c>
      <c r="V231" s="27" t="s">
        <v>10048</v>
      </c>
      <c r="W231" s="25">
        <v>45726</v>
      </c>
      <c r="X231" s="26">
        <v>0.36666666666666664</v>
      </c>
      <c r="Y231" s="23" t="s">
        <v>10030</v>
      </c>
      <c r="Z231" s="19">
        <v>45727.590891203705</v>
      </c>
      <c r="AA231" s="23">
        <v>45727</v>
      </c>
      <c r="AB231" t="s">
        <v>10985</v>
      </c>
      <c r="AC231">
        <f t="shared" si="3"/>
        <v>0.59089120370481396</v>
      </c>
      <c r="AF231" s="22" t="s">
        <v>9670</v>
      </c>
    </row>
    <row r="232" spans="1:32" x14ac:dyDescent="0.25">
      <c r="A232" t="s">
        <v>10172</v>
      </c>
      <c r="B232" s="22">
        <v>8109301984</v>
      </c>
      <c r="C232" s="22">
        <v>5</v>
      </c>
      <c r="D232" s="22">
        <v>9098785611</v>
      </c>
      <c r="E232" s="22" t="s">
        <v>842</v>
      </c>
      <c r="F232" s="23">
        <v>45721.896238425928</v>
      </c>
      <c r="G232" s="22">
        <v>70079941</v>
      </c>
      <c r="H232" s="22" t="s">
        <v>10027</v>
      </c>
      <c r="I232" s="22" t="s">
        <v>8794</v>
      </c>
      <c r="J232" s="22" t="s">
        <v>8879</v>
      </c>
      <c r="K232" s="22" t="s">
        <v>9538</v>
      </c>
      <c r="L232" s="22" t="s">
        <v>9539</v>
      </c>
      <c r="M232" s="22">
        <v>28002357</v>
      </c>
      <c r="N232" s="22" t="s">
        <v>10028</v>
      </c>
      <c r="O232" s="22" t="s">
        <v>10029</v>
      </c>
      <c r="P232" s="22" t="s">
        <v>8816</v>
      </c>
      <c r="Q232" s="22" t="s">
        <v>8957</v>
      </c>
      <c r="R232" s="22" t="s">
        <v>8958</v>
      </c>
      <c r="S232" s="22" t="s">
        <v>8959</v>
      </c>
      <c r="T232" s="24">
        <v>43480</v>
      </c>
      <c r="U232" s="22" t="s">
        <v>6588</v>
      </c>
      <c r="V232" s="27" t="s">
        <v>10048</v>
      </c>
      <c r="W232" s="25">
        <v>45726</v>
      </c>
      <c r="X232" s="26">
        <v>0.58750000000000002</v>
      </c>
      <c r="Y232" s="23" t="s">
        <v>10030</v>
      </c>
      <c r="Z232" s="19">
        <v>45727.619618055556</v>
      </c>
      <c r="AA232" s="23">
        <v>45727</v>
      </c>
      <c r="AB232" t="s">
        <v>10985</v>
      </c>
      <c r="AC232">
        <f t="shared" si="3"/>
        <v>0.61961805555620231</v>
      </c>
      <c r="AF232" s="22" t="s">
        <v>9539</v>
      </c>
    </row>
    <row r="233" spans="1:32" x14ac:dyDescent="0.25">
      <c r="A233" t="s">
        <v>10321</v>
      </c>
      <c r="B233" s="22">
        <v>8109345837</v>
      </c>
      <c r="C233" s="22">
        <v>0</v>
      </c>
      <c r="D233" s="22">
        <v>9098786053</v>
      </c>
      <c r="E233" s="22" t="s">
        <v>842</v>
      </c>
      <c r="F233" s="23">
        <v>45724.624155092592</v>
      </c>
      <c r="G233" s="22">
        <v>79306428</v>
      </c>
      <c r="H233" s="22" t="s">
        <v>10027</v>
      </c>
      <c r="I233" s="22" t="s">
        <v>8794</v>
      </c>
      <c r="J233" s="22" t="s">
        <v>8868</v>
      </c>
      <c r="K233" s="22" t="s">
        <v>8950</v>
      </c>
      <c r="L233" s="22" t="s">
        <v>8951</v>
      </c>
      <c r="M233" s="22">
        <v>28002357</v>
      </c>
      <c r="N233" s="22" t="s">
        <v>10028</v>
      </c>
      <c r="O233" s="22" t="s">
        <v>10029</v>
      </c>
      <c r="P233" s="22" t="s">
        <v>8816</v>
      </c>
      <c r="Q233" s="22" t="s">
        <v>8957</v>
      </c>
      <c r="R233" s="22" t="s">
        <v>8958</v>
      </c>
      <c r="S233" s="22" t="s">
        <v>8959</v>
      </c>
      <c r="T233" s="24">
        <v>43480</v>
      </c>
      <c r="U233" s="22" t="s">
        <v>6588</v>
      </c>
      <c r="V233" s="27" t="s">
        <v>10048</v>
      </c>
      <c r="W233" s="25">
        <v>45726</v>
      </c>
      <c r="X233" s="26">
        <v>0.5854166666666667</v>
      </c>
      <c r="Y233" s="23" t="s">
        <v>10030</v>
      </c>
      <c r="Z233" s="19">
        <v>45727.625092592592</v>
      </c>
      <c r="AA233" s="23">
        <v>45727</v>
      </c>
      <c r="AB233" t="s">
        <v>10985</v>
      </c>
      <c r="AC233">
        <f t="shared" si="3"/>
        <v>0.62509259259240935</v>
      </c>
      <c r="AF233" s="22" t="s">
        <v>8951</v>
      </c>
    </row>
    <row r="234" spans="1:32" x14ac:dyDescent="0.25">
      <c r="A234" t="s">
        <v>10365</v>
      </c>
      <c r="B234" s="22">
        <v>8109351286</v>
      </c>
      <c r="C234" s="22">
        <v>0</v>
      </c>
      <c r="D234" s="22">
        <v>9098786373</v>
      </c>
      <c r="E234" s="22" t="s">
        <v>842</v>
      </c>
      <c r="F234" s="23">
        <v>45724.872187499997</v>
      </c>
      <c r="G234" s="22">
        <v>85810415</v>
      </c>
      <c r="H234" s="22" t="s">
        <v>10027</v>
      </c>
      <c r="I234" s="22" t="s">
        <v>8794</v>
      </c>
      <c r="J234" s="22" t="s">
        <v>8967</v>
      </c>
      <c r="K234" s="22" t="s">
        <v>9060</v>
      </c>
      <c r="L234" s="22" t="s">
        <v>9061</v>
      </c>
      <c r="M234" s="22">
        <v>28002357</v>
      </c>
      <c r="N234" s="22" t="s">
        <v>10028</v>
      </c>
      <c r="O234" s="22" t="s">
        <v>10029</v>
      </c>
      <c r="P234" s="22" t="s">
        <v>8816</v>
      </c>
      <c r="Q234" s="22" t="s">
        <v>8957</v>
      </c>
      <c r="R234" s="22" t="s">
        <v>8958</v>
      </c>
      <c r="S234" s="22" t="s">
        <v>8959</v>
      </c>
      <c r="T234" s="24">
        <v>39582</v>
      </c>
      <c r="U234" s="22" t="s">
        <v>7351</v>
      </c>
      <c r="V234" s="27" t="s">
        <v>10033</v>
      </c>
      <c r="W234" s="25">
        <v>45726</v>
      </c>
      <c r="X234" s="26">
        <v>0.50208333333333333</v>
      </c>
      <c r="Y234" s="23" t="s">
        <v>10030</v>
      </c>
      <c r="Z234" s="19">
        <v>45727.628784722219</v>
      </c>
      <c r="AA234" s="23">
        <v>45727</v>
      </c>
      <c r="AB234" t="s">
        <v>10985</v>
      </c>
      <c r="AC234">
        <f t="shared" si="3"/>
        <v>0.6287847222192795</v>
      </c>
      <c r="AF234" s="22" t="s">
        <v>9061</v>
      </c>
    </row>
    <row r="235" spans="1:32" x14ac:dyDescent="0.25">
      <c r="A235" t="s">
        <v>10376</v>
      </c>
      <c r="B235" s="22">
        <v>8109353124</v>
      </c>
      <c r="C235" s="22">
        <v>1</v>
      </c>
      <c r="D235" s="22">
        <v>9098786430</v>
      </c>
      <c r="E235" s="22" t="s">
        <v>277</v>
      </c>
      <c r="F235" s="23">
        <v>45725.605254629627</v>
      </c>
      <c r="G235" s="22">
        <v>91267239</v>
      </c>
      <c r="H235" s="22" t="s">
        <v>10027</v>
      </c>
      <c r="I235" s="22" t="s">
        <v>8794</v>
      </c>
      <c r="J235" s="22" t="s">
        <v>8848</v>
      </c>
      <c r="K235" s="22" t="s">
        <v>9692</v>
      </c>
      <c r="L235" s="22" t="s">
        <v>9693</v>
      </c>
      <c r="M235" s="22">
        <v>28002357</v>
      </c>
      <c r="N235" s="22" t="s">
        <v>10028</v>
      </c>
      <c r="O235" s="22" t="s">
        <v>10029</v>
      </c>
      <c r="P235" s="22" t="s">
        <v>8816</v>
      </c>
      <c r="Q235" s="22" t="s">
        <v>8957</v>
      </c>
      <c r="R235" s="22" t="s">
        <v>8958</v>
      </c>
      <c r="S235" s="22" t="s">
        <v>8959</v>
      </c>
      <c r="T235" s="24">
        <v>35768</v>
      </c>
      <c r="U235" s="22" t="s">
        <v>6588</v>
      </c>
      <c r="V235" s="27" t="s">
        <v>10048</v>
      </c>
      <c r="W235" s="25">
        <v>45727</v>
      </c>
      <c r="X235" s="26">
        <v>0.62986111111111109</v>
      </c>
      <c r="Y235" s="23" t="s">
        <v>10030</v>
      </c>
      <c r="Z235" s="19">
        <v>45727.630046296297</v>
      </c>
      <c r="AA235" s="23">
        <v>45727</v>
      </c>
      <c r="AB235" t="s">
        <v>10985</v>
      </c>
      <c r="AC235">
        <f t="shared" si="3"/>
        <v>0.63004629629722331</v>
      </c>
      <c r="AF235" s="22" t="s">
        <v>9693</v>
      </c>
    </row>
    <row r="236" spans="1:32" x14ac:dyDescent="0.25">
      <c r="A236" t="s">
        <v>10369</v>
      </c>
      <c r="B236" s="22">
        <v>8109351963</v>
      </c>
      <c r="C236" s="22">
        <v>1</v>
      </c>
      <c r="D236" s="22">
        <v>9098786796</v>
      </c>
      <c r="E236" s="22" t="s">
        <v>842</v>
      </c>
      <c r="F236" s="23">
        <v>45725.498159722221</v>
      </c>
      <c r="G236" s="22">
        <v>69221993</v>
      </c>
      <c r="H236" s="22" t="s">
        <v>10027</v>
      </c>
      <c r="I236" s="22" t="s">
        <v>8794</v>
      </c>
      <c r="J236" s="22" t="s">
        <v>8848</v>
      </c>
      <c r="K236" s="22" t="s">
        <v>8934</v>
      </c>
      <c r="L236" s="22" t="s">
        <v>8935</v>
      </c>
      <c r="M236" s="22">
        <v>28002357</v>
      </c>
      <c r="N236" s="22" t="s">
        <v>10028</v>
      </c>
      <c r="O236" s="22" t="s">
        <v>10029</v>
      </c>
      <c r="P236" s="22" t="s">
        <v>8816</v>
      </c>
      <c r="Q236" s="22" t="s">
        <v>8957</v>
      </c>
      <c r="R236" s="22" t="s">
        <v>8958</v>
      </c>
      <c r="S236" s="22" t="s">
        <v>8959</v>
      </c>
      <c r="T236" s="24">
        <v>35768</v>
      </c>
      <c r="U236" s="22" t="s">
        <v>8812</v>
      </c>
      <c r="V236" s="27" t="s">
        <v>10066</v>
      </c>
      <c r="W236" s="25">
        <v>45726</v>
      </c>
      <c r="X236" s="26">
        <v>0.36180555555555555</v>
      </c>
      <c r="Y236" s="23" t="s">
        <v>10030</v>
      </c>
      <c r="Z236" s="19">
        <v>45727.634525462963</v>
      </c>
      <c r="AA236" s="23">
        <v>45727</v>
      </c>
      <c r="AB236" t="s">
        <v>10985</v>
      </c>
      <c r="AC236">
        <f t="shared" si="3"/>
        <v>0.63452546296321088</v>
      </c>
      <c r="AF236" s="22" t="s">
        <v>8935</v>
      </c>
    </row>
    <row r="237" spans="1:32" x14ac:dyDescent="0.25">
      <c r="A237" t="s">
        <v>10174</v>
      </c>
      <c r="B237" s="22">
        <v>8109302065</v>
      </c>
      <c r="C237" s="22">
        <v>5</v>
      </c>
      <c r="D237" s="22">
        <v>9098786969</v>
      </c>
      <c r="E237" s="22" t="s">
        <v>842</v>
      </c>
      <c r="F237" s="23">
        <v>45721.924189814818</v>
      </c>
      <c r="G237" s="22">
        <v>78332408</v>
      </c>
      <c r="H237" s="22" t="s">
        <v>10027</v>
      </c>
      <c r="I237" s="22" t="s">
        <v>8794</v>
      </c>
      <c r="J237" s="22" t="s">
        <v>8834</v>
      </c>
      <c r="K237" s="22" t="s">
        <v>9541</v>
      </c>
      <c r="L237" s="22" t="s">
        <v>9542</v>
      </c>
      <c r="M237" s="22">
        <v>28002357</v>
      </c>
      <c r="N237" s="22" t="s">
        <v>10028</v>
      </c>
      <c r="O237" s="22" t="s">
        <v>10029</v>
      </c>
      <c r="P237" s="22" t="s">
        <v>8816</v>
      </c>
      <c r="Q237" s="22" t="s">
        <v>8957</v>
      </c>
      <c r="R237" s="22" t="s">
        <v>8958</v>
      </c>
      <c r="S237" s="22" t="s">
        <v>8959</v>
      </c>
      <c r="T237" s="24">
        <v>43480</v>
      </c>
      <c r="U237" s="22" t="s">
        <v>6588</v>
      </c>
      <c r="V237" s="27" t="s">
        <v>10048</v>
      </c>
      <c r="W237" s="25">
        <v>45726</v>
      </c>
      <c r="X237" s="26">
        <v>0.58888888888888891</v>
      </c>
      <c r="Y237" s="23" t="s">
        <v>10030</v>
      </c>
      <c r="Z237" s="19">
        <v>45727.635821759257</v>
      </c>
      <c r="AA237" s="23">
        <v>45727</v>
      </c>
      <c r="AB237" t="s">
        <v>10985</v>
      </c>
      <c r="AC237">
        <f t="shared" si="3"/>
        <v>0.63582175925694173</v>
      </c>
      <c r="AF237" s="22" t="s">
        <v>9542</v>
      </c>
    </row>
    <row r="238" spans="1:32" x14ac:dyDescent="0.25">
      <c r="A238" t="s">
        <v>10286</v>
      </c>
      <c r="B238" s="22">
        <v>8109337048</v>
      </c>
      <c r="C238" s="22">
        <v>0</v>
      </c>
      <c r="D238" s="22">
        <v>9098787151</v>
      </c>
      <c r="E238" s="22" t="s">
        <v>10026</v>
      </c>
      <c r="F238" s="23">
        <v>45724.347210648149</v>
      </c>
      <c r="G238" s="22">
        <v>90379178</v>
      </c>
      <c r="H238" s="22" t="s">
        <v>10027</v>
      </c>
      <c r="I238" s="22" t="s">
        <v>8794</v>
      </c>
      <c r="J238" s="22" t="s">
        <v>8809</v>
      </c>
      <c r="K238" s="22" t="s">
        <v>9299</v>
      </c>
      <c r="L238" s="22" t="s">
        <v>9300</v>
      </c>
      <c r="M238" s="22">
        <v>28002357</v>
      </c>
      <c r="N238" s="22" t="s">
        <v>10028</v>
      </c>
      <c r="O238" s="22" t="s">
        <v>10029</v>
      </c>
      <c r="P238" s="22" t="s">
        <v>8816</v>
      </c>
      <c r="Q238" s="22" t="s">
        <v>8957</v>
      </c>
      <c r="R238" s="22" t="s">
        <v>8958</v>
      </c>
      <c r="S238" s="22" t="s">
        <v>8959</v>
      </c>
      <c r="T238" s="24">
        <v>12787</v>
      </c>
      <c r="U238" s="22" t="s">
        <v>2293</v>
      </c>
      <c r="V238" s="22" t="s">
        <v>2293</v>
      </c>
      <c r="W238" s="25">
        <v>45726</v>
      </c>
      <c r="X238" s="26">
        <v>0.61041666666666672</v>
      </c>
      <c r="Y238" s="23" t="s">
        <v>10030</v>
      </c>
      <c r="Z238" s="19">
        <v>45727.638240740744</v>
      </c>
      <c r="AA238" s="23">
        <v>45727</v>
      </c>
      <c r="AB238" t="s">
        <v>10985</v>
      </c>
      <c r="AC238">
        <f t="shared" si="3"/>
        <v>0.63824074074364034</v>
      </c>
      <c r="AF238" s="22" t="s">
        <v>9300</v>
      </c>
    </row>
    <row r="239" spans="1:32" x14ac:dyDescent="0.25">
      <c r="A239" t="s">
        <v>10370</v>
      </c>
      <c r="B239" s="22">
        <v>8109351964</v>
      </c>
      <c r="C239" s="22">
        <v>1</v>
      </c>
      <c r="D239" s="22">
        <v>9098787317</v>
      </c>
      <c r="E239" s="22" t="s">
        <v>277</v>
      </c>
      <c r="F239" s="23">
        <v>45725.498263888891</v>
      </c>
      <c r="G239" s="22">
        <v>69221993</v>
      </c>
      <c r="H239" s="22" t="s">
        <v>10027</v>
      </c>
      <c r="I239" s="22" t="s">
        <v>8794</v>
      </c>
      <c r="J239" s="22" t="s">
        <v>8848</v>
      </c>
      <c r="K239" s="22" t="s">
        <v>8934</v>
      </c>
      <c r="L239" s="22" t="s">
        <v>8935</v>
      </c>
      <c r="M239" s="22">
        <v>28002357</v>
      </c>
      <c r="N239" s="22" t="s">
        <v>10028</v>
      </c>
      <c r="O239" s="22" t="s">
        <v>10029</v>
      </c>
      <c r="P239" s="22" t="s">
        <v>8816</v>
      </c>
      <c r="Q239" s="22" t="s">
        <v>8957</v>
      </c>
      <c r="R239" s="22" t="s">
        <v>8958</v>
      </c>
      <c r="S239" s="22" t="s">
        <v>8959</v>
      </c>
      <c r="T239" s="24">
        <v>35768</v>
      </c>
      <c r="U239" s="22" t="s">
        <v>8812</v>
      </c>
      <c r="V239" s="27" t="s">
        <v>10066</v>
      </c>
      <c r="W239" s="25">
        <v>45727</v>
      </c>
      <c r="X239" s="26">
        <v>0.63888888888888884</v>
      </c>
      <c r="Y239" s="23" t="s">
        <v>10030</v>
      </c>
      <c r="Z239" s="19">
        <v>45727.639305555553</v>
      </c>
      <c r="AA239" s="23">
        <v>45727</v>
      </c>
      <c r="AB239" t="s">
        <v>10985</v>
      </c>
      <c r="AC239">
        <f t="shared" si="3"/>
        <v>0.63930555555270985</v>
      </c>
      <c r="AF239" s="22" t="s">
        <v>8935</v>
      </c>
    </row>
    <row r="240" spans="1:32" x14ac:dyDescent="0.25">
      <c r="A240" t="s">
        <v>10490</v>
      </c>
      <c r="B240" s="22">
        <v>8109368615</v>
      </c>
      <c r="C240" s="22">
        <v>0</v>
      </c>
      <c r="D240" s="22">
        <v>9098787528</v>
      </c>
      <c r="E240" s="22" t="s">
        <v>2252</v>
      </c>
      <c r="F240" s="23">
        <v>45726.5940625</v>
      </c>
      <c r="G240" s="22">
        <v>84667569</v>
      </c>
      <c r="H240" s="22" t="s">
        <v>10027</v>
      </c>
      <c r="I240" s="22" t="s">
        <v>8794</v>
      </c>
      <c r="J240" s="22" t="s">
        <v>8877</v>
      </c>
      <c r="K240" s="22" t="s">
        <v>9029</v>
      </c>
      <c r="L240" s="22" t="s">
        <v>9030</v>
      </c>
      <c r="M240" s="22">
        <v>28002357</v>
      </c>
      <c r="N240" s="22" t="s">
        <v>10028</v>
      </c>
      <c r="O240" s="22" t="s">
        <v>10029</v>
      </c>
      <c r="P240" s="22" t="s">
        <v>8816</v>
      </c>
      <c r="Q240" s="22" t="s">
        <v>8957</v>
      </c>
      <c r="R240" s="22" t="s">
        <v>8958</v>
      </c>
      <c r="S240" s="22" t="s">
        <v>8959</v>
      </c>
      <c r="T240" s="24">
        <v>12787</v>
      </c>
      <c r="U240" s="22" t="s">
        <v>2293</v>
      </c>
      <c r="V240" s="22" t="s">
        <v>2293</v>
      </c>
      <c r="W240" s="25">
        <v>45726</v>
      </c>
      <c r="X240" s="26">
        <v>0.59375</v>
      </c>
      <c r="Y240" s="23" t="s">
        <v>10030</v>
      </c>
      <c r="Z240" s="19">
        <v>45727.641805555555</v>
      </c>
      <c r="AA240" s="23">
        <v>45727</v>
      </c>
      <c r="AB240" t="s">
        <v>10985</v>
      </c>
      <c r="AC240">
        <f t="shared" si="3"/>
        <v>0.64180555555503815</v>
      </c>
      <c r="AF240" s="22" t="s">
        <v>9030</v>
      </c>
    </row>
    <row r="241" spans="1:32" x14ac:dyDescent="0.25">
      <c r="A241" t="s">
        <v>10350</v>
      </c>
      <c r="B241" s="22">
        <v>8109350027</v>
      </c>
      <c r="C241" s="22">
        <v>1</v>
      </c>
      <c r="D241" s="22">
        <v>9098787715</v>
      </c>
      <c r="E241" s="22" t="s">
        <v>10026</v>
      </c>
      <c r="F241" s="23">
        <v>45724.731840277775</v>
      </c>
      <c r="G241" s="22">
        <v>88173480</v>
      </c>
      <c r="H241" s="22" t="s">
        <v>10027</v>
      </c>
      <c r="I241" s="22" t="s">
        <v>8794</v>
      </c>
      <c r="J241" s="22" t="s">
        <v>8967</v>
      </c>
      <c r="K241" s="22" t="s">
        <v>9180</v>
      </c>
      <c r="L241" s="22" t="s">
        <v>9181</v>
      </c>
      <c r="M241" s="22">
        <v>28002357</v>
      </c>
      <c r="N241" s="22" t="s">
        <v>10028</v>
      </c>
      <c r="O241" s="22" t="s">
        <v>10029</v>
      </c>
      <c r="P241" s="22" t="s">
        <v>8816</v>
      </c>
      <c r="Q241" s="22" t="s">
        <v>8957</v>
      </c>
      <c r="R241" s="22" t="s">
        <v>8958</v>
      </c>
      <c r="S241" s="22" t="s">
        <v>8959</v>
      </c>
      <c r="T241" s="24">
        <v>12787</v>
      </c>
      <c r="U241" s="22" t="s">
        <v>2293</v>
      </c>
      <c r="V241" s="22" t="s">
        <v>2293</v>
      </c>
      <c r="W241" s="25">
        <v>45726</v>
      </c>
      <c r="X241" s="26">
        <v>0.38333333333333336</v>
      </c>
      <c r="Y241" s="23" t="s">
        <v>10030</v>
      </c>
      <c r="Z241" s="19">
        <v>45727.643333333333</v>
      </c>
      <c r="AA241" s="23">
        <v>45727</v>
      </c>
      <c r="AB241" t="s">
        <v>10985</v>
      </c>
      <c r="AC241">
        <f t="shared" si="3"/>
        <v>0.64333333333343035</v>
      </c>
      <c r="AF241" s="22" t="s">
        <v>9181</v>
      </c>
    </row>
    <row r="242" spans="1:32" x14ac:dyDescent="0.25">
      <c r="A242" t="s">
        <v>10339</v>
      </c>
      <c r="B242" s="22">
        <v>8109348698</v>
      </c>
      <c r="C242" s="22">
        <v>1</v>
      </c>
      <c r="D242" s="22">
        <v>9098787837</v>
      </c>
      <c r="E242" s="22" t="s">
        <v>277</v>
      </c>
      <c r="F242" s="23">
        <v>45724.691041666665</v>
      </c>
      <c r="G242" s="22">
        <v>91264664</v>
      </c>
      <c r="H242" s="22" t="s">
        <v>10027</v>
      </c>
      <c r="I242" s="22" t="s">
        <v>8794</v>
      </c>
      <c r="J242" s="22" t="s">
        <v>8938</v>
      </c>
      <c r="K242" s="22" t="s">
        <v>10945</v>
      </c>
      <c r="L242" s="22" t="s">
        <v>10946</v>
      </c>
      <c r="M242" s="22">
        <v>28002357</v>
      </c>
      <c r="N242" s="22" t="s">
        <v>10028</v>
      </c>
      <c r="O242" s="22" t="s">
        <v>10029</v>
      </c>
      <c r="P242" s="22" t="s">
        <v>8816</v>
      </c>
      <c r="Q242" s="22" t="s">
        <v>8957</v>
      </c>
      <c r="R242" s="22" t="s">
        <v>8958</v>
      </c>
      <c r="S242" s="22" t="s">
        <v>8959</v>
      </c>
      <c r="T242" s="24">
        <v>35768</v>
      </c>
      <c r="U242" s="22" t="s">
        <v>4242</v>
      </c>
      <c r="V242" s="27" t="s">
        <v>10039</v>
      </c>
      <c r="W242" s="25">
        <v>45727</v>
      </c>
      <c r="X242" s="26">
        <v>0.6437037037037</v>
      </c>
      <c r="Y242" s="23" t="s">
        <v>10030</v>
      </c>
      <c r="Z242" s="19">
        <v>45727.643923611111</v>
      </c>
      <c r="AA242" s="23">
        <v>45727</v>
      </c>
      <c r="AB242" t="s">
        <v>10985</v>
      </c>
      <c r="AC242">
        <f t="shared" si="3"/>
        <v>0.64392361111094942</v>
      </c>
      <c r="AF242" s="22" t="s">
        <v>10946</v>
      </c>
    </row>
    <row r="243" spans="1:32" x14ac:dyDescent="0.25">
      <c r="A243" t="s">
        <v>10311</v>
      </c>
      <c r="B243" s="22">
        <v>8109344281</v>
      </c>
      <c r="C243" s="22">
        <v>1</v>
      </c>
      <c r="D243" s="22">
        <v>9098787918</v>
      </c>
      <c r="E243" s="22" t="s">
        <v>277</v>
      </c>
      <c r="F243" s="23">
        <v>45724.586886574078</v>
      </c>
      <c r="G243" s="22">
        <v>91264380</v>
      </c>
      <c r="H243" s="22" t="s">
        <v>10027</v>
      </c>
      <c r="I243" s="22" t="s">
        <v>8794</v>
      </c>
      <c r="J243" s="22" t="s">
        <v>8888</v>
      </c>
      <c r="K243" s="22" t="s">
        <v>10940</v>
      </c>
      <c r="L243" s="22" t="s">
        <v>10941</v>
      </c>
      <c r="M243" s="22">
        <v>28002357</v>
      </c>
      <c r="N243" s="22" t="s">
        <v>10028</v>
      </c>
      <c r="O243" s="22" t="s">
        <v>10029</v>
      </c>
      <c r="P243" s="22" t="s">
        <v>8816</v>
      </c>
      <c r="Q243" s="22" t="s">
        <v>8957</v>
      </c>
      <c r="R243" s="22" t="s">
        <v>8958</v>
      </c>
      <c r="S243" s="22" t="s">
        <v>8959</v>
      </c>
      <c r="T243" s="24">
        <v>35768</v>
      </c>
      <c r="U243" s="22" t="s">
        <v>8808</v>
      </c>
      <c r="V243" s="27" t="s">
        <v>10048</v>
      </c>
      <c r="W243" s="25">
        <v>45727</v>
      </c>
      <c r="X243" s="26">
        <v>0.6453587962963</v>
      </c>
      <c r="Y243" s="23" t="s">
        <v>10030</v>
      </c>
      <c r="Z243" s="19">
        <v>45727.645451388889</v>
      </c>
      <c r="AA243" s="23">
        <v>45727</v>
      </c>
      <c r="AB243" t="s">
        <v>10985</v>
      </c>
      <c r="AC243">
        <f t="shared" si="3"/>
        <v>0.64545138888934162</v>
      </c>
      <c r="AF243" s="22" t="s">
        <v>10941</v>
      </c>
    </row>
    <row r="244" spans="1:32" x14ac:dyDescent="0.25">
      <c r="A244" t="s">
        <v>10333</v>
      </c>
      <c r="B244" s="22">
        <v>8109348243</v>
      </c>
      <c r="C244" s="22">
        <v>1</v>
      </c>
      <c r="D244" s="22">
        <v>9098788051</v>
      </c>
      <c r="E244" s="22" t="s">
        <v>277</v>
      </c>
      <c r="F244" s="23">
        <v>45724.680613425924</v>
      </c>
      <c r="G244" s="22">
        <v>91265337</v>
      </c>
      <c r="H244" s="22" t="s">
        <v>10027</v>
      </c>
      <c r="I244" s="22" t="s">
        <v>8794</v>
      </c>
      <c r="J244" s="22" t="s">
        <v>8877</v>
      </c>
      <c r="K244" s="22" t="s">
        <v>10976</v>
      </c>
      <c r="L244" s="22" t="s">
        <v>10978</v>
      </c>
      <c r="M244" s="22">
        <v>28002357</v>
      </c>
      <c r="N244" s="22" t="s">
        <v>10028</v>
      </c>
      <c r="O244" s="22" t="s">
        <v>10029</v>
      </c>
      <c r="P244" s="22" t="s">
        <v>8816</v>
      </c>
      <c r="Q244" s="22" t="s">
        <v>8957</v>
      </c>
      <c r="R244" s="22" t="s">
        <v>8958</v>
      </c>
      <c r="S244" s="22" t="s">
        <v>8959</v>
      </c>
      <c r="T244" s="24">
        <v>35768</v>
      </c>
      <c r="U244" s="22" t="s">
        <v>4242</v>
      </c>
      <c r="V244" s="27" t="s">
        <v>10039</v>
      </c>
      <c r="W244" s="25">
        <v>45727</v>
      </c>
      <c r="X244" s="26">
        <v>0.64715277777778002</v>
      </c>
      <c r="Y244" s="23" t="s">
        <v>10030</v>
      </c>
      <c r="Z244" s="19">
        <v>45727.647291666668</v>
      </c>
      <c r="AA244" s="23">
        <v>45727</v>
      </c>
      <c r="AB244" t="s">
        <v>10985</v>
      </c>
      <c r="AC244">
        <f t="shared" si="3"/>
        <v>0.64729166666802485</v>
      </c>
      <c r="AF244" s="22" t="s">
        <v>10978</v>
      </c>
    </row>
    <row r="245" spans="1:32" x14ac:dyDescent="0.25">
      <c r="A245" t="s">
        <v>10025</v>
      </c>
      <c r="B245" s="22">
        <v>8108970605</v>
      </c>
      <c r="C245" s="22">
        <v>5</v>
      </c>
      <c r="D245" s="22">
        <v>9098788196</v>
      </c>
      <c r="E245" s="22" t="s">
        <v>10026</v>
      </c>
      <c r="F245" s="23">
        <v>45704.43540509259</v>
      </c>
      <c r="G245" s="22">
        <v>89929268</v>
      </c>
      <c r="H245" s="22" t="s">
        <v>10027</v>
      </c>
      <c r="I245" s="22" t="s">
        <v>8794</v>
      </c>
      <c r="J245" s="22" t="s">
        <v>8802</v>
      </c>
      <c r="K245" s="22" t="s">
        <v>9260</v>
      </c>
      <c r="L245" s="22" t="s">
        <v>9261</v>
      </c>
      <c r="M245" s="22">
        <v>28002357</v>
      </c>
      <c r="N245" s="22" t="s">
        <v>10028</v>
      </c>
      <c r="O245" s="22" t="s">
        <v>10029</v>
      </c>
      <c r="P245" s="22" t="s">
        <v>8816</v>
      </c>
      <c r="Q245" s="22" t="s">
        <v>8957</v>
      </c>
      <c r="R245" s="22" t="s">
        <v>8958</v>
      </c>
      <c r="S245" s="22" t="s">
        <v>8959</v>
      </c>
      <c r="T245" s="24">
        <v>12787</v>
      </c>
      <c r="U245" s="22" t="s">
        <v>2293</v>
      </c>
      <c r="V245" s="22" t="s">
        <v>2293</v>
      </c>
      <c r="W245" s="25">
        <v>45727</v>
      </c>
      <c r="X245" s="26">
        <v>0.64652777777777781</v>
      </c>
      <c r="Y245" s="23" t="s">
        <v>10030</v>
      </c>
      <c r="Z245" s="19">
        <v>45727.647893518515</v>
      </c>
      <c r="AA245" s="23">
        <v>45727</v>
      </c>
      <c r="AB245" t="s">
        <v>10985</v>
      </c>
      <c r="AC245">
        <f t="shared" si="3"/>
        <v>0.64789351851504762</v>
      </c>
      <c r="AF245" s="22" t="s">
        <v>9261</v>
      </c>
    </row>
    <row r="246" spans="1:32" x14ac:dyDescent="0.25">
      <c r="A246" t="s">
        <v>10288</v>
      </c>
      <c r="B246" s="22">
        <v>8109338637</v>
      </c>
      <c r="C246" s="22">
        <v>0</v>
      </c>
      <c r="D246" s="22">
        <v>9098788187</v>
      </c>
      <c r="E246" s="22" t="s">
        <v>10026</v>
      </c>
      <c r="F246" s="23">
        <v>45724.442349537036</v>
      </c>
      <c r="G246" s="22">
        <v>74663315</v>
      </c>
      <c r="H246" s="22" t="s">
        <v>10027</v>
      </c>
      <c r="I246" s="22" t="s">
        <v>8794</v>
      </c>
      <c r="J246" s="22" t="s">
        <v>8877</v>
      </c>
      <c r="K246" s="22" t="s">
        <v>8891</v>
      </c>
      <c r="L246" s="22" t="s">
        <v>8892</v>
      </c>
      <c r="M246" s="22">
        <v>28002357</v>
      </c>
      <c r="N246" s="22" t="s">
        <v>10028</v>
      </c>
      <c r="O246" s="22" t="s">
        <v>10029</v>
      </c>
      <c r="P246" s="22" t="s">
        <v>8816</v>
      </c>
      <c r="Q246" s="22" t="s">
        <v>8957</v>
      </c>
      <c r="R246" s="22" t="s">
        <v>8958</v>
      </c>
      <c r="S246" s="22" t="s">
        <v>8959</v>
      </c>
      <c r="T246" s="24">
        <v>15798</v>
      </c>
      <c r="U246" s="22" t="s">
        <v>4242</v>
      </c>
      <c r="V246" s="27" t="s">
        <v>10039</v>
      </c>
      <c r="W246" s="25">
        <v>45724</v>
      </c>
      <c r="X246" s="26">
        <v>0.44513888888888886</v>
      </c>
      <c r="Y246" s="23" t="s">
        <v>10030</v>
      </c>
      <c r="Z246" s="19">
        <v>45727.648148148146</v>
      </c>
      <c r="AA246" s="23">
        <v>45727</v>
      </c>
      <c r="AB246" t="s">
        <v>10985</v>
      </c>
      <c r="AC246">
        <f t="shared" si="3"/>
        <v>0.64814814814599231</v>
      </c>
      <c r="AF246" s="22" t="s">
        <v>8892</v>
      </c>
    </row>
    <row r="247" spans="1:32" x14ac:dyDescent="0.25">
      <c r="A247" t="s">
        <v>10193</v>
      </c>
      <c r="B247" s="22">
        <v>8109306105</v>
      </c>
      <c r="C247" s="22">
        <v>0</v>
      </c>
      <c r="D247" s="22">
        <v>9098788284</v>
      </c>
      <c r="E247" s="22" t="s">
        <v>10026</v>
      </c>
      <c r="F247" s="23">
        <v>45722.472141203703</v>
      </c>
      <c r="G247" s="22">
        <v>90479082</v>
      </c>
      <c r="H247" s="22" t="s">
        <v>10027</v>
      </c>
      <c r="I247" s="22" t="s">
        <v>8794</v>
      </c>
      <c r="J247" s="22" t="s">
        <v>8868</v>
      </c>
      <c r="K247" s="22" t="s">
        <v>9297</v>
      </c>
      <c r="L247" s="22" t="s">
        <v>9298</v>
      </c>
      <c r="M247" s="22">
        <v>28002357</v>
      </c>
      <c r="N247" s="22" t="s">
        <v>10028</v>
      </c>
      <c r="O247" s="22" t="s">
        <v>10029</v>
      </c>
      <c r="P247" s="22" t="s">
        <v>8816</v>
      </c>
      <c r="Q247" s="22" t="s">
        <v>8957</v>
      </c>
      <c r="R247" s="22" t="s">
        <v>8958</v>
      </c>
      <c r="S247" s="22" t="s">
        <v>8959</v>
      </c>
      <c r="T247" s="24">
        <v>36889</v>
      </c>
      <c r="U247" s="22" t="s">
        <v>5581</v>
      </c>
      <c r="V247" s="27" t="s">
        <v>10039</v>
      </c>
      <c r="W247" s="25">
        <v>45726</v>
      </c>
      <c r="X247" s="26">
        <v>0.74027777777777781</v>
      </c>
      <c r="Y247" s="23" t="s">
        <v>10030</v>
      </c>
      <c r="Z247" s="19">
        <v>45727.649027777778</v>
      </c>
      <c r="AA247" s="23">
        <v>45727</v>
      </c>
      <c r="AB247" t="s">
        <v>10985</v>
      </c>
      <c r="AC247">
        <f t="shared" si="3"/>
        <v>0.64902777777751908</v>
      </c>
      <c r="AF247" s="22" t="s">
        <v>9298</v>
      </c>
    </row>
    <row r="248" spans="1:32" x14ac:dyDescent="0.25">
      <c r="A248" t="s">
        <v>10239</v>
      </c>
      <c r="B248" s="22">
        <v>8109319039</v>
      </c>
      <c r="C248" s="22">
        <v>1</v>
      </c>
      <c r="D248" s="22">
        <v>9098788337</v>
      </c>
      <c r="E248" s="22" t="s">
        <v>277</v>
      </c>
      <c r="F248" s="23">
        <v>45722.819490740738</v>
      </c>
      <c r="G248" s="22">
        <v>84438983</v>
      </c>
      <c r="H248" s="22" t="s">
        <v>10027</v>
      </c>
      <c r="I248" s="22" t="s">
        <v>8794</v>
      </c>
      <c r="J248" s="22" t="s">
        <v>9078</v>
      </c>
      <c r="K248" s="22" t="s">
        <v>9547</v>
      </c>
      <c r="L248" s="22" t="s">
        <v>9548</v>
      </c>
      <c r="M248" s="22">
        <v>28002357</v>
      </c>
      <c r="N248" s="22" t="s">
        <v>10028</v>
      </c>
      <c r="O248" s="22" t="s">
        <v>10029</v>
      </c>
      <c r="P248" s="22" t="s">
        <v>8816</v>
      </c>
      <c r="Q248" s="22" t="s">
        <v>8957</v>
      </c>
      <c r="R248" s="22" t="s">
        <v>8958</v>
      </c>
      <c r="S248" s="22" t="s">
        <v>8959</v>
      </c>
      <c r="T248" s="24">
        <v>35768</v>
      </c>
      <c r="U248" s="22" t="s">
        <v>5581</v>
      </c>
      <c r="V248" s="27" t="s">
        <v>10039</v>
      </c>
      <c r="W248" s="25">
        <v>45727</v>
      </c>
      <c r="X248" s="26">
        <v>0.64820601851852</v>
      </c>
      <c r="Y248" s="23" t="s">
        <v>10030</v>
      </c>
      <c r="Z248" s="19">
        <v>45727.649976851855</v>
      </c>
      <c r="AA248" s="23">
        <v>45727</v>
      </c>
      <c r="AB248" t="s">
        <v>10985</v>
      </c>
      <c r="AC248">
        <f t="shared" si="3"/>
        <v>0.64997685185517184</v>
      </c>
      <c r="AF248" s="22" t="s">
        <v>9548</v>
      </c>
    </row>
    <row r="249" spans="1:32" x14ac:dyDescent="0.25">
      <c r="A249" t="s">
        <v>10345</v>
      </c>
      <c r="B249" s="22">
        <v>8109349589</v>
      </c>
      <c r="C249" s="22">
        <v>1</v>
      </c>
      <c r="D249" s="22">
        <v>9098788592</v>
      </c>
      <c r="E249" s="22" t="s">
        <v>277</v>
      </c>
      <c r="F249" s="23">
        <v>45724.71533564815</v>
      </c>
      <c r="G249" s="22">
        <v>91265917</v>
      </c>
      <c r="H249" s="22" t="s">
        <v>10027</v>
      </c>
      <c r="I249" s="22" t="s">
        <v>8794</v>
      </c>
      <c r="J249" s="22" t="s">
        <v>9078</v>
      </c>
      <c r="K249" s="22" t="s">
        <v>9659</v>
      </c>
      <c r="L249" s="22" t="s">
        <v>9529</v>
      </c>
      <c r="M249" s="22">
        <v>28002357</v>
      </c>
      <c r="N249" s="22" t="s">
        <v>10028</v>
      </c>
      <c r="O249" s="22" t="s">
        <v>10029</v>
      </c>
      <c r="P249" s="22" t="s">
        <v>8816</v>
      </c>
      <c r="Q249" s="22" t="s">
        <v>8957</v>
      </c>
      <c r="R249" s="22" t="s">
        <v>8958</v>
      </c>
      <c r="S249" s="22" t="s">
        <v>8959</v>
      </c>
      <c r="T249" s="24">
        <v>35768</v>
      </c>
      <c r="U249" s="22" t="s">
        <v>8808</v>
      </c>
      <c r="V249" s="27" t="s">
        <v>10048</v>
      </c>
      <c r="W249" s="25">
        <v>45727</v>
      </c>
      <c r="X249" s="26">
        <v>0.65192129629630002</v>
      </c>
      <c r="Y249" s="23" t="s">
        <v>10030</v>
      </c>
      <c r="Z249" s="19">
        <v>45727.652037037034</v>
      </c>
      <c r="AA249" s="23">
        <v>45727</v>
      </c>
      <c r="AB249" t="s">
        <v>10985</v>
      </c>
      <c r="AC249">
        <f t="shared" si="3"/>
        <v>0.65203703703446081</v>
      </c>
      <c r="AF249" s="22" t="s">
        <v>9529</v>
      </c>
    </row>
    <row r="250" spans="1:32" x14ac:dyDescent="0.25">
      <c r="A250" t="s">
        <v>10219</v>
      </c>
      <c r="B250" s="22">
        <v>8109313989</v>
      </c>
      <c r="C250" s="22">
        <v>5</v>
      </c>
      <c r="D250" s="22">
        <v>9098788622</v>
      </c>
      <c r="E250" s="22" t="s">
        <v>842</v>
      </c>
      <c r="F250" s="23">
        <v>45722.647106481483</v>
      </c>
      <c r="G250" s="22">
        <v>65595062</v>
      </c>
      <c r="H250" s="22" t="s">
        <v>10027</v>
      </c>
      <c r="I250" s="22" t="s">
        <v>8794</v>
      </c>
      <c r="J250" s="22" t="s">
        <v>8795</v>
      </c>
      <c r="K250" s="22" t="s">
        <v>9569</v>
      </c>
      <c r="L250" s="22" t="s">
        <v>9570</v>
      </c>
      <c r="M250" s="22">
        <v>28002357</v>
      </c>
      <c r="N250" s="22" t="s">
        <v>10028</v>
      </c>
      <c r="O250" s="22" t="s">
        <v>10029</v>
      </c>
      <c r="P250" s="22" t="s">
        <v>8816</v>
      </c>
      <c r="Q250" s="22" t="s">
        <v>8957</v>
      </c>
      <c r="R250" s="22" t="s">
        <v>8958</v>
      </c>
      <c r="S250" s="22" t="s">
        <v>8959</v>
      </c>
      <c r="T250" s="24">
        <v>43450</v>
      </c>
      <c r="U250" s="22" t="s">
        <v>2293</v>
      </c>
      <c r="V250" s="22" t="s">
        <v>2293</v>
      </c>
      <c r="W250" s="25">
        <v>45727</v>
      </c>
      <c r="X250" s="26">
        <v>0.65069444444444446</v>
      </c>
      <c r="Y250" s="23" t="s">
        <v>10030</v>
      </c>
      <c r="Z250" s="19">
        <v>45727.652662037035</v>
      </c>
      <c r="AA250" s="23">
        <v>45727</v>
      </c>
      <c r="AB250" t="s">
        <v>10985</v>
      </c>
      <c r="AC250">
        <f t="shared" si="3"/>
        <v>0.65266203703504289</v>
      </c>
      <c r="AF250" s="22" t="s">
        <v>9570</v>
      </c>
    </row>
    <row r="251" spans="1:32" x14ac:dyDescent="0.25">
      <c r="A251" t="s">
        <v>10344</v>
      </c>
      <c r="B251" s="22">
        <v>8109349588</v>
      </c>
      <c r="C251" s="22">
        <v>1</v>
      </c>
      <c r="D251" s="22">
        <v>9098788600</v>
      </c>
      <c r="E251" s="22" t="s">
        <v>277</v>
      </c>
      <c r="F251" s="23">
        <v>45724.71533564815</v>
      </c>
      <c r="G251" s="22">
        <v>91265917</v>
      </c>
      <c r="H251" s="22" t="s">
        <v>10027</v>
      </c>
      <c r="I251" s="22" t="s">
        <v>8794</v>
      </c>
      <c r="J251" s="22" t="s">
        <v>9078</v>
      </c>
      <c r="K251" s="22" t="s">
        <v>9659</v>
      </c>
      <c r="L251" s="22" t="s">
        <v>9529</v>
      </c>
      <c r="M251" s="22">
        <v>28002357</v>
      </c>
      <c r="N251" s="22" t="s">
        <v>10028</v>
      </c>
      <c r="O251" s="22" t="s">
        <v>10029</v>
      </c>
      <c r="P251" s="22" t="s">
        <v>8816</v>
      </c>
      <c r="Q251" s="22" t="s">
        <v>8957</v>
      </c>
      <c r="R251" s="22" t="s">
        <v>8958</v>
      </c>
      <c r="S251" s="22" t="s">
        <v>8959</v>
      </c>
      <c r="T251" s="24">
        <v>35768</v>
      </c>
      <c r="U251" s="22" t="s">
        <v>4242</v>
      </c>
      <c r="V251" s="27" t="s">
        <v>10039</v>
      </c>
      <c r="W251" s="25">
        <v>45727</v>
      </c>
      <c r="X251" s="26">
        <v>0.65356481481480999</v>
      </c>
      <c r="Y251" s="23" t="s">
        <v>10030</v>
      </c>
      <c r="Z251" s="19">
        <v>45727.653657407405</v>
      </c>
      <c r="AA251" s="23">
        <v>45727</v>
      </c>
      <c r="AB251" t="s">
        <v>10985</v>
      </c>
      <c r="AC251">
        <f t="shared" si="3"/>
        <v>0.65365740740526235</v>
      </c>
      <c r="AF251" s="22" t="s">
        <v>9529</v>
      </c>
    </row>
    <row r="252" spans="1:32" x14ac:dyDescent="0.25">
      <c r="A252" t="s">
        <v>10232</v>
      </c>
      <c r="B252" s="22">
        <v>8109317963</v>
      </c>
      <c r="C252" s="22">
        <v>1</v>
      </c>
      <c r="D252" s="22">
        <v>9098788869</v>
      </c>
      <c r="E252" s="22" t="s">
        <v>277</v>
      </c>
      <c r="F252" s="23">
        <v>45722.739618055559</v>
      </c>
      <c r="G252" s="22">
        <v>91258316</v>
      </c>
      <c r="H252" s="22" t="s">
        <v>10027</v>
      </c>
      <c r="I252" s="22" t="s">
        <v>8794</v>
      </c>
      <c r="J252" s="22" t="s">
        <v>8821</v>
      </c>
      <c r="K252" s="22" t="s">
        <v>9576</v>
      </c>
      <c r="L252" s="22" t="s">
        <v>9577</v>
      </c>
      <c r="M252" s="22">
        <v>28002357</v>
      </c>
      <c r="N252" s="22" t="s">
        <v>10028</v>
      </c>
      <c r="O252" s="22" t="s">
        <v>10029</v>
      </c>
      <c r="P252" s="22" t="s">
        <v>8816</v>
      </c>
      <c r="Q252" s="22" t="s">
        <v>8957</v>
      </c>
      <c r="R252" s="22" t="s">
        <v>8958</v>
      </c>
      <c r="S252" s="22" t="s">
        <v>8959</v>
      </c>
      <c r="T252" s="24">
        <v>35768</v>
      </c>
      <c r="U252" s="22" t="s">
        <v>6588</v>
      </c>
      <c r="V252" s="27" t="s">
        <v>10048</v>
      </c>
      <c r="W252" s="25">
        <v>45727</v>
      </c>
      <c r="X252" s="26">
        <v>0.65611111111110998</v>
      </c>
      <c r="Y252" s="23" t="s">
        <v>10030</v>
      </c>
      <c r="Z252" s="19">
        <v>45727.656215277777</v>
      </c>
      <c r="AA252" s="23">
        <v>45727</v>
      </c>
      <c r="AB252" t="s">
        <v>10985</v>
      </c>
      <c r="AC252">
        <f t="shared" si="3"/>
        <v>0.656215277776937</v>
      </c>
      <c r="AF252" s="22" t="s">
        <v>9577</v>
      </c>
    </row>
    <row r="253" spans="1:32" x14ac:dyDescent="0.25">
      <c r="A253" t="s">
        <v>10218</v>
      </c>
      <c r="B253" s="22">
        <v>8109313975</v>
      </c>
      <c r="C253" s="22">
        <v>5</v>
      </c>
      <c r="D253" s="22">
        <v>9098788896</v>
      </c>
      <c r="E253" s="22" t="s">
        <v>842</v>
      </c>
      <c r="F253" s="23">
        <v>45722.647199074076</v>
      </c>
      <c r="G253" s="22">
        <v>65595062</v>
      </c>
      <c r="H253" s="22" t="s">
        <v>10027</v>
      </c>
      <c r="I253" s="22" t="s">
        <v>8794</v>
      </c>
      <c r="J253" s="22" t="s">
        <v>8795</v>
      </c>
      <c r="K253" s="22" t="s">
        <v>9569</v>
      </c>
      <c r="L253" s="22" t="s">
        <v>9570</v>
      </c>
      <c r="M253" s="22">
        <v>28002357</v>
      </c>
      <c r="N253" s="22" t="s">
        <v>10028</v>
      </c>
      <c r="O253" s="22" t="s">
        <v>10029</v>
      </c>
      <c r="P253" s="22" t="s">
        <v>8816</v>
      </c>
      <c r="Q253" s="22" t="s">
        <v>8957</v>
      </c>
      <c r="R253" s="22" t="s">
        <v>8958</v>
      </c>
      <c r="S253" s="22" t="s">
        <v>8959</v>
      </c>
      <c r="T253" s="24">
        <v>43450</v>
      </c>
      <c r="U253" s="22" t="s">
        <v>2293</v>
      </c>
      <c r="V253" s="22" t="s">
        <v>2293</v>
      </c>
      <c r="W253" s="25">
        <v>45727</v>
      </c>
      <c r="X253" s="26">
        <v>0.65069444444444446</v>
      </c>
      <c r="Y253" s="23" t="s">
        <v>10030</v>
      </c>
      <c r="Z253" s="19">
        <v>45727.656747685185</v>
      </c>
      <c r="AA253" s="23">
        <v>45727</v>
      </c>
      <c r="AB253" t="s">
        <v>10985</v>
      </c>
      <c r="AC253">
        <f t="shared" si="3"/>
        <v>0.65674768518510973</v>
      </c>
      <c r="AF253" s="22" t="s">
        <v>9570</v>
      </c>
    </row>
    <row r="254" spans="1:32" x14ac:dyDescent="0.25">
      <c r="A254" t="s">
        <v>10375</v>
      </c>
      <c r="B254" s="22">
        <v>8109352958</v>
      </c>
      <c r="C254" s="22">
        <v>1</v>
      </c>
      <c r="D254" s="22">
        <v>9098788898</v>
      </c>
      <c r="E254" s="22" t="s">
        <v>842</v>
      </c>
      <c r="F254" s="23">
        <v>45725.59107638889</v>
      </c>
      <c r="G254" s="22">
        <v>91267154</v>
      </c>
      <c r="H254" s="22" t="s">
        <v>10027</v>
      </c>
      <c r="I254" s="22" t="s">
        <v>8794</v>
      </c>
      <c r="J254" s="22" t="s">
        <v>8871</v>
      </c>
      <c r="K254" s="22" t="s">
        <v>9690</v>
      </c>
      <c r="L254" s="22" t="s">
        <v>9691</v>
      </c>
      <c r="M254" s="22">
        <v>28002357</v>
      </c>
      <c r="N254" s="22" t="s">
        <v>10028</v>
      </c>
      <c r="O254" s="22" t="s">
        <v>10029</v>
      </c>
      <c r="P254" s="22" t="s">
        <v>8816</v>
      </c>
      <c r="Q254" s="22" t="s">
        <v>8957</v>
      </c>
      <c r="R254" s="22" t="s">
        <v>8958</v>
      </c>
      <c r="S254" s="22" t="s">
        <v>8959</v>
      </c>
      <c r="T254" s="24">
        <v>35768</v>
      </c>
      <c r="U254" s="22" t="s">
        <v>6464</v>
      </c>
      <c r="V254" s="27" t="s">
        <v>10039</v>
      </c>
      <c r="W254" s="25">
        <v>45726</v>
      </c>
      <c r="X254" s="26">
        <v>0.36736111111111114</v>
      </c>
      <c r="Y254" s="23" t="s">
        <v>10030</v>
      </c>
      <c r="Z254" s="19">
        <v>45727.657071759262</v>
      </c>
      <c r="AA254" s="23">
        <v>45727</v>
      </c>
      <c r="AB254" t="s">
        <v>10985</v>
      </c>
      <c r="AC254">
        <f t="shared" si="3"/>
        <v>0.65707175926218042</v>
      </c>
      <c r="AF254" s="22" t="s">
        <v>9691</v>
      </c>
    </row>
    <row r="255" spans="1:32" x14ac:dyDescent="0.25">
      <c r="A255" t="s">
        <v>10524</v>
      </c>
      <c r="B255" s="22">
        <v>8109374365</v>
      </c>
      <c r="C255" s="22">
        <v>0</v>
      </c>
      <c r="D255" s="22">
        <v>9098788820</v>
      </c>
      <c r="E255" s="22" t="s">
        <v>842</v>
      </c>
      <c r="F255" s="23">
        <v>45726</v>
      </c>
      <c r="G255" s="22">
        <v>87369809</v>
      </c>
      <c r="H255" s="22" t="s">
        <v>10027</v>
      </c>
      <c r="I255" s="22" t="s">
        <v>8794</v>
      </c>
      <c r="J255" s="22" t="s">
        <v>8802</v>
      </c>
      <c r="K255" s="22" t="s">
        <v>9140</v>
      </c>
      <c r="L255" s="22" t="s">
        <v>9141</v>
      </c>
      <c r="M255" s="22">
        <v>28002357</v>
      </c>
      <c r="N255" s="22" t="s">
        <v>10028</v>
      </c>
      <c r="O255" s="22" t="s">
        <v>10029</v>
      </c>
      <c r="P255" s="22" t="s">
        <v>8816</v>
      </c>
      <c r="Q255" s="22" t="s">
        <v>8957</v>
      </c>
      <c r="R255" s="22" t="s">
        <v>8958</v>
      </c>
      <c r="S255" s="22" t="s">
        <v>8959</v>
      </c>
      <c r="T255" s="24">
        <v>39582</v>
      </c>
      <c r="U255" s="22" t="s">
        <v>7351</v>
      </c>
      <c r="V255" s="27" t="s">
        <v>10033</v>
      </c>
      <c r="W255" s="25">
        <v>45727</v>
      </c>
      <c r="X255" s="26">
        <v>0.65625</v>
      </c>
      <c r="Y255" s="23" t="s">
        <v>10030</v>
      </c>
      <c r="Z255" s="19">
        <v>45727.657175925924</v>
      </c>
      <c r="AA255" s="23">
        <v>45727</v>
      </c>
      <c r="AB255" t="s">
        <v>10985</v>
      </c>
      <c r="AC255">
        <f t="shared" si="3"/>
        <v>0.65717592592409346</v>
      </c>
      <c r="AF255" s="22" t="s">
        <v>9141</v>
      </c>
    </row>
    <row r="256" spans="1:32" x14ac:dyDescent="0.25">
      <c r="A256" t="s">
        <v>10451</v>
      </c>
      <c r="B256" s="22">
        <v>8109362838</v>
      </c>
      <c r="C256" s="22">
        <v>0</v>
      </c>
      <c r="D256" s="22">
        <v>9098788990</v>
      </c>
      <c r="E256" s="22" t="s">
        <v>10026</v>
      </c>
      <c r="F256" s="23">
        <v>45726.490833333337</v>
      </c>
      <c r="G256" s="22">
        <v>84003483</v>
      </c>
      <c r="H256" s="22" t="s">
        <v>10027</v>
      </c>
      <c r="I256" s="22" t="s">
        <v>8794</v>
      </c>
      <c r="J256" s="22" t="s">
        <v>8877</v>
      </c>
      <c r="K256" s="22" t="s">
        <v>9751</v>
      </c>
      <c r="L256" s="22" t="s">
        <v>9752</v>
      </c>
      <c r="M256" s="22">
        <v>28002357</v>
      </c>
      <c r="N256" s="22" t="s">
        <v>10028</v>
      </c>
      <c r="O256" s="22" t="s">
        <v>10029</v>
      </c>
      <c r="P256" s="22" t="s">
        <v>8816</v>
      </c>
      <c r="Q256" s="22" t="s">
        <v>8957</v>
      </c>
      <c r="R256" s="22" t="s">
        <v>8958</v>
      </c>
      <c r="S256" s="22" t="s">
        <v>8959</v>
      </c>
      <c r="T256" s="24">
        <v>15798</v>
      </c>
      <c r="U256" s="22" t="s">
        <v>6588</v>
      </c>
      <c r="V256" s="27" t="s">
        <v>10048</v>
      </c>
      <c r="W256" s="25">
        <v>45726</v>
      </c>
      <c r="X256" s="26">
        <v>0.49027777777777776</v>
      </c>
      <c r="Y256" s="23" t="s">
        <v>10030</v>
      </c>
      <c r="Z256" s="19">
        <v>45727.657453703701</v>
      </c>
      <c r="AA256" s="23">
        <v>45727</v>
      </c>
      <c r="AB256" t="s">
        <v>10985</v>
      </c>
      <c r="AC256">
        <f t="shared" si="3"/>
        <v>0.6574537037013215</v>
      </c>
      <c r="AF256" s="22" t="s">
        <v>9752</v>
      </c>
    </row>
    <row r="257" spans="1:32" x14ac:dyDescent="0.25">
      <c r="A257" t="s">
        <v>10452</v>
      </c>
      <c r="B257" s="22">
        <v>8109362996</v>
      </c>
      <c r="C257" s="22">
        <v>0</v>
      </c>
      <c r="D257" s="22">
        <v>9098789152</v>
      </c>
      <c r="E257" s="22" t="s">
        <v>10026</v>
      </c>
      <c r="F257" s="23">
        <v>45726.493935185186</v>
      </c>
      <c r="G257" s="22">
        <v>86574215</v>
      </c>
      <c r="H257" s="22" t="s">
        <v>10027</v>
      </c>
      <c r="I257" s="22" t="s">
        <v>8794</v>
      </c>
      <c r="J257" s="22" t="s">
        <v>8877</v>
      </c>
      <c r="K257" s="22" t="s">
        <v>9753</v>
      </c>
      <c r="L257" s="22" t="s">
        <v>9752</v>
      </c>
      <c r="M257" s="22">
        <v>28002357</v>
      </c>
      <c r="N257" s="22" t="s">
        <v>10028</v>
      </c>
      <c r="O257" s="22" t="s">
        <v>10029</v>
      </c>
      <c r="P257" s="22" t="s">
        <v>8816</v>
      </c>
      <c r="Q257" s="22" t="s">
        <v>8957</v>
      </c>
      <c r="R257" s="22" t="s">
        <v>8958</v>
      </c>
      <c r="S257" s="22" t="s">
        <v>8959</v>
      </c>
      <c r="T257" s="24">
        <v>15798</v>
      </c>
      <c r="U257" s="22" t="s">
        <v>4242</v>
      </c>
      <c r="V257" s="27" t="s">
        <v>10039</v>
      </c>
      <c r="W257" s="25">
        <v>45726</v>
      </c>
      <c r="X257" s="26">
        <v>0.49375000000000002</v>
      </c>
      <c r="Y257" s="23" t="s">
        <v>10030</v>
      </c>
      <c r="Z257" s="19">
        <v>45727.658900462964</v>
      </c>
      <c r="AA257" s="23">
        <v>45727</v>
      </c>
      <c r="AB257" t="s">
        <v>10985</v>
      </c>
      <c r="AC257">
        <f t="shared" si="3"/>
        <v>0.658900462964084</v>
      </c>
      <c r="AF257" s="22" t="s">
        <v>9752</v>
      </c>
    </row>
    <row r="258" spans="1:32" x14ac:dyDescent="0.25">
      <c r="A258" t="s">
        <v>10482</v>
      </c>
      <c r="B258" s="22">
        <v>8109367389</v>
      </c>
      <c r="C258" s="22">
        <v>0</v>
      </c>
      <c r="D258" s="22">
        <v>9098789155</v>
      </c>
      <c r="E258" s="22" t="s">
        <v>10026</v>
      </c>
      <c r="F258" s="23">
        <v>45726.571134259262</v>
      </c>
      <c r="G258" s="22">
        <v>62940857</v>
      </c>
      <c r="H258" s="22" t="s">
        <v>10027</v>
      </c>
      <c r="I258" s="22" t="s">
        <v>8794</v>
      </c>
      <c r="J258" s="22" t="s">
        <v>8868</v>
      </c>
      <c r="K258" s="22" t="s">
        <v>9338</v>
      </c>
      <c r="L258" s="22" t="s">
        <v>9339</v>
      </c>
      <c r="M258" s="22">
        <v>28002357</v>
      </c>
      <c r="N258" s="22" t="s">
        <v>10028</v>
      </c>
      <c r="O258" s="22" t="s">
        <v>10029</v>
      </c>
      <c r="P258" s="22" t="s">
        <v>8816</v>
      </c>
      <c r="Q258" s="22" t="s">
        <v>8957</v>
      </c>
      <c r="R258" s="22" t="s">
        <v>8958</v>
      </c>
      <c r="S258" s="22" t="s">
        <v>8959</v>
      </c>
      <c r="T258" s="24">
        <v>15798</v>
      </c>
      <c r="U258" s="22" t="s">
        <v>6588</v>
      </c>
      <c r="V258" s="27" t="s">
        <v>10048</v>
      </c>
      <c r="W258" s="25">
        <v>45726</v>
      </c>
      <c r="X258" s="26">
        <v>0.57152777777777775</v>
      </c>
      <c r="Y258" s="23" t="s">
        <v>10030</v>
      </c>
      <c r="Z258" s="19">
        <v>45727.659398148149</v>
      </c>
      <c r="AA258" s="23">
        <v>45727</v>
      </c>
      <c r="AB258" t="s">
        <v>10985</v>
      </c>
      <c r="AC258">
        <f t="shared" ref="AC258:AC321" si="4">Z258-AA258</f>
        <v>0.65939814814919373</v>
      </c>
      <c r="AF258" s="22" t="s">
        <v>9339</v>
      </c>
    </row>
    <row r="259" spans="1:32" x14ac:dyDescent="0.25">
      <c r="A259" t="s">
        <v>10341</v>
      </c>
      <c r="B259" s="22">
        <v>8109349259</v>
      </c>
      <c r="C259" s="22">
        <v>1</v>
      </c>
      <c r="D259" s="22">
        <v>9098789647</v>
      </c>
      <c r="E259" s="22" t="s">
        <v>277</v>
      </c>
      <c r="F259" s="23">
        <v>45724.704918981479</v>
      </c>
      <c r="G259" s="22">
        <v>91265801</v>
      </c>
      <c r="H259" s="22" t="s">
        <v>10027</v>
      </c>
      <c r="I259" s="22" t="s">
        <v>8794</v>
      </c>
      <c r="J259" s="22" t="s">
        <v>8795</v>
      </c>
      <c r="K259" s="22" t="s">
        <v>10967</v>
      </c>
      <c r="L259" s="22" t="s">
        <v>10972</v>
      </c>
      <c r="M259" s="22">
        <v>28002357</v>
      </c>
      <c r="N259" s="22" t="s">
        <v>10028</v>
      </c>
      <c r="O259" s="22" t="s">
        <v>10029</v>
      </c>
      <c r="P259" s="22" t="s">
        <v>8816</v>
      </c>
      <c r="Q259" s="22" t="s">
        <v>8957</v>
      </c>
      <c r="R259" s="22" t="s">
        <v>8958</v>
      </c>
      <c r="S259" s="22" t="s">
        <v>8959</v>
      </c>
      <c r="T259" s="24">
        <v>35768</v>
      </c>
      <c r="U259" s="22" t="s">
        <v>4242</v>
      </c>
      <c r="V259" s="27" t="s">
        <v>10039</v>
      </c>
      <c r="W259" s="25">
        <v>45727</v>
      </c>
      <c r="X259" s="26">
        <v>0.66603009259259005</v>
      </c>
      <c r="Y259" s="23" t="s">
        <v>10030</v>
      </c>
      <c r="Z259" s="19">
        <v>45727.666122685187</v>
      </c>
      <c r="AA259" s="23">
        <v>45727</v>
      </c>
      <c r="AB259" t="s">
        <v>10985</v>
      </c>
      <c r="AC259">
        <f t="shared" si="4"/>
        <v>0.66612268518656492</v>
      </c>
      <c r="AF259" s="22" t="s">
        <v>10972</v>
      </c>
    </row>
    <row r="260" spans="1:32" x14ac:dyDescent="0.25">
      <c r="A260" t="s">
        <v>10374</v>
      </c>
      <c r="B260" s="22">
        <v>8109352956</v>
      </c>
      <c r="C260" s="22">
        <v>1</v>
      </c>
      <c r="D260" s="22">
        <v>9098789708</v>
      </c>
      <c r="E260" s="22" t="s">
        <v>277</v>
      </c>
      <c r="F260" s="23">
        <v>45725.591006944444</v>
      </c>
      <c r="G260" s="22">
        <v>91267154</v>
      </c>
      <c r="H260" s="22" t="s">
        <v>10027</v>
      </c>
      <c r="I260" s="22" t="s">
        <v>8794</v>
      </c>
      <c r="J260" s="22" t="s">
        <v>8871</v>
      </c>
      <c r="K260" s="22" t="s">
        <v>9690</v>
      </c>
      <c r="L260" s="22" t="s">
        <v>9691</v>
      </c>
      <c r="M260" s="22">
        <v>28002357</v>
      </c>
      <c r="N260" s="22" t="s">
        <v>10028</v>
      </c>
      <c r="O260" s="22" t="s">
        <v>10029</v>
      </c>
      <c r="P260" s="22" t="s">
        <v>8816</v>
      </c>
      <c r="Q260" s="22" t="s">
        <v>8957</v>
      </c>
      <c r="R260" s="22" t="s">
        <v>8958</v>
      </c>
      <c r="S260" s="22" t="s">
        <v>8959</v>
      </c>
      <c r="T260" s="24">
        <v>35768</v>
      </c>
      <c r="U260" s="22" t="s">
        <v>6464</v>
      </c>
      <c r="V260" s="27" t="s">
        <v>10039</v>
      </c>
      <c r="W260" s="25">
        <v>45727</v>
      </c>
      <c r="X260" s="26">
        <v>0.66597222222222219</v>
      </c>
      <c r="Y260" s="23" t="s">
        <v>10030</v>
      </c>
      <c r="Z260" s="19">
        <v>45727.666446759256</v>
      </c>
      <c r="AA260" s="23">
        <v>45727</v>
      </c>
      <c r="AB260" t="s">
        <v>10985</v>
      </c>
      <c r="AC260">
        <f t="shared" si="4"/>
        <v>0.66644675925635966</v>
      </c>
      <c r="AF260" s="22" t="s">
        <v>9691</v>
      </c>
    </row>
    <row r="261" spans="1:32" x14ac:dyDescent="0.25">
      <c r="A261" t="s">
        <v>10221</v>
      </c>
      <c r="B261" s="22">
        <v>8109314846</v>
      </c>
      <c r="C261" s="22">
        <v>5</v>
      </c>
      <c r="D261" s="22">
        <v>9098789867</v>
      </c>
      <c r="E261" s="22" t="s">
        <v>277</v>
      </c>
      <c r="F261" s="23">
        <v>45722.667187500003</v>
      </c>
      <c r="G261" s="22">
        <v>87994127</v>
      </c>
      <c r="H261" s="22" t="s">
        <v>10027</v>
      </c>
      <c r="I261" s="22" t="s">
        <v>8794</v>
      </c>
      <c r="J261" s="22" t="s">
        <v>8840</v>
      </c>
      <c r="K261" s="22" t="s">
        <v>9571</v>
      </c>
      <c r="L261" s="22" t="s">
        <v>10933</v>
      </c>
      <c r="M261" s="22">
        <v>28002357</v>
      </c>
      <c r="N261" s="22" t="s">
        <v>10028</v>
      </c>
      <c r="O261" s="22" t="s">
        <v>10029</v>
      </c>
      <c r="P261" s="22" t="s">
        <v>8816</v>
      </c>
      <c r="Q261" s="22" t="s">
        <v>8957</v>
      </c>
      <c r="R261" s="22" t="s">
        <v>8958</v>
      </c>
      <c r="S261" s="22" t="s">
        <v>8959</v>
      </c>
      <c r="T261" s="24">
        <v>35768</v>
      </c>
      <c r="U261" s="22" t="s">
        <v>6464</v>
      </c>
      <c r="V261" s="27" t="s">
        <v>10039</v>
      </c>
      <c r="W261" s="25">
        <v>45727</v>
      </c>
      <c r="X261" s="26">
        <v>0.66886574074074001</v>
      </c>
      <c r="Y261" s="23" t="s">
        <v>10030</v>
      </c>
      <c r="Z261" s="19">
        <v>45727.669027777774</v>
      </c>
      <c r="AA261" s="23">
        <v>45727</v>
      </c>
      <c r="AB261" t="s">
        <v>10985</v>
      </c>
      <c r="AC261">
        <f t="shared" si="4"/>
        <v>0.66902777777431766</v>
      </c>
      <c r="AF261" s="22" t="s">
        <v>10933</v>
      </c>
    </row>
    <row r="262" spans="1:32" x14ac:dyDescent="0.25">
      <c r="A262" t="s">
        <v>10282</v>
      </c>
      <c r="B262" s="22">
        <v>8109336344</v>
      </c>
      <c r="C262" s="22">
        <v>5</v>
      </c>
      <c r="D262" s="22">
        <v>9098790082</v>
      </c>
      <c r="E262" s="22" t="s">
        <v>277</v>
      </c>
      <c r="F262" s="23">
        <v>45723.812743055554</v>
      </c>
      <c r="G262" s="22">
        <v>70047145</v>
      </c>
      <c r="H262" s="22" t="s">
        <v>10027</v>
      </c>
      <c r="I262" s="22" t="s">
        <v>8794</v>
      </c>
      <c r="J262" s="22" t="s">
        <v>8929</v>
      </c>
      <c r="K262" s="22" t="s">
        <v>9607</v>
      </c>
      <c r="L262" s="22" t="s">
        <v>9608</v>
      </c>
      <c r="M262" s="22">
        <v>28002357</v>
      </c>
      <c r="N262" s="22" t="s">
        <v>10028</v>
      </c>
      <c r="O262" s="22" t="s">
        <v>10029</v>
      </c>
      <c r="P262" s="22" t="s">
        <v>8816</v>
      </c>
      <c r="Q262" s="22" t="s">
        <v>8957</v>
      </c>
      <c r="R262" s="22" t="s">
        <v>8958</v>
      </c>
      <c r="S262" s="22" t="s">
        <v>8959</v>
      </c>
      <c r="T262" s="24">
        <v>35768</v>
      </c>
      <c r="U262" s="22" t="s">
        <v>6588</v>
      </c>
      <c r="V262" s="27" t="s">
        <v>10048</v>
      </c>
      <c r="W262" s="25">
        <v>45727</v>
      </c>
      <c r="X262" s="26">
        <v>0.67079861111111005</v>
      </c>
      <c r="Y262" s="23" t="s">
        <v>10030</v>
      </c>
      <c r="Z262" s="19">
        <v>45727.670891203707</v>
      </c>
      <c r="AA262" s="23">
        <v>45727</v>
      </c>
      <c r="AB262" t="s">
        <v>10985</v>
      </c>
      <c r="AC262">
        <f t="shared" si="4"/>
        <v>0.67089120370656019</v>
      </c>
      <c r="AF262" s="22" t="s">
        <v>9608</v>
      </c>
    </row>
    <row r="263" spans="1:32" x14ac:dyDescent="0.25">
      <c r="A263" t="s">
        <v>10187</v>
      </c>
      <c r="B263" s="22">
        <v>8109303601</v>
      </c>
      <c r="C263" s="22">
        <v>5</v>
      </c>
      <c r="D263" s="22">
        <v>9098790195</v>
      </c>
      <c r="E263" s="22" t="s">
        <v>277</v>
      </c>
      <c r="F263" s="23">
        <v>45722.403425925928</v>
      </c>
      <c r="G263" s="22">
        <v>72353894</v>
      </c>
      <c r="H263" s="22" t="s">
        <v>10027</v>
      </c>
      <c r="I263" s="22" t="s">
        <v>8794</v>
      </c>
      <c r="J263" s="22" t="s">
        <v>8821</v>
      </c>
      <c r="K263" s="22" t="s">
        <v>9549</v>
      </c>
      <c r="L263" s="22" t="s">
        <v>9550</v>
      </c>
      <c r="M263" s="22">
        <v>28002357</v>
      </c>
      <c r="N263" s="22" t="s">
        <v>10028</v>
      </c>
      <c r="O263" s="22" t="s">
        <v>10029</v>
      </c>
      <c r="P263" s="22" t="s">
        <v>8816</v>
      </c>
      <c r="Q263" s="22" t="s">
        <v>8957</v>
      </c>
      <c r="R263" s="22" t="s">
        <v>8958</v>
      </c>
      <c r="S263" s="22" t="s">
        <v>8959</v>
      </c>
      <c r="T263" s="24">
        <v>35768</v>
      </c>
      <c r="U263" s="22" t="s">
        <v>6588</v>
      </c>
      <c r="V263" s="27" t="s">
        <v>10048</v>
      </c>
      <c r="W263" s="25">
        <v>45727</v>
      </c>
      <c r="X263" s="26">
        <v>0.67241898148148005</v>
      </c>
      <c r="Y263" s="23" t="s">
        <v>10030</v>
      </c>
      <c r="Z263" s="19">
        <v>45727.672500000001</v>
      </c>
      <c r="AA263" s="23">
        <v>45727</v>
      </c>
      <c r="AB263" t="s">
        <v>10985</v>
      </c>
      <c r="AC263">
        <f t="shared" si="4"/>
        <v>0.67250000000058208</v>
      </c>
      <c r="AF263" s="22" t="s">
        <v>9550</v>
      </c>
    </row>
    <row r="264" spans="1:32" x14ac:dyDescent="0.25">
      <c r="A264" t="s">
        <v>10303</v>
      </c>
      <c r="B264" s="22">
        <v>8109343110</v>
      </c>
      <c r="C264" s="22">
        <v>1</v>
      </c>
      <c r="D264" s="22">
        <v>9098790262</v>
      </c>
      <c r="E264" s="22" t="s">
        <v>842</v>
      </c>
      <c r="F264" s="23">
        <v>45724.557546296295</v>
      </c>
      <c r="G264" s="22">
        <v>91264115</v>
      </c>
      <c r="H264" s="22" t="s">
        <v>10027</v>
      </c>
      <c r="I264" s="22" t="s">
        <v>8794</v>
      </c>
      <c r="J264" s="22" t="s">
        <v>8798</v>
      </c>
      <c r="K264" s="22" t="s">
        <v>9631</v>
      </c>
      <c r="L264" s="22" t="s">
        <v>9632</v>
      </c>
      <c r="M264" s="22">
        <v>28002357</v>
      </c>
      <c r="N264" s="22" t="s">
        <v>10028</v>
      </c>
      <c r="O264" s="22" t="s">
        <v>10029</v>
      </c>
      <c r="P264" s="22" t="s">
        <v>8816</v>
      </c>
      <c r="Q264" s="22" t="s">
        <v>8957</v>
      </c>
      <c r="R264" s="22" t="s">
        <v>8958</v>
      </c>
      <c r="S264" s="22" t="s">
        <v>8959</v>
      </c>
      <c r="T264" s="24">
        <v>35768</v>
      </c>
      <c r="U264" s="22" t="s">
        <v>7805</v>
      </c>
      <c r="V264" s="27" t="s">
        <v>10066</v>
      </c>
      <c r="W264" s="25">
        <v>45724</v>
      </c>
      <c r="X264" s="26">
        <v>0.57361111111111107</v>
      </c>
      <c r="Y264" s="23" t="s">
        <v>10030</v>
      </c>
      <c r="Z264" s="19">
        <v>45727.673333333332</v>
      </c>
      <c r="AA264" s="23">
        <v>45727</v>
      </c>
      <c r="AB264" t="s">
        <v>10985</v>
      </c>
      <c r="AC264">
        <f t="shared" si="4"/>
        <v>0.67333333333226619</v>
      </c>
      <c r="AF264" s="22" t="s">
        <v>9632</v>
      </c>
    </row>
    <row r="265" spans="1:32" x14ac:dyDescent="0.25">
      <c r="A265" t="s">
        <v>10242</v>
      </c>
      <c r="B265" s="22">
        <v>8109319750</v>
      </c>
      <c r="C265" s="22">
        <v>5</v>
      </c>
      <c r="D265" s="22">
        <v>9098790278</v>
      </c>
      <c r="E265" s="22" t="s">
        <v>277</v>
      </c>
      <c r="F265" s="23">
        <v>45723.076608796298</v>
      </c>
      <c r="G265" s="22">
        <v>88872825</v>
      </c>
      <c r="H265" s="22" t="s">
        <v>10027</v>
      </c>
      <c r="I265" s="22" t="s">
        <v>8794</v>
      </c>
      <c r="J265" s="22" t="s">
        <v>8795</v>
      </c>
      <c r="K265" s="22" t="s">
        <v>9582</v>
      </c>
      <c r="L265" s="22" t="s">
        <v>10970</v>
      </c>
      <c r="M265" s="22">
        <v>28002357</v>
      </c>
      <c r="N265" s="22" t="s">
        <v>10028</v>
      </c>
      <c r="O265" s="22" t="s">
        <v>10029</v>
      </c>
      <c r="P265" s="22" t="s">
        <v>8816</v>
      </c>
      <c r="Q265" s="22" t="s">
        <v>8957</v>
      </c>
      <c r="R265" s="22" t="s">
        <v>8958</v>
      </c>
      <c r="S265" s="22" t="s">
        <v>8959</v>
      </c>
      <c r="T265" s="24">
        <v>35768</v>
      </c>
      <c r="U265" s="22" t="s">
        <v>8808</v>
      </c>
      <c r="V265" s="27" t="s">
        <v>10048</v>
      </c>
      <c r="W265" s="25">
        <v>45727</v>
      </c>
      <c r="X265" s="26">
        <v>0.67398148148147996</v>
      </c>
      <c r="Y265" s="23" t="s">
        <v>10030</v>
      </c>
      <c r="Z265" s="19">
        <v>45727.674074074072</v>
      </c>
      <c r="AA265" s="23">
        <v>45727</v>
      </c>
      <c r="AB265" t="s">
        <v>10985</v>
      </c>
      <c r="AC265">
        <f t="shared" si="4"/>
        <v>0.67407407407154096</v>
      </c>
      <c r="AF265" s="22" t="s">
        <v>10970</v>
      </c>
    </row>
    <row r="266" spans="1:32" x14ac:dyDescent="0.25">
      <c r="A266" t="s">
        <v>10255</v>
      </c>
      <c r="B266" s="22">
        <v>8109325649</v>
      </c>
      <c r="C266" s="22">
        <v>5</v>
      </c>
      <c r="D266" s="22">
        <v>9098790370</v>
      </c>
      <c r="E266" s="22" t="s">
        <v>277</v>
      </c>
      <c r="F266" s="23">
        <v>45723.507662037038</v>
      </c>
      <c r="G266" s="22">
        <v>81022540</v>
      </c>
      <c r="H266" s="22" t="s">
        <v>10027</v>
      </c>
      <c r="I266" s="22" t="s">
        <v>8794</v>
      </c>
      <c r="J266" s="22" t="s">
        <v>8877</v>
      </c>
      <c r="K266" s="22" t="s">
        <v>9301</v>
      </c>
      <c r="L266" s="22" t="s">
        <v>9302</v>
      </c>
      <c r="M266" s="22">
        <v>28002357</v>
      </c>
      <c r="N266" s="22" t="s">
        <v>10028</v>
      </c>
      <c r="O266" s="22" t="s">
        <v>10029</v>
      </c>
      <c r="P266" s="22" t="s">
        <v>8816</v>
      </c>
      <c r="Q266" s="22" t="s">
        <v>8957</v>
      </c>
      <c r="R266" s="22" t="s">
        <v>8958</v>
      </c>
      <c r="S266" s="22" t="s">
        <v>8959</v>
      </c>
      <c r="T266" s="24">
        <v>35768</v>
      </c>
      <c r="U266" s="22" t="s">
        <v>8830</v>
      </c>
      <c r="V266" s="27" t="s">
        <v>10066</v>
      </c>
      <c r="W266" s="25">
        <v>45727</v>
      </c>
      <c r="X266" s="26">
        <v>0.67548611111111001</v>
      </c>
      <c r="Y266" s="23" t="s">
        <v>10030</v>
      </c>
      <c r="Z266" s="19">
        <v>45727.675567129627</v>
      </c>
      <c r="AA266" s="23">
        <v>45727</v>
      </c>
      <c r="AB266" t="s">
        <v>10985</v>
      </c>
      <c r="AC266">
        <f t="shared" si="4"/>
        <v>0.67556712962687016</v>
      </c>
      <c r="AF266" s="22" t="s">
        <v>9302</v>
      </c>
    </row>
    <row r="267" spans="1:32" x14ac:dyDescent="0.25">
      <c r="A267" t="s">
        <v>10144</v>
      </c>
      <c r="B267" s="22">
        <v>8109286963</v>
      </c>
      <c r="C267" s="22">
        <v>1</v>
      </c>
      <c r="D267" s="22">
        <v>9098790474</v>
      </c>
      <c r="E267" s="22" t="s">
        <v>842</v>
      </c>
      <c r="F267" s="23">
        <v>45721.43849537037</v>
      </c>
      <c r="G267" s="22">
        <v>89178804</v>
      </c>
      <c r="H267" s="22" t="s">
        <v>10027</v>
      </c>
      <c r="I267" s="22" t="s">
        <v>8794</v>
      </c>
      <c r="J267" s="22" t="s">
        <v>8802</v>
      </c>
      <c r="K267" s="22" t="s">
        <v>9513</v>
      </c>
      <c r="L267" s="22" t="s">
        <v>9514</v>
      </c>
      <c r="M267" s="22">
        <v>28002357</v>
      </c>
      <c r="N267" s="22" t="s">
        <v>10028</v>
      </c>
      <c r="O267" s="22" t="s">
        <v>10029</v>
      </c>
      <c r="P267" s="22" t="s">
        <v>8816</v>
      </c>
      <c r="Q267" s="22" t="s">
        <v>8957</v>
      </c>
      <c r="R267" s="22" t="s">
        <v>8958</v>
      </c>
      <c r="S267" s="22" t="s">
        <v>8959</v>
      </c>
      <c r="T267" s="24">
        <v>43480</v>
      </c>
      <c r="U267" s="22" t="s">
        <v>6464</v>
      </c>
      <c r="V267" s="27" t="s">
        <v>10039</v>
      </c>
      <c r="W267" s="25">
        <v>45727</v>
      </c>
      <c r="X267" s="26">
        <v>0.67638888888888893</v>
      </c>
      <c r="Y267" s="23" t="s">
        <v>10030</v>
      </c>
      <c r="Z267" s="19">
        <v>45727.676504629628</v>
      </c>
      <c r="AA267" s="23">
        <v>45727</v>
      </c>
      <c r="AB267" t="s">
        <v>10985</v>
      </c>
      <c r="AC267">
        <f t="shared" si="4"/>
        <v>0.67650462962774327</v>
      </c>
      <c r="AF267" s="22" t="s">
        <v>9514</v>
      </c>
    </row>
    <row r="268" spans="1:32" x14ac:dyDescent="0.25">
      <c r="A268" t="s">
        <v>10302</v>
      </c>
      <c r="B268" s="22">
        <v>8109343105</v>
      </c>
      <c r="C268" s="22">
        <v>1</v>
      </c>
      <c r="D268" s="22">
        <v>9098790628</v>
      </c>
      <c r="E268" s="22" t="s">
        <v>277</v>
      </c>
      <c r="F268" s="23">
        <v>45724.55746527778</v>
      </c>
      <c r="G268" s="22">
        <v>91264115</v>
      </c>
      <c r="H268" s="22" t="s">
        <v>10027</v>
      </c>
      <c r="I268" s="22" t="s">
        <v>8794</v>
      </c>
      <c r="J268" s="22" t="s">
        <v>8798</v>
      </c>
      <c r="K268" s="22" t="s">
        <v>9631</v>
      </c>
      <c r="L268" s="22" t="s">
        <v>9632</v>
      </c>
      <c r="M268" s="22">
        <v>28002357</v>
      </c>
      <c r="N268" s="22" t="s">
        <v>10028</v>
      </c>
      <c r="O268" s="22" t="s">
        <v>10029</v>
      </c>
      <c r="P268" s="22" t="s">
        <v>8816</v>
      </c>
      <c r="Q268" s="22" t="s">
        <v>8957</v>
      </c>
      <c r="R268" s="22" t="s">
        <v>8958</v>
      </c>
      <c r="S268" s="22" t="s">
        <v>8959</v>
      </c>
      <c r="T268" s="24">
        <v>35768</v>
      </c>
      <c r="U268" s="22" t="s">
        <v>7805</v>
      </c>
      <c r="V268" s="27" t="s">
        <v>10066</v>
      </c>
      <c r="W268" s="25">
        <v>45727</v>
      </c>
      <c r="X268" s="26">
        <v>0.67847222222222225</v>
      </c>
      <c r="Y268" s="23" t="s">
        <v>10030</v>
      </c>
      <c r="Z268" s="19">
        <v>45727.678854166668</v>
      </c>
      <c r="AA268" s="23">
        <v>45727</v>
      </c>
      <c r="AB268" t="s">
        <v>10985</v>
      </c>
      <c r="AC268">
        <f t="shared" si="4"/>
        <v>0.67885416666831588</v>
      </c>
      <c r="AF268" s="22" t="s">
        <v>9632</v>
      </c>
    </row>
    <row r="269" spans="1:32" x14ac:dyDescent="0.25">
      <c r="A269" t="s">
        <v>10347</v>
      </c>
      <c r="B269" s="22">
        <v>8109349648</v>
      </c>
      <c r="C269" s="22">
        <v>1</v>
      </c>
      <c r="D269" s="22">
        <v>9098791074</v>
      </c>
      <c r="E269" s="22" t="s">
        <v>842</v>
      </c>
      <c r="F269" s="23">
        <v>45724.716944444444</v>
      </c>
      <c r="G269" s="22">
        <v>91265943</v>
      </c>
      <c r="H269" s="22" t="s">
        <v>10027</v>
      </c>
      <c r="I269" s="22" t="s">
        <v>8794</v>
      </c>
      <c r="J269" s="22" t="s">
        <v>9053</v>
      </c>
      <c r="K269" s="22" t="s">
        <v>9660</v>
      </c>
      <c r="L269" s="22" t="s">
        <v>9661</v>
      </c>
      <c r="M269" s="22">
        <v>28002357</v>
      </c>
      <c r="N269" s="22" t="s">
        <v>10028</v>
      </c>
      <c r="O269" s="22" t="s">
        <v>10029</v>
      </c>
      <c r="P269" s="22" t="s">
        <v>8816</v>
      </c>
      <c r="Q269" s="22" t="s">
        <v>8957</v>
      </c>
      <c r="R269" s="22" t="s">
        <v>8958</v>
      </c>
      <c r="S269" s="22" t="s">
        <v>8959</v>
      </c>
      <c r="T269" s="24">
        <v>35768</v>
      </c>
      <c r="U269" s="22" t="s">
        <v>6464</v>
      </c>
      <c r="V269" s="27" t="s">
        <v>10039</v>
      </c>
      <c r="W269" s="25">
        <v>45727</v>
      </c>
      <c r="X269" s="26">
        <v>0.6694444444444444</v>
      </c>
      <c r="Y269" s="23" t="s">
        <v>10030</v>
      </c>
      <c r="Z269" s="19">
        <v>45727.685567129629</v>
      </c>
      <c r="AA269" s="23">
        <v>45727</v>
      </c>
      <c r="AB269" t="s">
        <v>10985</v>
      </c>
      <c r="AC269">
        <f t="shared" si="4"/>
        <v>0.68556712962890742</v>
      </c>
      <c r="AF269" s="22" t="s">
        <v>9661</v>
      </c>
    </row>
    <row r="270" spans="1:32" x14ac:dyDescent="0.25">
      <c r="A270" t="s">
        <v>10182</v>
      </c>
      <c r="B270" s="22">
        <v>8109302285</v>
      </c>
      <c r="C270" s="22">
        <v>5</v>
      </c>
      <c r="D270" s="22">
        <v>9098791265</v>
      </c>
      <c r="E270" s="22" t="s">
        <v>842</v>
      </c>
      <c r="F270" s="23">
        <v>45722.069687499999</v>
      </c>
      <c r="G270" s="22">
        <v>73928722</v>
      </c>
      <c r="H270" s="22" t="s">
        <v>10027</v>
      </c>
      <c r="I270" s="22" t="s">
        <v>8794</v>
      </c>
      <c r="J270" s="22" t="s">
        <v>8802</v>
      </c>
      <c r="K270" s="22" t="s">
        <v>9545</v>
      </c>
      <c r="L270" s="22" t="s">
        <v>9546</v>
      </c>
      <c r="M270" s="22">
        <v>28002357</v>
      </c>
      <c r="N270" s="22" t="s">
        <v>10028</v>
      </c>
      <c r="O270" s="22" t="s">
        <v>10029</v>
      </c>
      <c r="P270" s="22" t="s">
        <v>8816</v>
      </c>
      <c r="Q270" s="22" t="s">
        <v>8957</v>
      </c>
      <c r="R270" s="22" t="s">
        <v>8958</v>
      </c>
      <c r="S270" s="22" t="s">
        <v>8959</v>
      </c>
      <c r="T270" s="24">
        <v>35450</v>
      </c>
      <c r="U270" s="22" t="s">
        <v>2293</v>
      </c>
      <c r="V270" s="22" t="s">
        <v>2293</v>
      </c>
      <c r="W270" s="25">
        <v>45727</v>
      </c>
      <c r="X270" s="26">
        <v>0.68680555555555556</v>
      </c>
      <c r="Y270" s="23" t="s">
        <v>10030</v>
      </c>
      <c r="Z270" s="19">
        <v>45727.688113425924</v>
      </c>
      <c r="AA270" s="23">
        <v>45727</v>
      </c>
      <c r="AB270" t="s">
        <v>10985</v>
      </c>
      <c r="AC270">
        <f t="shared" si="4"/>
        <v>0.68811342592380242</v>
      </c>
      <c r="AF270" s="22" t="s">
        <v>9546</v>
      </c>
    </row>
    <row r="271" spans="1:32" x14ac:dyDescent="0.25">
      <c r="A271" t="s">
        <v>10205</v>
      </c>
      <c r="B271" s="22">
        <v>8109311470</v>
      </c>
      <c r="C271" s="22">
        <v>5</v>
      </c>
      <c r="D271" s="22">
        <v>9098791336</v>
      </c>
      <c r="E271" s="22" t="s">
        <v>842</v>
      </c>
      <c r="F271" s="23">
        <v>45722.590763888889</v>
      </c>
      <c r="G271" s="22">
        <v>85719210</v>
      </c>
      <c r="H271" s="22" t="s">
        <v>10027</v>
      </c>
      <c r="I271" s="22" t="s">
        <v>8794</v>
      </c>
      <c r="J271" s="22" t="s">
        <v>8802</v>
      </c>
      <c r="K271" s="22" t="s">
        <v>9117</v>
      </c>
      <c r="L271" s="22" t="s">
        <v>9118</v>
      </c>
      <c r="M271" s="22">
        <v>28002357</v>
      </c>
      <c r="N271" s="22" t="s">
        <v>10028</v>
      </c>
      <c r="O271" s="22" t="s">
        <v>10029</v>
      </c>
      <c r="P271" s="22" t="s">
        <v>8816</v>
      </c>
      <c r="Q271" s="22" t="s">
        <v>8957</v>
      </c>
      <c r="R271" s="22" t="s">
        <v>8958</v>
      </c>
      <c r="S271" s="22" t="s">
        <v>8959</v>
      </c>
      <c r="T271" s="24">
        <v>43480</v>
      </c>
      <c r="U271" s="22" t="s">
        <v>8808</v>
      </c>
      <c r="V271" s="27" t="s">
        <v>10048</v>
      </c>
      <c r="W271" s="25">
        <v>45727</v>
      </c>
      <c r="X271" s="26">
        <v>0.67986111111111114</v>
      </c>
      <c r="Y271" s="23" t="s">
        <v>10030</v>
      </c>
      <c r="Z271" s="19">
        <v>45727.689201388886</v>
      </c>
      <c r="AA271" s="23">
        <v>45727</v>
      </c>
      <c r="AB271" t="s">
        <v>10985</v>
      </c>
      <c r="AC271">
        <f t="shared" si="4"/>
        <v>0.68920138888643123</v>
      </c>
      <c r="AF271" s="22" t="s">
        <v>9118</v>
      </c>
    </row>
    <row r="272" spans="1:32" x14ac:dyDescent="0.25">
      <c r="A272" t="s">
        <v>10093</v>
      </c>
      <c r="B272" s="22">
        <v>8109250877</v>
      </c>
      <c r="C272" s="22">
        <v>0</v>
      </c>
      <c r="D272" s="22">
        <v>9098791387</v>
      </c>
      <c r="E272" s="22" t="s">
        <v>10026</v>
      </c>
      <c r="F272" s="23">
        <v>45719.54451388889</v>
      </c>
      <c r="G272" s="22">
        <v>91165838</v>
      </c>
      <c r="H272" s="22" t="s">
        <v>10027</v>
      </c>
      <c r="I272" s="22" t="s">
        <v>8794</v>
      </c>
      <c r="J272" s="22" t="s">
        <v>8805</v>
      </c>
      <c r="K272" s="22" t="s">
        <v>9399</v>
      </c>
      <c r="L272" s="22" t="s">
        <v>9400</v>
      </c>
      <c r="M272" s="22">
        <v>28002357</v>
      </c>
      <c r="N272" s="22" t="s">
        <v>10028</v>
      </c>
      <c r="O272" s="22" t="s">
        <v>10029</v>
      </c>
      <c r="P272" s="22" t="s">
        <v>8816</v>
      </c>
      <c r="Q272" s="22" t="s">
        <v>8957</v>
      </c>
      <c r="R272" s="22" t="s">
        <v>8958</v>
      </c>
      <c r="S272" s="22" t="s">
        <v>8959</v>
      </c>
      <c r="T272" s="24">
        <v>36889</v>
      </c>
      <c r="U272" s="22" t="s">
        <v>5581</v>
      </c>
      <c r="V272" s="27" t="s">
        <v>10039</v>
      </c>
      <c r="W272" s="25">
        <v>45726</v>
      </c>
      <c r="X272" s="26">
        <v>0.69374999999999998</v>
      </c>
      <c r="Y272" s="23" t="s">
        <v>10030</v>
      </c>
      <c r="Z272" s="19">
        <v>45727.689513888887</v>
      </c>
      <c r="AA272" s="23">
        <v>45727</v>
      </c>
      <c r="AB272" t="s">
        <v>10985</v>
      </c>
      <c r="AC272">
        <f t="shared" si="4"/>
        <v>0.68951388888672227</v>
      </c>
      <c r="AF272" s="22" t="s">
        <v>9400</v>
      </c>
    </row>
    <row r="273" spans="1:32" x14ac:dyDescent="0.25">
      <c r="A273" t="s">
        <v>10461</v>
      </c>
      <c r="B273" s="22">
        <v>8109365337</v>
      </c>
      <c r="C273" s="22">
        <v>1</v>
      </c>
      <c r="D273" s="22">
        <v>9098791532</v>
      </c>
      <c r="E273" s="22" t="s">
        <v>10026</v>
      </c>
      <c r="F273" s="23">
        <v>45726.537939814814</v>
      </c>
      <c r="G273" s="22">
        <v>86759516</v>
      </c>
      <c r="H273" s="22" t="s">
        <v>10027</v>
      </c>
      <c r="I273" s="22" t="s">
        <v>8794</v>
      </c>
      <c r="J273" s="22" t="s">
        <v>8879</v>
      </c>
      <c r="K273" s="22" t="s">
        <v>9110</v>
      </c>
      <c r="L273" s="22" t="s">
        <v>9111</v>
      </c>
      <c r="M273" s="22">
        <v>28002357</v>
      </c>
      <c r="N273" s="22" t="s">
        <v>10028</v>
      </c>
      <c r="O273" s="22" t="s">
        <v>10029</v>
      </c>
      <c r="P273" s="22" t="s">
        <v>8816</v>
      </c>
      <c r="Q273" s="22" t="s">
        <v>8957</v>
      </c>
      <c r="R273" s="22" t="s">
        <v>8958</v>
      </c>
      <c r="S273" s="22" t="s">
        <v>8959</v>
      </c>
      <c r="T273" s="24">
        <v>36889</v>
      </c>
      <c r="U273" s="22" t="s">
        <v>5581</v>
      </c>
      <c r="V273" s="27" t="s">
        <v>10039</v>
      </c>
      <c r="W273" s="25">
        <v>45726</v>
      </c>
      <c r="X273" s="26">
        <v>0.56597222222222221</v>
      </c>
      <c r="Y273" s="23" t="s">
        <v>10030</v>
      </c>
      <c r="Z273" s="19">
        <v>45727.691689814812</v>
      </c>
      <c r="AA273" s="23">
        <v>45727</v>
      </c>
      <c r="AB273" t="s">
        <v>10985</v>
      </c>
      <c r="AC273">
        <f t="shared" si="4"/>
        <v>0.69168981481197989</v>
      </c>
      <c r="AF273" s="22" t="s">
        <v>9111</v>
      </c>
    </row>
    <row r="274" spans="1:32" x14ac:dyDescent="0.25">
      <c r="A274" t="s">
        <v>10346</v>
      </c>
      <c r="B274" s="22">
        <v>8109349644</v>
      </c>
      <c r="C274" s="22">
        <v>1</v>
      </c>
      <c r="D274" s="22">
        <v>9098791528</v>
      </c>
      <c r="E274" s="22" t="s">
        <v>277</v>
      </c>
      <c r="F274" s="23">
        <v>45724.716874999998</v>
      </c>
      <c r="G274" s="22">
        <v>91265943</v>
      </c>
      <c r="H274" s="22" t="s">
        <v>10027</v>
      </c>
      <c r="I274" s="22" t="s">
        <v>8794</v>
      </c>
      <c r="J274" s="22" t="s">
        <v>9053</v>
      </c>
      <c r="K274" s="22" t="s">
        <v>9660</v>
      </c>
      <c r="L274" s="22" t="s">
        <v>9661</v>
      </c>
      <c r="M274" s="22">
        <v>28002357</v>
      </c>
      <c r="N274" s="22" t="s">
        <v>10028</v>
      </c>
      <c r="O274" s="22" t="s">
        <v>10029</v>
      </c>
      <c r="P274" s="22" t="s">
        <v>8816</v>
      </c>
      <c r="Q274" s="22" t="s">
        <v>8957</v>
      </c>
      <c r="R274" s="22" t="s">
        <v>8958</v>
      </c>
      <c r="S274" s="22" t="s">
        <v>8959</v>
      </c>
      <c r="T274" s="24">
        <v>35768</v>
      </c>
      <c r="U274" s="22" t="s">
        <v>6464</v>
      </c>
      <c r="V274" s="27" t="s">
        <v>10039</v>
      </c>
      <c r="W274" s="25">
        <v>45727</v>
      </c>
      <c r="X274" s="26">
        <v>0.69166666666666665</v>
      </c>
      <c r="Y274" s="23" t="s">
        <v>10030</v>
      </c>
      <c r="Z274" s="19">
        <v>45727.692199074074</v>
      </c>
      <c r="AA274" s="23">
        <v>45727</v>
      </c>
      <c r="AB274" t="s">
        <v>10985</v>
      </c>
      <c r="AC274">
        <f t="shared" si="4"/>
        <v>0.69219907407386927</v>
      </c>
      <c r="AF274" s="22" t="s">
        <v>9661</v>
      </c>
    </row>
    <row r="275" spans="1:32" x14ac:dyDescent="0.25">
      <c r="A275" t="s">
        <v>10440</v>
      </c>
      <c r="B275" s="22">
        <v>8109361189</v>
      </c>
      <c r="C275" s="22">
        <v>0</v>
      </c>
      <c r="D275" s="22">
        <v>9098792113</v>
      </c>
      <c r="E275" s="22" t="s">
        <v>842</v>
      </c>
      <c r="F275" s="23">
        <v>45726</v>
      </c>
      <c r="G275" s="22">
        <v>91269655</v>
      </c>
      <c r="H275" s="22" t="s">
        <v>10027</v>
      </c>
      <c r="I275" s="22" t="s">
        <v>8794</v>
      </c>
      <c r="J275" s="22" t="s">
        <v>8802</v>
      </c>
      <c r="K275" s="22" t="s">
        <v>9740</v>
      </c>
      <c r="L275" s="22" t="s">
        <v>9741</v>
      </c>
      <c r="M275" s="22">
        <v>28002357</v>
      </c>
      <c r="N275" s="22" t="s">
        <v>10028</v>
      </c>
      <c r="O275" s="22" t="s">
        <v>10029</v>
      </c>
      <c r="P275" s="22" t="s">
        <v>8816</v>
      </c>
      <c r="Q275" s="22" t="s">
        <v>8957</v>
      </c>
      <c r="R275" s="22" t="s">
        <v>8958</v>
      </c>
      <c r="S275" s="22" t="s">
        <v>8959</v>
      </c>
      <c r="T275" s="24">
        <v>39582</v>
      </c>
      <c r="U275" s="22" t="s">
        <v>7351</v>
      </c>
      <c r="V275" s="27" t="s">
        <v>10033</v>
      </c>
      <c r="W275" s="25">
        <v>45727</v>
      </c>
      <c r="X275" s="26">
        <v>0.70138888888888884</v>
      </c>
      <c r="Y275" s="23" t="s">
        <v>10030</v>
      </c>
      <c r="Z275" s="19">
        <v>45727.701585648145</v>
      </c>
      <c r="AA275" s="23">
        <v>45727</v>
      </c>
      <c r="AB275" t="s">
        <v>10985</v>
      </c>
      <c r="AC275">
        <f t="shared" si="4"/>
        <v>0.70158564814482816</v>
      </c>
      <c r="AF275" s="22" t="s">
        <v>9741</v>
      </c>
    </row>
    <row r="276" spans="1:32" x14ac:dyDescent="0.25">
      <c r="A276" t="s">
        <v>10350</v>
      </c>
      <c r="B276" s="22">
        <v>8109350027</v>
      </c>
      <c r="C276" s="22">
        <v>1</v>
      </c>
      <c r="D276" s="22">
        <v>9098792294</v>
      </c>
      <c r="E276" s="22" t="s">
        <v>10026</v>
      </c>
      <c r="F276" s="23">
        <v>45724.731840277775</v>
      </c>
      <c r="G276" s="22">
        <v>88173480</v>
      </c>
      <c r="H276" s="22" t="s">
        <v>10027</v>
      </c>
      <c r="I276" s="22" t="s">
        <v>8794</v>
      </c>
      <c r="J276" s="22" t="s">
        <v>8967</v>
      </c>
      <c r="K276" s="22" t="s">
        <v>9180</v>
      </c>
      <c r="L276" s="22" t="s">
        <v>9181</v>
      </c>
      <c r="M276" s="22">
        <v>28002357</v>
      </c>
      <c r="N276" s="22" t="s">
        <v>10028</v>
      </c>
      <c r="O276" s="22" t="s">
        <v>10029</v>
      </c>
      <c r="P276" s="22" t="s">
        <v>8816</v>
      </c>
      <c r="Q276" s="22" t="s">
        <v>8957</v>
      </c>
      <c r="R276" s="22" t="s">
        <v>8958</v>
      </c>
      <c r="S276" s="22" t="s">
        <v>8959</v>
      </c>
      <c r="T276" s="24">
        <v>12787</v>
      </c>
      <c r="U276" s="22" t="s">
        <v>2293</v>
      </c>
      <c r="V276" s="22" t="s">
        <v>2293</v>
      </c>
      <c r="W276" s="25">
        <v>45726</v>
      </c>
      <c r="X276" s="26">
        <v>0.38401620370369999</v>
      </c>
      <c r="Y276" s="23" t="s">
        <v>10030</v>
      </c>
      <c r="Z276" s="19">
        <v>45727.70590277778</v>
      </c>
      <c r="AA276" s="23">
        <v>45727</v>
      </c>
      <c r="AB276" t="s">
        <v>10985</v>
      </c>
      <c r="AC276">
        <f t="shared" si="4"/>
        <v>0.70590277777955635</v>
      </c>
      <c r="AF276" s="22" t="s">
        <v>9181</v>
      </c>
    </row>
    <row r="277" spans="1:32" x14ac:dyDescent="0.25">
      <c r="A277" t="s">
        <v>10323</v>
      </c>
      <c r="B277" s="22">
        <v>8109346539</v>
      </c>
      <c r="C277" s="22">
        <v>1</v>
      </c>
      <c r="D277" s="22">
        <v>9098776216</v>
      </c>
      <c r="E277" s="22" t="s">
        <v>277</v>
      </c>
      <c r="F277" s="23">
        <v>45724.641099537039</v>
      </c>
      <c r="G277" s="22">
        <v>91265032</v>
      </c>
      <c r="H277" s="22" t="s">
        <v>10027</v>
      </c>
      <c r="I277" s="22" t="s">
        <v>8794</v>
      </c>
      <c r="J277" s="22" t="s">
        <v>8802</v>
      </c>
      <c r="K277" s="22" t="s">
        <v>9651</v>
      </c>
      <c r="L277" s="22" t="s">
        <v>9652</v>
      </c>
      <c r="M277" s="22">
        <v>28002357</v>
      </c>
      <c r="N277" s="22" t="s">
        <v>10028</v>
      </c>
      <c r="O277" s="22" t="s">
        <v>10029</v>
      </c>
      <c r="P277" s="22" t="s">
        <v>8816</v>
      </c>
      <c r="Q277" s="22" t="s">
        <v>8957</v>
      </c>
      <c r="R277" s="22" t="s">
        <v>8958</v>
      </c>
      <c r="S277" s="22" t="s">
        <v>8959</v>
      </c>
      <c r="T277" s="24">
        <v>43450</v>
      </c>
      <c r="U277" s="22" t="s">
        <v>2293</v>
      </c>
      <c r="V277" s="22" t="s">
        <v>2293</v>
      </c>
      <c r="W277" s="25">
        <v>45724</v>
      </c>
      <c r="X277" s="26">
        <v>0.64722222222222225</v>
      </c>
      <c r="Y277" s="23" t="s">
        <v>10055</v>
      </c>
      <c r="Z277" s="19">
        <v>45727.478854166664</v>
      </c>
      <c r="AA277" s="23">
        <v>45727</v>
      </c>
      <c r="AB277" t="s">
        <v>10987</v>
      </c>
      <c r="AC277">
        <f t="shared" si="4"/>
        <v>0.47885416666395031</v>
      </c>
      <c r="AF277" s="22" t="s">
        <v>9652</v>
      </c>
    </row>
    <row r="278" spans="1:32" x14ac:dyDescent="0.25">
      <c r="A278" t="s">
        <v>10240</v>
      </c>
      <c r="B278" s="22">
        <v>8109319533</v>
      </c>
      <c r="C278" s="22">
        <v>5</v>
      </c>
      <c r="D278" s="22">
        <v>9098786387</v>
      </c>
      <c r="E278" s="22" t="s">
        <v>277</v>
      </c>
      <c r="F278" s="23">
        <v>45722.917893518519</v>
      </c>
      <c r="G278" s="22">
        <v>81218833</v>
      </c>
      <c r="H278" s="22" t="s">
        <v>10027</v>
      </c>
      <c r="I278" s="22" t="s">
        <v>8794</v>
      </c>
      <c r="J278" s="22" t="s">
        <v>8802</v>
      </c>
      <c r="K278" s="22" t="s">
        <v>9580</v>
      </c>
      <c r="L278" s="22" t="s">
        <v>9581</v>
      </c>
      <c r="M278" s="22">
        <v>28002357</v>
      </c>
      <c r="N278" s="22" t="s">
        <v>10028</v>
      </c>
      <c r="O278" s="22" t="s">
        <v>10029</v>
      </c>
      <c r="P278" s="22" t="s">
        <v>8816</v>
      </c>
      <c r="Q278" s="22" t="s">
        <v>8957</v>
      </c>
      <c r="R278" s="22" t="s">
        <v>8958</v>
      </c>
      <c r="S278" s="22" t="s">
        <v>8959</v>
      </c>
      <c r="T278" s="24">
        <v>35450</v>
      </c>
      <c r="U278" s="22" t="s">
        <v>2293</v>
      </c>
      <c r="V278" s="22" t="s">
        <v>2293</v>
      </c>
      <c r="W278" s="25">
        <v>45727</v>
      </c>
      <c r="X278" s="26">
        <v>0.62847222222222221</v>
      </c>
      <c r="Y278" s="23" t="s">
        <v>10055</v>
      </c>
      <c r="Z278" s="19">
        <v>45727.62908564815</v>
      </c>
      <c r="AA278" s="23">
        <v>45727</v>
      </c>
      <c r="AB278" t="s">
        <v>10987</v>
      </c>
      <c r="AC278">
        <f t="shared" si="4"/>
        <v>0.62908564815006685</v>
      </c>
      <c r="AF278" s="22" t="s">
        <v>9581</v>
      </c>
    </row>
    <row r="279" spans="1:32" x14ac:dyDescent="0.25">
      <c r="A279" t="s">
        <v>10181</v>
      </c>
      <c r="B279" s="22">
        <v>8109302284</v>
      </c>
      <c r="C279" s="22">
        <v>5</v>
      </c>
      <c r="D279" s="22">
        <v>9098792146</v>
      </c>
      <c r="E279" s="22" t="s">
        <v>277</v>
      </c>
      <c r="F279" s="23">
        <v>45722.069687499999</v>
      </c>
      <c r="G279" s="22">
        <v>73928722</v>
      </c>
      <c r="H279" s="22" t="s">
        <v>10027</v>
      </c>
      <c r="I279" s="22" t="s">
        <v>8794</v>
      </c>
      <c r="J279" s="22" t="s">
        <v>8802</v>
      </c>
      <c r="K279" s="22" t="s">
        <v>9545</v>
      </c>
      <c r="L279" s="22" t="s">
        <v>9546</v>
      </c>
      <c r="M279" s="22">
        <v>28002357</v>
      </c>
      <c r="N279" s="22" t="s">
        <v>10028</v>
      </c>
      <c r="O279" s="22" t="s">
        <v>10029</v>
      </c>
      <c r="P279" s="22" t="s">
        <v>8816</v>
      </c>
      <c r="Q279" s="22" t="s">
        <v>8957</v>
      </c>
      <c r="R279" s="22" t="s">
        <v>8958</v>
      </c>
      <c r="S279" s="22" t="s">
        <v>8959</v>
      </c>
      <c r="T279" s="24">
        <v>35450</v>
      </c>
      <c r="U279" s="22" t="s">
        <v>2293</v>
      </c>
      <c r="V279" s="22" t="s">
        <v>2293</v>
      </c>
      <c r="W279" s="25">
        <v>45727</v>
      </c>
      <c r="X279" s="26">
        <v>0.70138888888888884</v>
      </c>
      <c r="Y279" s="23" t="s">
        <v>10055</v>
      </c>
      <c r="Z279" s="19">
        <v>45727.701898148145</v>
      </c>
      <c r="AA279" s="23">
        <v>45727</v>
      </c>
      <c r="AB279" t="s">
        <v>10987</v>
      </c>
      <c r="AC279">
        <f t="shared" si="4"/>
        <v>0.70189814814511919</v>
      </c>
      <c r="AF279" s="22" t="s">
        <v>9546</v>
      </c>
    </row>
    <row r="280" spans="1:32" x14ac:dyDescent="0.25">
      <c r="A280" t="s">
        <v>10355</v>
      </c>
      <c r="B280" s="22">
        <v>8109350797</v>
      </c>
      <c r="C280" s="22">
        <v>5</v>
      </c>
      <c r="D280" s="22">
        <v>9098792494</v>
      </c>
      <c r="E280" s="22" t="s">
        <v>10026</v>
      </c>
      <c r="F280" s="23">
        <v>45724.775601851848</v>
      </c>
      <c r="G280" s="22">
        <v>84710056</v>
      </c>
      <c r="H280" s="22" t="s">
        <v>10027</v>
      </c>
      <c r="I280" s="22" t="s">
        <v>8794</v>
      </c>
      <c r="J280" s="22" t="s">
        <v>8802</v>
      </c>
      <c r="K280" s="22" t="s">
        <v>9667</v>
      </c>
      <c r="L280" s="22" t="s">
        <v>9668</v>
      </c>
      <c r="M280" s="22">
        <v>28002357</v>
      </c>
      <c r="N280" s="22" t="s">
        <v>10028</v>
      </c>
      <c r="O280" s="22" t="s">
        <v>10029</v>
      </c>
      <c r="P280" s="22" t="s">
        <v>8816</v>
      </c>
      <c r="Q280" s="22" t="s">
        <v>8957</v>
      </c>
      <c r="R280" s="22" t="s">
        <v>8958</v>
      </c>
      <c r="S280" s="22" t="s">
        <v>8959</v>
      </c>
      <c r="T280" s="24">
        <v>15798</v>
      </c>
      <c r="U280" s="22" t="s">
        <v>6588</v>
      </c>
      <c r="V280" s="27" t="s">
        <v>10048</v>
      </c>
      <c r="W280" s="25">
        <v>45727</v>
      </c>
      <c r="X280" s="26">
        <v>0.60138888888888886</v>
      </c>
      <c r="Y280" s="23" t="s">
        <v>10055</v>
      </c>
      <c r="Z280" s="19">
        <v>45727.709282407406</v>
      </c>
      <c r="AA280" s="23">
        <v>45727</v>
      </c>
      <c r="AB280" t="s">
        <v>10987</v>
      </c>
      <c r="AC280">
        <f t="shared" si="4"/>
        <v>0.70928240740613546</v>
      </c>
      <c r="AF280" s="22" t="s">
        <v>9668</v>
      </c>
    </row>
    <row r="281" spans="1:32" x14ac:dyDescent="0.25">
      <c r="A281" t="s">
        <v>10516</v>
      </c>
      <c r="B281" s="22">
        <v>8109372989</v>
      </c>
      <c r="C281" s="22">
        <v>5</v>
      </c>
      <c r="D281" s="22">
        <v>9098792656</v>
      </c>
      <c r="E281" s="22" t="s">
        <v>10026</v>
      </c>
      <c r="F281" s="23">
        <v>45726.66615740741</v>
      </c>
      <c r="G281" s="22">
        <v>89166138</v>
      </c>
      <c r="H281" s="22" t="s">
        <v>10027</v>
      </c>
      <c r="I281" s="22" t="s">
        <v>8794</v>
      </c>
      <c r="J281" s="22" t="s">
        <v>8802</v>
      </c>
      <c r="K281" s="22" t="s">
        <v>9415</v>
      </c>
      <c r="L281" s="22" t="s">
        <v>9416</v>
      </c>
      <c r="M281" s="22">
        <v>28002357</v>
      </c>
      <c r="N281" s="22" t="s">
        <v>10028</v>
      </c>
      <c r="O281" s="22" t="s">
        <v>10029</v>
      </c>
      <c r="P281" s="22" t="s">
        <v>8816</v>
      </c>
      <c r="Q281" s="22" t="s">
        <v>8957</v>
      </c>
      <c r="R281" s="22" t="s">
        <v>8958</v>
      </c>
      <c r="S281" s="22" t="s">
        <v>8959</v>
      </c>
      <c r="T281" s="24">
        <v>36889</v>
      </c>
      <c r="U281" s="22" t="s">
        <v>6464</v>
      </c>
      <c r="V281" s="27" t="s">
        <v>10039</v>
      </c>
      <c r="W281" s="25">
        <v>45726</v>
      </c>
      <c r="X281" s="26">
        <v>0.66805555555555551</v>
      </c>
      <c r="Y281" s="23" t="s">
        <v>10055</v>
      </c>
      <c r="Z281" s="19">
        <v>45727.711701388886</v>
      </c>
      <c r="AA281" s="23">
        <v>45727</v>
      </c>
      <c r="AB281" t="s">
        <v>10987</v>
      </c>
      <c r="AC281">
        <f t="shared" si="4"/>
        <v>0.71170138888555812</v>
      </c>
      <c r="AF281" s="22" t="s">
        <v>9416</v>
      </c>
    </row>
    <row r="282" spans="1:32" x14ac:dyDescent="0.25">
      <c r="A282" t="s">
        <v>10394</v>
      </c>
      <c r="B282" s="22">
        <v>8109355124</v>
      </c>
      <c r="C282" s="22">
        <v>1</v>
      </c>
      <c r="D282" s="22">
        <v>9098792857</v>
      </c>
      <c r="E282" s="22" t="s">
        <v>842</v>
      </c>
      <c r="F282" s="23">
        <v>45725.744513888887</v>
      </c>
      <c r="G282" s="22">
        <v>91268006</v>
      </c>
      <c r="H282" s="22" t="s">
        <v>10027</v>
      </c>
      <c r="I282" s="22" t="s">
        <v>8794</v>
      </c>
      <c r="J282" s="22" t="s">
        <v>8802</v>
      </c>
      <c r="K282" s="22" t="s">
        <v>9710</v>
      </c>
      <c r="L282" s="22" t="s">
        <v>9711</v>
      </c>
      <c r="M282" s="22">
        <v>28002357</v>
      </c>
      <c r="N282" s="22" t="s">
        <v>10028</v>
      </c>
      <c r="O282" s="22" t="s">
        <v>10029</v>
      </c>
      <c r="P282" s="22" t="s">
        <v>8816</v>
      </c>
      <c r="Q282" s="22" t="s">
        <v>8957</v>
      </c>
      <c r="R282" s="22" t="s">
        <v>8958</v>
      </c>
      <c r="S282" s="22" t="s">
        <v>8959</v>
      </c>
      <c r="T282" s="24">
        <v>35768</v>
      </c>
      <c r="U282" s="22" t="s">
        <v>5581</v>
      </c>
      <c r="V282" s="27" t="s">
        <v>10039</v>
      </c>
      <c r="W282" s="25">
        <v>45726</v>
      </c>
      <c r="X282" s="26">
        <v>0.37222222222222223</v>
      </c>
      <c r="Y282" s="23" t="s">
        <v>10055</v>
      </c>
      <c r="Z282" s="19">
        <v>45727.714386574073</v>
      </c>
      <c r="AA282" s="23">
        <v>45727</v>
      </c>
      <c r="AB282" t="s">
        <v>10987</v>
      </c>
      <c r="AC282">
        <f t="shared" si="4"/>
        <v>0.71438657407270512</v>
      </c>
      <c r="AF282" s="22" t="s">
        <v>9711</v>
      </c>
    </row>
    <row r="283" spans="1:32" x14ac:dyDescent="0.25">
      <c r="A283" t="s">
        <v>10054</v>
      </c>
      <c r="B283" s="22">
        <v>8109175454</v>
      </c>
      <c r="C283" s="22">
        <v>0</v>
      </c>
      <c r="D283" s="22">
        <v>9098793153</v>
      </c>
      <c r="E283" s="22" t="s">
        <v>10026</v>
      </c>
      <c r="F283" s="23">
        <v>45714.80537037037</v>
      </c>
      <c r="G283" s="22">
        <v>79545189</v>
      </c>
      <c r="H283" s="22" t="s">
        <v>10027</v>
      </c>
      <c r="I283" s="22" t="s">
        <v>8794</v>
      </c>
      <c r="J283" s="22" t="s">
        <v>8926</v>
      </c>
      <c r="K283" s="22" t="s">
        <v>9228</v>
      </c>
      <c r="L283" s="22" t="s">
        <v>9229</v>
      </c>
      <c r="M283" s="22">
        <v>28002357</v>
      </c>
      <c r="N283" s="22" t="s">
        <v>10028</v>
      </c>
      <c r="O283" s="22" t="s">
        <v>10029</v>
      </c>
      <c r="P283" s="22" t="s">
        <v>8816</v>
      </c>
      <c r="Q283" s="22" t="s">
        <v>8957</v>
      </c>
      <c r="R283" s="22" t="s">
        <v>8958</v>
      </c>
      <c r="S283" s="22" t="s">
        <v>8959</v>
      </c>
      <c r="T283" s="24">
        <v>15798</v>
      </c>
      <c r="U283" s="22" t="s">
        <v>4242</v>
      </c>
      <c r="V283" s="27" t="s">
        <v>10039</v>
      </c>
      <c r="W283" s="25">
        <v>45724</v>
      </c>
      <c r="X283" s="26">
        <v>0.65208333333333335</v>
      </c>
      <c r="Y283" s="23" t="s">
        <v>10055</v>
      </c>
      <c r="Z283" s="19">
        <v>45727.717789351853</v>
      </c>
      <c r="AA283" s="23">
        <v>45727</v>
      </c>
      <c r="AB283" t="s">
        <v>10987</v>
      </c>
      <c r="AC283">
        <f t="shared" si="4"/>
        <v>0.71778935185284354</v>
      </c>
      <c r="AF283" s="22" t="s">
        <v>9229</v>
      </c>
    </row>
    <row r="284" spans="1:32" x14ac:dyDescent="0.25">
      <c r="A284" t="s">
        <v>10273</v>
      </c>
      <c r="B284" s="22">
        <v>8109333751</v>
      </c>
      <c r="C284" s="22">
        <v>0</v>
      </c>
      <c r="D284" s="22">
        <v>9098793219</v>
      </c>
      <c r="E284" s="22" t="s">
        <v>10026</v>
      </c>
      <c r="F284" s="23">
        <v>45723.697812500002</v>
      </c>
      <c r="G284" s="22">
        <v>91173966</v>
      </c>
      <c r="H284" s="22" t="s">
        <v>10027</v>
      </c>
      <c r="I284" s="22" t="s">
        <v>8794</v>
      </c>
      <c r="J284" s="22" t="s">
        <v>8848</v>
      </c>
      <c r="K284" s="22" t="s">
        <v>9401</v>
      </c>
      <c r="L284" s="22" t="s">
        <v>9402</v>
      </c>
      <c r="M284" s="22">
        <v>28002357</v>
      </c>
      <c r="N284" s="22" t="s">
        <v>10028</v>
      </c>
      <c r="O284" s="22" t="s">
        <v>10029</v>
      </c>
      <c r="P284" s="22" t="s">
        <v>8816</v>
      </c>
      <c r="Q284" s="22" t="s">
        <v>8957</v>
      </c>
      <c r="R284" s="22" t="s">
        <v>8958</v>
      </c>
      <c r="S284" s="22" t="s">
        <v>8959</v>
      </c>
      <c r="T284" s="24">
        <v>39582</v>
      </c>
      <c r="U284" s="22" t="s">
        <v>7351</v>
      </c>
      <c r="V284" s="27" t="s">
        <v>10033</v>
      </c>
      <c r="W284" s="25">
        <v>45727</v>
      </c>
      <c r="X284" s="26">
        <v>0.7006944444444444</v>
      </c>
      <c r="Y284" s="23" t="s">
        <v>10055</v>
      </c>
      <c r="Z284" s="19">
        <v>45727.720567129632</v>
      </c>
      <c r="AA284" s="23">
        <v>45727</v>
      </c>
      <c r="AB284" t="s">
        <v>10987</v>
      </c>
      <c r="AC284">
        <f t="shared" si="4"/>
        <v>0.72056712963239988</v>
      </c>
      <c r="AF284" s="22" t="s">
        <v>9402</v>
      </c>
    </row>
    <row r="285" spans="1:32" x14ac:dyDescent="0.25">
      <c r="A285" t="s">
        <v>10349</v>
      </c>
      <c r="B285" s="22">
        <v>8109349652</v>
      </c>
      <c r="C285" s="22">
        <v>1</v>
      </c>
      <c r="D285" s="22">
        <v>9098793589</v>
      </c>
      <c r="E285" s="22" t="s">
        <v>842</v>
      </c>
      <c r="F285" s="23">
        <v>45724.717060185183</v>
      </c>
      <c r="G285" s="22">
        <v>91265949</v>
      </c>
      <c r="H285" s="22" t="s">
        <v>10027</v>
      </c>
      <c r="I285" s="22" t="s">
        <v>8794</v>
      </c>
      <c r="J285" s="22" t="s">
        <v>8802</v>
      </c>
      <c r="K285" s="22" t="s">
        <v>9662</v>
      </c>
      <c r="L285" s="22" t="s">
        <v>9663</v>
      </c>
      <c r="M285" s="22">
        <v>28002357</v>
      </c>
      <c r="N285" s="22" t="s">
        <v>10028</v>
      </c>
      <c r="O285" s="22" t="s">
        <v>10029</v>
      </c>
      <c r="P285" s="22" t="s">
        <v>8816</v>
      </c>
      <c r="Q285" s="22" t="s">
        <v>8957</v>
      </c>
      <c r="R285" s="22" t="s">
        <v>8958</v>
      </c>
      <c r="S285" s="22" t="s">
        <v>8959</v>
      </c>
      <c r="T285" s="24">
        <v>35768</v>
      </c>
      <c r="U285" s="22" t="s">
        <v>4242</v>
      </c>
      <c r="V285" s="27" t="s">
        <v>10039</v>
      </c>
      <c r="W285" s="25">
        <v>45726</v>
      </c>
      <c r="X285" s="26">
        <v>0.36527777777777776</v>
      </c>
      <c r="Y285" s="23" t="s">
        <v>10055</v>
      </c>
      <c r="Z285" s="19">
        <v>45727.725046296298</v>
      </c>
      <c r="AA285" s="23">
        <v>45727</v>
      </c>
      <c r="AB285" t="s">
        <v>10987</v>
      </c>
      <c r="AC285">
        <f t="shared" si="4"/>
        <v>0.72504629629838746</v>
      </c>
      <c r="AF285" s="22" t="s">
        <v>9663</v>
      </c>
    </row>
    <row r="286" spans="1:32" x14ac:dyDescent="0.25">
      <c r="A286" t="s">
        <v>10430</v>
      </c>
      <c r="B286" s="22">
        <v>8109360527</v>
      </c>
      <c r="C286" s="22">
        <v>0</v>
      </c>
      <c r="D286" s="22">
        <v>9098793977</v>
      </c>
      <c r="E286" s="22" t="s">
        <v>10026</v>
      </c>
      <c r="F286" s="23">
        <v>45726.448657407411</v>
      </c>
      <c r="G286" s="22">
        <v>65283212</v>
      </c>
      <c r="H286" s="22" t="s">
        <v>10027</v>
      </c>
      <c r="I286" s="22" t="s">
        <v>8794</v>
      </c>
      <c r="J286" s="22" t="s">
        <v>8879</v>
      </c>
      <c r="K286" s="22" t="s">
        <v>9152</v>
      </c>
      <c r="L286" s="22" t="s">
        <v>9153</v>
      </c>
      <c r="M286" s="22">
        <v>28002357</v>
      </c>
      <c r="N286" s="22" t="s">
        <v>10028</v>
      </c>
      <c r="O286" s="22" t="s">
        <v>10029</v>
      </c>
      <c r="P286" s="22" t="s">
        <v>8816</v>
      </c>
      <c r="Q286" s="22" t="s">
        <v>8957</v>
      </c>
      <c r="R286" s="22" t="s">
        <v>8958</v>
      </c>
      <c r="S286" s="22" t="s">
        <v>8959</v>
      </c>
      <c r="T286" s="24">
        <v>36889</v>
      </c>
      <c r="U286" s="22" t="s">
        <v>6464</v>
      </c>
      <c r="V286" s="27" t="s">
        <v>10039</v>
      </c>
      <c r="W286" s="25">
        <v>45727</v>
      </c>
      <c r="X286" s="26">
        <v>0.40069444444444446</v>
      </c>
      <c r="Y286" s="23" t="s">
        <v>10055</v>
      </c>
      <c r="Z286" s="19">
        <v>45727.731319444443</v>
      </c>
      <c r="AA286" s="23">
        <v>45727</v>
      </c>
      <c r="AB286" t="s">
        <v>10987</v>
      </c>
      <c r="AC286">
        <f t="shared" si="4"/>
        <v>0.73131944444321562</v>
      </c>
      <c r="AF286" s="22" t="s">
        <v>9153</v>
      </c>
    </row>
    <row r="287" spans="1:32" x14ac:dyDescent="0.25">
      <c r="A287" t="s">
        <v>10462</v>
      </c>
      <c r="B287" s="22">
        <v>8109365497</v>
      </c>
      <c r="C287" s="22">
        <v>1</v>
      </c>
      <c r="D287" s="22">
        <v>9098794065</v>
      </c>
      <c r="E287" s="22" t="s">
        <v>10026</v>
      </c>
      <c r="F287" s="23">
        <v>45726.540532407409</v>
      </c>
      <c r="G287" s="22">
        <v>87806345</v>
      </c>
      <c r="H287" s="22" t="s">
        <v>10027</v>
      </c>
      <c r="I287" s="22" t="s">
        <v>8794</v>
      </c>
      <c r="J287" s="22" t="s">
        <v>8879</v>
      </c>
      <c r="K287" s="22" t="s">
        <v>9166</v>
      </c>
      <c r="L287" s="22" t="s">
        <v>9167</v>
      </c>
      <c r="M287" s="22">
        <v>28002357</v>
      </c>
      <c r="N287" s="22" t="s">
        <v>10028</v>
      </c>
      <c r="O287" s="22" t="s">
        <v>10029</v>
      </c>
      <c r="P287" s="22" t="s">
        <v>8816</v>
      </c>
      <c r="Q287" s="22" t="s">
        <v>8957</v>
      </c>
      <c r="R287" s="22" t="s">
        <v>8958</v>
      </c>
      <c r="S287" s="22" t="s">
        <v>8959</v>
      </c>
      <c r="T287" s="24">
        <v>36889</v>
      </c>
      <c r="U287" s="22" t="s">
        <v>5581</v>
      </c>
      <c r="V287" s="27" t="s">
        <v>10039</v>
      </c>
      <c r="W287" s="25">
        <v>45727</v>
      </c>
      <c r="X287" s="26">
        <v>0.39930555555555558</v>
      </c>
      <c r="Y287" s="23" t="s">
        <v>10055</v>
      </c>
      <c r="Z287" s="19">
        <v>45727.73233796296</v>
      </c>
      <c r="AA287" s="23">
        <v>45727</v>
      </c>
      <c r="AB287" t="s">
        <v>10987</v>
      </c>
      <c r="AC287">
        <f t="shared" si="4"/>
        <v>0.73233796295971842</v>
      </c>
      <c r="AF287" s="22" t="s">
        <v>9167</v>
      </c>
    </row>
    <row r="288" spans="1:32" x14ac:dyDescent="0.25">
      <c r="A288" t="s">
        <v>10348</v>
      </c>
      <c r="B288" s="22">
        <v>8109349650</v>
      </c>
      <c r="C288" s="22">
        <v>1</v>
      </c>
      <c r="D288" s="22">
        <v>9098794117</v>
      </c>
      <c r="E288" s="22" t="s">
        <v>277</v>
      </c>
      <c r="F288" s="23">
        <v>45724.716979166667</v>
      </c>
      <c r="G288" s="22">
        <v>91265949</v>
      </c>
      <c r="H288" s="22" t="s">
        <v>10027</v>
      </c>
      <c r="I288" s="22" t="s">
        <v>8794</v>
      </c>
      <c r="J288" s="22" t="s">
        <v>8802</v>
      </c>
      <c r="K288" s="22" t="s">
        <v>9662</v>
      </c>
      <c r="L288" s="22" t="s">
        <v>9663</v>
      </c>
      <c r="M288" s="22">
        <v>28002357</v>
      </c>
      <c r="N288" s="22" t="s">
        <v>10028</v>
      </c>
      <c r="O288" s="22" t="s">
        <v>10029</v>
      </c>
      <c r="P288" s="22" t="s">
        <v>8816</v>
      </c>
      <c r="Q288" s="22" t="s">
        <v>8957</v>
      </c>
      <c r="R288" s="22" t="s">
        <v>8958</v>
      </c>
      <c r="S288" s="22" t="s">
        <v>8959</v>
      </c>
      <c r="T288" s="24">
        <v>35768</v>
      </c>
      <c r="U288" s="22" t="s">
        <v>4242</v>
      </c>
      <c r="V288" s="27" t="s">
        <v>10039</v>
      </c>
      <c r="W288" s="25">
        <v>45727</v>
      </c>
      <c r="X288" s="26">
        <v>0.73333333333333328</v>
      </c>
      <c r="Y288" s="23" t="s">
        <v>10055</v>
      </c>
      <c r="Z288" s="19">
        <v>45727.733472222222</v>
      </c>
      <c r="AA288" s="23">
        <v>45727</v>
      </c>
      <c r="AB288" t="s">
        <v>10987</v>
      </c>
      <c r="AC288">
        <f t="shared" si="4"/>
        <v>0.73347222222218988</v>
      </c>
      <c r="AF288" s="22" t="s">
        <v>9663</v>
      </c>
    </row>
    <row r="289" spans="1:32" x14ac:dyDescent="0.25">
      <c r="A289" t="s">
        <v>10463</v>
      </c>
      <c r="B289" s="22">
        <v>8109365519</v>
      </c>
      <c r="C289" s="22">
        <v>1</v>
      </c>
      <c r="D289" s="22">
        <v>9098794068</v>
      </c>
      <c r="E289" s="22" t="s">
        <v>10026</v>
      </c>
      <c r="F289" s="23">
        <v>45726.54111111111</v>
      </c>
      <c r="G289" s="22">
        <v>87806345</v>
      </c>
      <c r="H289" s="22" t="s">
        <v>10027</v>
      </c>
      <c r="I289" s="22" t="s">
        <v>8794</v>
      </c>
      <c r="J289" s="22" t="s">
        <v>8879</v>
      </c>
      <c r="K289" s="22" t="s">
        <v>9166</v>
      </c>
      <c r="L289" s="22" t="s">
        <v>9167</v>
      </c>
      <c r="M289" s="22">
        <v>28002357</v>
      </c>
      <c r="N289" s="22" t="s">
        <v>10028</v>
      </c>
      <c r="O289" s="22" t="s">
        <v>10029</v>
      </c>
      <c r="P289" s="22" t="s">
        <v>8816</v>
      </c>
      <c r="Q289" s="22" t="s">
        <v>8957</v>
      </c>
      <c r="R289" s="22" t="s">
        <v>8958</v>
      </c>
      <c r="S289" s="22" t="s">
        <v>8959</v>
      </c>
      <c r="T289" s="24">
        <v>36889</v>
      </c>
      <c r="U289" s="22" t="s">
        <v>7805</v>
      </c>
      <c r="V289" s="27" t="s">
        <v>10066</v>
      </c>
      <c r="W289" s="25">
        <v>45727</v>
      </c>
      <c r="X289" s="26">
        <v>0.39930555555555558</v>
      </c>
      <c r="Y289" s="23" t="s">
        <v>10055</v>
      </c>
      <c r="Z289" s="19">
        <v>45727.733495370368</v>
      </c>
      <c r="AA289" s="23">
        <v>45727</v>
      </c>
      <c r="AB289" t="s">
        <v>10987</v>
      </c>
      <c r="AC289">
        <f t="shared" si="4"/>
        <v>0.73349537036847323</v>
      </c>
      <c r="AF289" s="22" t="s">
        <v>9167</v>
      </c>
    </row>
    <row r="290" spans="1:32" x14ac:dyDescent="0.25">
      <c r="A290" t="s">
        <v>10261</v>
      </c>
      <c r="B290" s="22">
        <v>8109328355</v>
      </c>
      <c r="C290" s="22">
        <v>0</v>
      </c>
      <c r="D290" s="22">
        <v>9098794321</v>
      </c>
      <c r="E290" s="22" t="s">
        <v>842</v>
      </c>
      <c r="F290" s="23">
        <v>45723.58494212963</v>
      </c>
      <c r="G290" s="22">
        <v>91253475</v>
      </c>
      <c r="H290" s="22" t="s">
        <v>10027</v>
      </c>
      <c r="I290" s="22" t="s">
        <v>8816</v>
      </c>
      <c r="J290" s="22" t="s">
        <v>8952</v>
      </c>
      <c r="K290" s="22" t="s">
        <v>9524</v>
      </c>
      <c r="L290" s="22" t="s">
        <v>9525</v>
      </c>
      <c r="M290" s="22">
        <v>28002357</v>
      </c>
      <c r="N290" s="22" t="s">
        <v>10028</v>
      </c>
      <c r="O290" s="22" t="s">
        <v>10029</v>
      </c>
      <c r="P290" s="22" t="s">
        <v>8816</v>
      </c>
      <c r="Q290" s="22" t="s">
        <v>8957</v>
      </c>
      <c r="R290" s="22" t="s">
        <v>8958</v>
      </c>
      <c r="S290" s="22" t="s">
        <v>8959</v>
      </c>
      <c r="T290" s="24">
        <v>43450</v>
      </c>
      <c r="U290" s="22" t="s">
        <v>2293</v>
      </c>
      <c r="V290" s="22" t="s">
        <v>2293</v>
      </c>
      <c r="W290" s="25">
        <v>45727</v>
      </c>
      <c r="X290" s="26">
        <v>0.6791666666666667</v>
      </c>
      <c r="Y290" s="23" t="s">
        <v>10055</v>
      </c>
      <c r="Z290" s="19">
        <v>45727.74459490741</v>
      </c>
      <c r="AA290" s="23">
        <v>45727</v>
      </c>
      <c r="AB290" t="s">
        <v>10987</v>
      </c>
      <c r="AC290">
        <f t="shared" si="4"/>
        <v>0.74459490740991896</v>
      </c>
      <c r="AF290" s="22" t="s">
        <v>9525</v>
      </c>
    </row>
    <row r="291" spans="1:32" x14ac:dyDescent="0.25">
      <c r="A291" t="s">
        <v>10486</v>
      </c>
      <c r="B291" s="22">
        <v>8109367914</v>
      </c>
      <c r="C291" s="22">
        <v>0</v>
      </c>
      <c r="D291" s="22">
        <v>9098795168</v>
      </c>
      <c r="E291" s="22" t="s">
        <v>10026</v>
      </c>
      <c r="F291" s="23">
        <v>45726.579942129632</v>
      </c>
      <c r="G291" s="22">
        <v>78294575</v>
      </c>
      <c r="H291" s="22" t="s">
        <v>10027</v>
      </c>
      <c r="I291" s="22" t="s">
        <v>8794</v>
      </c>
      <c r="J291" s="22" t="s">
        <v>8926</v>
      </c>
      <c r="K291" s="22" t="s">
        <v>8927</v>
      </c>
      <c r="L291" s="22" t="s">
        <v>8928</v>
      </c>
      <c r="M291" s="22">
        <v>28002357</v>
      </c>
      <c r="N291" s="22" t="s">
        <v>10028</v>
      </c>
      <c r="O291" s="22" t="s">
        <v>10029</v>
      </c>
      <c r="P291" s="22" t="s">
        <v>8816</v>
      </c>
      <c r="Q291" s="22" t="s">
        <v>8957</v>
      </c>
      <c r="R291" s="22" t="s">
        <v>8958</v>
      </c>
      <c r="S291" s="22" t="s">
        <v>8959</v>
      </c>
      <c r="T291" s="24">
        <v>15798</v>
      </c>
      <c r="U291" s="22" t="s">
        <v>6588</v>
      </c>
      <c r="V291" s="27" t="s">
        <v>10048</v>
      </c>
      <c r="W291" s="25">
        <v>45727</v>
      </c>
      <c r="X291" s="26">
        <v>0.37708333333333333</v>
      </c>
      <c r="Y291" s="23" t="s">
        <v>10055</v>
      </c>
      <c r="Z291" s="19">
        <v>45727.776921296296</v>
      </c>
      <c r="AA291" s="23">
        <v>45727</v>
      </c>
      <c r="AB291" t="s">
        <v>10987</v>
      </c>
      <c r="AC291">
        <f t="shared" si="4"/>
        <v>0.77692129629576812</v>
      </c>
      <c r="AF291" s="22" t="s">
        <v>8928</v>
      </c>
    </row>
    <row r="292" spans="1:32" x14ac:dyDescent="0.25">
      <c r="A292" t="s">
        <v>10132</v>
      </c>
      <c r="B292" s="22">
        <v>8109285439</v>
      </c>
      <c r="C292" s="22">
        <v>5</v>
      </c>
      <c r="D292" s="22">
        <v>9098795169</v>
      </c>
      <c r="E292" s="22" t="s">
        <v>10026</v>
      </c>
      <c r="F292" s="23">
        <v>45721.395243055558</v>
      </c>
      <c r="G292" s="22">
        <v>75939343</v>
      </c>
      <c r="H292" s="22" t="s">
        <v>10027</v>
      </c>
      <c r="I292" s="22" t="s">
        <v>8794</v>
      </c>
      <c r="J292" s="22" t="s">
        <v>8805</v>
      </c>
      <c r="K292" s="22" t="s">
        <v>9502</v>
      </c>
      <c r="L292" s="22" t="s">
        <v>9343</v>
      </c>
      <c r="M292" s="22">
        <v>28002357</v>
      </c>
      <c r="N292" s="22" t="s">
        <v>10028</v>
      </c>
      <c r="O292" s="22" t="s">
        <v>10029</v>
      </c>
      <c r="P292" s="22" t="s">
        <v>8816</v>
      </c>
      <c r="Q292" s="22" t="s">
        <v>8957</v>
      </c>
      <c r="R292" s="22" t="s">
        <v>8958</v>
      </c>
      <c r="S292" s="22" t="s">
        <v>8959</v>
      </c>
      <c r="T292" s="24">
        <v>15798</v>
      </c>
      <c r="U292" s="22" t="s">
        <v>6588</v>
      </c>
      <c r="V292" s="27" t="s">
        <v>10048</v>
      </c>
      <c r="W292" s="25">
        <v>45727</v>
      </c>
      <c r="X292" s="26">
        <v>0.74375000000000002</v>
      </c>
      <c r="Y292" s="23" t="s">
        <v>10055</v>
      </c>
      <c r="Z292" s="19">
        <v>45727.77752314815</v>
      </c>
      <c r="AA292" s="23">
        <v>45727</v>
      </c>
      <c r="AB292" t="s">
        <v>10987</v>
      </c>
      <c r="AC292">
        <f t="shared" si="4"/>
        <v>0.77752314815006685</v>
      </c>
      <c r="AF292" s="22" t="s">
        <v>9343</v>
      </c>
    </row>
    <row r="293" spans="1:32" x14ac:dyDescent="0.25">
      <c r="A293" t="s">
        <v>10319</v>
      </c>
      <c r="B293" s="22">
        <v>8109345103</v>
      </c>
      <c r="C293" s="22">
        <v>0</v>
      </c>
      <c r="D293" s="22">
        <v>9098795209</v>
      </c>
      <c r="E293" s="22" t="s">
        <v>10026</v>
      </c>
      <c r="F293" s="23">
        <v>45724.611250000002</v>
      </c>
      <c r="G293" s="22">
        <v>63546774</v>
      </c>
      <c r="H293" s="22" t="s">
        <v>10027</v>
      </c>
      <c r="I293" s="22" t="s">
        <v>8794</v>
      </c>
      <c r="J293" s="22" t="s">
        <v>8805</v>
      </c>
      <c r="K293" s="22" t="s">
        <v>9278</v>
      </c>
      <c r="L293" s="22" t="s">
        <v>9279</v>
      </c>
      <c r="M293" s="22">
        <v>28002357</v>
      </c>
      <c r="N293" s="22" t="s">
        <v>10028</v>
      </c>
      <c r="O293" s="22" t="s">
        <v>10029</v>
      </c>
      <c r="P293" s="22" t="s">
        <v>8816</v>
      </c>
      <c r="Q293" s="22" t="s">
        <v>8957</v>
      </c>
      <c r="R293" s="22" t="s">
        <v>8958</v>
      </c>
      <c r="S293" s="22" t="s">
        <v>8959</v>
      </c>
      <c r="T293" s="24">
        <v>12787</v>
      </c>
      <c r="U293" s="22" t="s">
        <v>2293</v>
      </c>
      <c r="V293" s="22" t="s">
        <v>2293</v>
      </c>
      <c r="W293" s="25">
        <v>45727</v>
      </c>
      <c r="X293" s="26">
        <v>0.64722222222222225</v>
      </c>
      <c r="Y293" s="23" t="s">
        <v>10055</v>
      </c>
      <c r="Z293" s="19">
        <v>45727.780069444445</v>
      </c>
      <c r="AA293" s="23">
        <v>45727</v>
      </c>
      <c r="AB293" t="s">
        <v>10987</v>
      </c>
      <c r="AC293">
        <f t="shared" si="4"/>
        <v>0.78006944444496185</v>
      </c>
      <c r="AF293" s="22" t="s">
        <v>9279</v>
      </c>
    </row>
    <row r="294" spans="1:32" x14ac:dyDescent="0.25">
      <c r="A294" t="s">
        <v>10456</v>
      </c>
      <c r="B294" s="22">
        <v>8109363922</v>
      </c>
      <c r="C294" s="22">
        <v>0</v>
      </c>
      <c r="D294" s="22">
        <v>9098795277</v>
      </c>
      <c r="E294" s="22" t="s">
        <v>10026</v>
      </c>
      <c r="F294" s="23">
        <v>45726.51253472222</v>
      </c>
      <c r="G294" s="22">
        <v>88443668</v>
      </c>
      <c r="H294" s="22" t="s">
        <v>10027</v>
      </c>
      <c r="I294" s="22" t="s">
        <v>8794</v>
      </c>
      <c r="J294" s="22" t="s">
        <v>8802</v>
      </c>
      <c r="K294" s="22" t="s">
        <v>9190</v>
      </c>
      <c r="L294" s="22" t="s">
        <v>9191</v>
      </c>
      <c r="M294" s="22">
        <v>28002357</v>
      </c>
      <c r="N294" s="22" t="s">
        <v>10028</v>
      </c>
      <c r="O294" s="22" t="s">
        <v>10029</v>
      </c>
      <c r="P294" s="22" t="s">
        <v>8816</v>
      </c>
      <c r="Q294" s="22" t="s">
        <v>8957</v>
      </c>
      <c r="R294" s="22" t="s">
        <v>8958</v>
      </c>
      <c r="S294" s="22" t="s">
        <v>8959</v>
      </c>
      <c r="T294" s="24">
        <v>15798</v>
      </c>
      <c r="U294" s="22" t="s">
        <v>4242</v>
      </c>
      <c r="V294" s="27" t="s">
        <v>10039</v>
      </c>
      <c r="W294" s="25">
        <v>45726</v>
      </c>
      <c r="X294" s="26">
        <v>0.58263888888888893</v>
      </c>
      <c r="Y294" s="23" t="s">
        <v>10055</v>
      </c>
      <c r="Z294" s="19">
        <v>45727.785763888889</v>
      </c>
      <c r="AA294" s="23">
        <v>45727</v>
      </c>
      <c r="AB294" t="s">
        <v>10987</v>
      </c>
      <c r="AC294">
        <f t="shared" si="4"/>
        <v>0.78576388888905058</v>
      </c>
      <c r="AF294" s="22" t="s">
        <v>9191</v>
      </c>
    </row>
    <row r="295" spans="1:32" x14ac:dyDescent="0.25">
      <c r="A295" t="s">
        <v>10393</v>
      </c>
      <c r="B295" s="22">
        <v>8109355123</v>
      </c>
      <c r="C295" s="22">
        <v>1</v>
      </c>
      <c r="D295" s="22">
        <v>9098795722</v>
      </c>
      <c r="E295" s="22" t="s">
        <v>277</v>
      </c>
      <c r="F295" s="23">
        <v>45725.744444444441</v>
      </c>
      <c r="G295" s="22">
        <v>91268006</v>
      </c>
      <c r="H295" s="22" t="s">
        <v>10027</v>
      </c>
      <c r="I295" s="22" t="s">
        <v>8794</v>
      </c>
      <c r="J295" s="22" t="s">
        <v>8802</v>
      </c>
      <c r="K295" s="22" t="s">
        <v>9710</v>
      </c>
      <c r="L295" s="22" t="s">
        <v>9711</v>
      </c>
      <c r="M295" s="22">
        <v>28002357</v>
      </c>
      <c r="N295" s="22" t="s">
        <v>10028</v>
      </c>
      <c r="O295" s="22" t="s">
        <v>10029</v>
      </c>
      <c r="P295" s="22" t="s">
        <v>8816</v>
      </c>
      <c r="Q295" s="22" t="s">
        <v>8957</v>
      </c>
      <c r="R295" s="22" t="s">
        <v>8958</v>
      </c>
      <c r="S295" s="22" t="s">
        <v>8959</v>
      </c>
      <c r="T295" s="24">
        <v>35768</v>
      </c>
      <c r="U295" s="22" t="s">
        <v>5581</v>
      </c>
      <c r="V295" s="27" t="s">
        <v>10039</v>
      </c>
      <c r="W295" s="25">
        <v>45726</v>
      </c>
      <c r="X295" s="26">
        <v>0.37262731481480998</v>
      </c>
      <c r="Y295" s="23" t="s">
        <v>10055</v>
      </c>
      <c r="Z295" s="19">
        <v>45728.362581018519</v>
      </c>
      <c r="AA295" s="23">
        <v>45727</v>
      </c>
      <c r="AB295" t="s">
        <v>10987</v>
      </c>
      <c r="AC295">
        <f t="shared" si="4"/>
        <v>1.3625810185185401</v>
      </c>
      <c r="AF295" s="22" t="s">
        <v>9711</v>
      </c>
    </row>
    <row r="296" spans="1:32" x14ac:dyDescent="0.25">
      <c r="A296" t="s">
        <v>10043</v>
      </c>
      <c r="B296" s="22">
        <v>8109103876</v>
      </c>
      <c r="C296" s="22">
        <v>0</v>
      </c>
      <c r="D296" s="22">
        <v>9098795557</v>
      </c>
      <c r="E296" s="22" t="s">
        <v>10026</v>
      </c>
      <c r="F296" s="23">
        <v>45711.742071759261</v>
      </c>
      <c r="G296" s="22">
        <v>77739664</v>
      </c>
      <c r="H296" s="22" t="s">
        <v>10027</v>
      </c>
      <c r="I296" s="22" t="s">
        <v>8794</v>
      </c>
      <c r="J296" s="22" t="s">
        <v>8848</v>
      </c>
      <c r="K296" s="22" t="s">
        <v>8919</v>
      </c>
      <c r="L296" s="22" t="s">
        <v>8920</v>
      </c>
      <c r="M296" s="22">
        <v>28002357</v>
      </c>
      <c r="N296" s="22" t="s">
        <v>10028</v>
      </c>
      <c r="O296" s="22" t="s">
        <v>10029</v>
      </c>
      <c r="P296" s="22" t="s">
        <v>8816</v>
      </c>
      <c r="Q296" s="22" t="s">
        <v>8957</v>
      </c>
      <c r="R296" s="22" t="s">
        <v>8958</v>
      </c>
      <c r="S296" s="22" t="s">
        <v>8959</v>
      </c>
      <c r="T296" s="24">
        <v>15798</v>
      </c>
      <c r="U296" s="22" t="s">
        <v>4242</v>
      </c>
      <c r="V296" s="27" t="s">
        <v>10039</v>
      </c>
      <c r="W296" s="25">
        <v>45727</v>
      </c>
      <c r="X296" s="26">
        <v>0.8125</v>
      </c>
      <c r="Y296" s="23" t="s">
        <v>10045</v>
      </c>
      <c r="Z296" s="19">
        <v>45727.940069444441</v>
      </c>
      <c r="AA296" s="23">
        <v>45727</v>
      </c>
      <c r="AB296" t="s">
        <v>10990</v>
      </c>
      <c r="AC296">
        <f t="shared" si="4"/>
        <v>0.94006944444117835</v>
      </c>
      <c r="AF296" s="22" t="s">
        <v>8920</v>
      </c>
    </row>
    <row r="297" spans="1:32" x14ac:dyDescent="0.25">
      <c r="A297" t="s">
        <v>10372</v>
      </c>
      <c r="B297" s="22">
        <v>8109352682</v>
      </c>
      <c r="C297" s="22">
        <v>1</v>
      </c>
      <c r="D297" s="22">
        <v>9098796026</v>
      </c>
      <c r="E297" s="22" t="s">
        <v>277</v>
      </c>
      <c r="F297" s="23">
        <v>45725.569502314815</v>
      </c>
      <c r="G297" s="22">
        <v>91267044</v>
      </c>
      <c r="H297" s="22" t="s">
        <v>10027</v>
      </c>
      <c r="I297" s="22" t="s">
        <v>8794</v>
      </c>
      <c r="J297" s="22" t="s">
        <v>8926</v>
      </c>
      <c r="K297" s="22" t="s">
        <v>9684</v>
      </c>
      <c r="L297" s="22" t="s">
        <v>10931</v>
      </c>
      <c r="M297" s="22">
        <v>28002357</v>
      </c>
      <c r="N297" s="22" t="s">
        <v>10028</v>
      </c>
      <c r="O297" s="22" t="s">
        <v>10029</v>
      </c>
      <c r="P297" s="22" t="s">
        <v>8816</v>
      </c>
      <c r="Q297" s="22" t="s">
        <v>8957</v>
      </c>
      <c r="R297" s="22" t="s">
        <v>8958</v>
      </c>
      <c r="S297" s="22" t="s">
        <v>8959</v>
      </c>
      <c r="T297" s="24">
        <v>43480</v>
      </c>
      <c r="U297" s="22" t="s">
        <v>6464</v>
      </c>
      <c r="V297" s="27" t="s">
        <v>10039</v>
      </c>
      <c r="W297" s="25">
        <v>45728</v>
      </c>
      <c r="X297" s="26">
        <v>0.39481481481481001</v>
      </c>
      <c r="Y297" s="23" t="s">
        <v>10177</v>
      </c>
      <c r="Z297" s="19">
        <v>45728.395324074074</v>
      </c>
      <c r="AA297" s="23">
        <v>45728</v>
      </c>
      <c r="AB297" t="s">
        <v>10986</v>
      </c>
      <c r="AC297">
        <f t="shared" si="4"/>
        <v>0.39532407407386927</v>
      </c>
      <c r="AF297" s="22" t="s">
        <v>10981</v>
      </c>
    </row>
    <row r="298" spans="1:32" x14ac:dyDescent="0.25">
      <c r="A298" t="s">
        <v>10246</v>
      </c>
      <c r="B298" s="22">
        <v>8109321718</v>
      </c>
      <c r="C298" s="22">
        <v>5</v>
      </c>
      <c r="D298" s="22">
        <v>9098796114</v>
      </c>
      <c r="E298" s="22" t="s">
        <v>277</v>
      </c>
      <c r="F298" s="23">
        <v>45723.417430555557</v>
      </c>
      <c r="G298" s="22">
        <v>64569595</v>
      </c>
      <c r="H298" s="22" t="s">
        <v>10027</v>
      </c>
      <c r="I298" s="22" t="s">
        <v>8794</v>
      </c>
      <c r="J298" s="22" t="s">
        <v>8802</v>
      </c>
      <c r="K298" s="22" t="s">
        <v>9583</v>
      </c>
      <c r="L298" s="22" t="s">
        <v>9584</v>
      </c>
      <c r="M298" s="22">
        <v>28002357</v>
      </c>
      <c r="N298" s="22" t="s">
        <v>10028</v>
      </c>
      <c r="O298" s="22" t="s">
        <v>10029</v>
      </c>
      <c r="P298" s="22" t="s">
        <v>8816</v>
      </c>
      <c r="Q298" s="22" t="s">
        <v>8957</v>
      </c>
      <c r="R298" s="22" t="s">
        <v>8958</v>
      </c>
      <c r="S298" s="22" t="s">
        <v>8959</v>
      </c>
      <c r="T298" s="24">
        <v>43480</v>
      </c>
      <c r="U298" s="22" t="s">
        <v>6588</v>
      </c>
      <c r="V298" s="27" t="s">
        <v>10048</v>
      </c>
      <c r="W298" s="25">
        <v>45728</v>
      </c>
      <c r="X298" s="26">
        <v>0.39782407407407</v>
      </c>
      <c r="Y298" s="23" t="s">
        <v>10177</v>
      </c>
      <c r="Z298" s="19">
        <v>45728.39943287037</v>
      </c>
      <c r="AA298" s="23">
        <v>45728</v>
      </c>
      <c r="AB298" t="s">
        <v>10986</v>
      </c>
      <c r="AC298">
        <f t="shared" si="4"/>
        <v>0.39943287037021946</v>
      </c>
      <c r="AF298" s="22" t="s">
        <v>9092</v>
      </c>
    </row>
    <row r="299" spans="1:32" x14ac:dyDescent="0.25">
      <c r="A299" t="s">
        <v>10247</v>
      </c>
      <c r="B299" s="22">
        <v>8109321719</v>
      </c>
      <c r="C299" s="22">
        <v>5</v>
      </c>
      <c r="D299" s="22">
        <v>9098796119</v>
      </c>
      <c r="E299" s="22" t="s">
        <v>277</v>
      </c>
      <c r="F299" s="23">
        <v>45723.417430555557</v>
      </c>
      <c r="G299" s="22">
        <v>64569595</v>
      </c>
      <c r="H299" s="22" t="s">
        <v>10027</v>
      </c>
      <c r="I299" s="22" t="s">
        <v>8794</v>
      </c>
      <c r="J299" s="22" t="s">
        <v>8802</v>
      </c>
      <c r="K299" s="22" t="s">
        <v>9583</v>
      </c>
      <c r="L299" s="22" t="s">
        <v>9584</v>
      </c>
      <c r="M299" s="22">
        <v>28002357</v>
      </c>
      <c r="N299" s="22" t="s">
        <v>10028</v>
      </c>
      <c r="O299" s="22" t="s">
        <v>10029</v>
      </c>
      <c r="P299" s="22" t="s">
        <v>8816</v>
      </c>
      <c r="Q299" s="22" t="s">
        <v>8957</v>
      </c>
      <c r="R299" s="22" t="s">
        <v>8958</v>
      </c>
      <c r="S299" s="22" t="s">
        <v>8959</v>
      </c>
      <c r="T299" s="24">
        <v>43480</v>
      </c>
      <c r="U299" s="22" t="s">
        <v>6464</v>
      </c>
      <c r="V299" s="27" t="s">
        <v>10039</v>
      </c>
      <c r="W299" s="25">
        <v>45728</v>
      </c>
      <c r="X299" s="26">
        <v>0.40017361111110999</v>
      </c>
      <c r="Y299" s="23" t="s">
        <v>10177</v>
      </c>
      <c r="Z299" s="19">
        <v>45728.40115740741</v>
      </c>
      <c r="AA299" s="23">
        <v>45728</v>
      </c>
      <c r="AB299" t="s">
        <v>10986</v>
      </c>
      <c r="AC299">
        <f t="shared" si="4"/>
        <v>0.40115740741021</v>
      </c>
      <c r="AF299" s="22" t="s">
        <v>9345</v>
      </c>
    </row>
    <row r="300" spans="1:32" x14ac:dyDescent="0.25">
      <c r="A300" t="s">
        <v>10211</v>
      </c>
      <c r="B300" s="22">
        <v>8109313641</v>
      </c>
      <c r="C300" s="22">
        <v>5</v>
      </c>
      <c r="D300" s="22">
        <v>9098796225</v>
      </c>
      <c r="E300" s="22" t="s">
        <v>277</v>
      </c>
      <c r="F300" s="23">
        <v>45722.639178240737</v>
      </c>
      <c r="G300" s="22">
        <v>61640571</v>
      </c>
      <c r="H300" s="22" t="s">
        <v>10027</v>
      </c>
      <c r="I300" s="22" t="s">
        <v>8794</v>
      </c>
      <c r="J300" s="22" t="s">
        <v>8802</v>
      </c>
      <c r="K300" s="22" t="s">
        <v>9566</v>
      </c>
      <c r="L300" s="22" t="s">
        <v>10957</v>
      </c>
      <c r="M300" s="22">
        <v>28002357</v>
      </c>
      <c r="N300" s="22" t="s">
        <v>10028</v>
      </c>
      <c r="O300" s="22" t="s">
        <v>10029</v>
      </c>
      <c r="P300" s="22" t="s">
        <v>8816</v>
      </c>
      <c r="Q300" s="22" t="s">
        <v>8957</v>
      </c>
      <c r="R300" s="22" t="s">
        <v>8958</v>
      </c>
      <c r="S300" s="22" t="s">
        <v>8959</v>
      </c>
      <c r="T300" s="24">
        <v>43480</v>
      </c>
      <c r="U300" s="22" t="s">
        <v>4242</v>
      </c>
      <c r="V300" s="27" t="s">
        <v>10039</v>
      </c>
      <c r="W300" s="25">
        <v>45728</v>
      </c>
      <c r="X300" s="26">
        <v>0.40425925925925998</v>
      </c>
      <c r="Y300" s="23" t="s">
        <v>10177</v>
      </c>
      <c r="Z300" s="19">
        <v>45728.4059837963</v>
      </c>
      <c r="AA300" s="23">
        <v>45728</v>
      </c>
      <c r="AB300" t="s">
        <v>10986</v>
      </c>
      <c r="AC300">
        <f t="shared" si="4"/>
        <v>0.40598379629955161</v>
      </c>
      <c r="AF300" s="22" t="s">
        <v>8797</v>
      </c>
    </row>
    <row r="301" spans="1:32" x14ac:dyDescent="0.25">
      <c r="A301" t="s">
        <v>10176</v>
      </c>
      <c r="B301" s="22">
        <v>8109302070</v>
      </c>
      <c r="C301" s="22">
        <v>5</v>
      </c>
      <c r="D301" s="22">
        <v>9098796321</v>
      </c>
      <c r="E301" s="22" t="s">
        <v>277</v>
      </c>
      <c r="F301" s="23">
        <v>45721.917685185188</v>
      </c>
      <c r="G301" s="22">
        <v>89128595</v>
      </c>
      <c r="H301" s="22" t="s">
        <v>10027</v>
      </c>
      <c r="I301" s="22" t="s">
        <v>8794</v>
      </c>
      <c r="J301" s="22" t="s">
        <v>8802</v>
      </c>
      <c r="K301" s="22" t="s">
        <v>9224</v>
      </c>
      <c r="L301" s="22" t="s">
        <v>9225</v>
      </c>
      <c r="M301" s="22">
        <v>28002357</v>
      </c>
      <c r="N301" s="22" t="s">
        <v>10028</v>
      </c>
      <c r="O301" s="22" t="s">
        <v>10029</v>
      </c>
      <c r="P301" s="22" t="s">
        <v>8816</v>
      </c>
      <c r="Q301" s="22" t="s">
        <v>8957</v>
      </c>
      <c r="R301" s="22" t="s">
        <v>8958</v>
      </c>
      <c r="S301" s="22" t="s">
        <v>8959</v>
      </c>
      <c r="T301" s="24">
        <v>43480</v>
      </c>
      <c r="U301" s="22" t="s">
        <v>5581</v>
      </c>
      <c r="V301" s="27" t="s">
        <v>10039</v>
      </c>
      <c r="W301" s="25">
        <v>45728</v>
      </c>
      <c r="X301" s="26">
        <v>0.40863425925926</v>
      </c>
      <c r="Y301" s="23" t="s">
        <v>10177</v>
      </c>
      <c r="Z301" s="19">
        <v>45728.410254629627</v>
      </c>
      <c r="AA301" s="23">
        <v>45728</v>
      </c>
      <c r="AB301" t="s">
        <v>10986</v>
      </c>
      <c r="AC301">
        <f t="shared" si="4"/>
        <v>0.41025462962716119</v>
      </c>
      <c r="AF301" s="22" t="s">
        <v>9253</v>
      </c>
    </row>
    <row r="302" spans="1:32" x14ac:dyDescent="0.25">
      <c r="A302" t="s">
        <v>10204</v>
      </c>
      <c r="B302" s="22">
        <v>8109311458</v>
      </c>
      <c r="C302" s="22">
        <v>5</v>
      </c>
      <c r="D302" s="22">
        <v>9098796425</v>
      </c>
      <c r="E302" s="22" t="s">
        <v>277</v>
      </c>
      <c r="F302" s="23">
        <v>45722.590752314813</v>
      </c>
      <c r="G302" s="22">
        <v>85719210</v>
      </c>
      <c r="H302" s="22" t="s">
        <v>10027</v>
      </c>
      <c r="I302" s="22" t="s">
        <v>8794</v>
      </c>
      <c r="J302" s="22" t="s">
        <v>8802</v>
      </c>
      <c r="K302" s="22" t="s">
        <v>9117</v>
      </c>
      <c r="L302" s="22" t="s">
        <v>9118</v>
      </c>
      <c r="M302" s="22">
        <v>28002357</v>
      </c>
      <c r="N302" s="22" t="s">
        <v>10028</v>
      </c>
      <c r="O302" s="22" t="s">
        <v>10029</v>
      </c>
      <c r="P302" s="22" t="s">
        <v>8816</v>
      </c>
      <c r="Q302" s="22" t="s">
        <v>8957</v>
      </c>
      <c r="R302" s="22" t="s">
        <v>8958</v>
      </c>
      <c r="S302" s="22" t="s">
        <v>8959</v>
      </c>
      <c r="T302" s="24">
        <v>43480</v>
      </c>
      <c r="U302" s="22" t="s">
        <v>8808</v>
      </c>
      <c r="V302" s="27" t="s">
        <v>10048</v>
      </c>
      <c r="W302" s="25">
        <v>45728</v>
      </c>
      <c r="X302" s="26">
        <v>0.41239583333333002</v>
      </c>
      <c r="Y302" s="23" t="s">
        <v>10177</v>
      </c>
      <c r="Z302" s="19">
        <v>45728.412731481483</v>
      </c>
      <c r="AA302" s="23">
        <v>45728</v>
      </c>
      <c r="AB302" t="s">
        <v>10986</v>
      </c>
      <c r="AC302">
        <f t="shared" si="4"/>
        <v>0.41273148148320615</v>
      </c>
      <c r="AF302" s="22" t="s">
        <v>9157</v>
      </c>
    </row>
    <row r="303" spans="1:32" x14ac:dyDescent="0.25">
      <c r="A303" t="s">
        <v>10217</v>
      </c>
      <c r="B303" s="22">
        <v>8109313968</v>
      </c>
      <c r="C303" s="22">
        <v>5</v>
      </c>
      <c r="D303" s="22">
        <v>9098796473</v>
      </c>
      <c r="E303" s="22" t="s">
        <v>277</v>
      </c>
      <c r="F303" s="23">
        <v>45722.646782407406</v>
      </c>
      <c r="G303" s="22">
        <v>67559341</v>
      </c>
      <c r="H303" s="22" t="s">
        <v>10027</v>
      </c>
      <c r="I303" s="22" t="s">
        <v>8794</v>
      </c>
      <c r="J303" s="22" t="s">
        <v>8802</v>
      </c>
      <c r="K303" s="22" t="s">
        <v>9567</v>
      </c>
      <c r="L303" s="22" t="s">
        <v>9568</v>
      </c>
      <c r="M303" s="22">
        <v>28002357</v>
      </c>
      <c r="N303" s="22" t="s">
        <v>10028</v>
      </c>
      <c r="O303" s="22" t="s">
        <v>10029</v>
      </c>
      <c r="P303" s="22" t="s">
        <v>8816</v>
      </c>
      <c r="Q303" s="22" t="s">
        <v>8957</v>
      </c>
      <c r="R303" s="22" t="s">
        <v>8958</v>
      </c>
      <c r="S303" s="22" t="s">
        <v>8959</v>
      </c>
      <c r="T303" s="24">
        <v>43480</v>
      </c>
      <c r="U303" s="22" t="s">
        <v>4242</v>
      </c>
      <c r="V303" s="27" t="s">
        <v>10039</v>
      </c>
      <c r="W303" s="25">
        <v>45728</v>
      </c>
      <c r="X303" s="26">
        <v>0.41450231481480998</v>
      </c>
      <c r="Y303" s="23" t="s">
        <v>10177</v>
      </c>
      <c r="Z303" s="19">
        <v>45728.415300925924</v>
      </c>
      <c r="AA303" s="23">
        <v>45728</v>
      </c>
      <c r="AB303" t="s">
        <v>10986</v>
      </c>
      <c r="AC303">
        <f t="shared" si="4"/>
        <v>0.4153009259243845</v>
      </c>
      <c r="AF303" s="22" t="s">
        <v>9443</v>
      </c>
    </row>
    <row r="304" spans="1:32" x14ac:dyDescent="0.25">
      <c r="A304" t="s">
        <v>10284</v>
      </c>
      <c r="B304" s="22">
        <v>8109336964</v>
      </c>
      <c r="C304" s="22">
        <v>5</v>
      </c>
      <c r="D304" s="22">
        <v>9098796476</v>
      </c>
      <c r="E304" s="22" t="s">
        <v>277</v>
      </c>
      <c r="F304" s="23">
        <v>45724.076724537037</v>
      </c>
      <c r="G304" s="22">
        <v>87985640</v>
      </c>
      <c r="H304" s="22" t="s">
        <v>10027</v>
      </c>
      <c r="I304" s="22" t="s">
        <v>8794</v>
      </c>
      <c r="J304" s="22" t="s">
        <v>8926</v>
      </c>
      <c r="K304" s="22" t="s">
        <v>9611</v>
      </c>
      <c r="L304" s="22" t="s">
        <v>9612</v>
      </c>
      <c r="M304" s="22">
        <v>28002357</v>
      </c>
      <c r="N304" s="22" t="s">
        <v>10028</v>
      </c>
      <c r="O304" s="22" t="s">
        <v>10029</v>
      </c>
      <c r="P304" s="22" t="s">
        <v>8816</v>
      </c>
      <c r="Q304" s="22" t="s">
        <v>8957</v>
      </c>
      <c r="R304" s="22" t="s">
        <v>8958</v>
      </c>
      <c r="S304" s="22" t="s">
        <v>8959</v>
      </c>
      <c r="T304" s="24">
        <v>43480</v>
      </c>
      <c r="U304" s="22" t="s">
        <v>5581</v>
      </c>
      <c r="V304" s="27" t="s">
        <v>10039</v>
      </c>
      <c r="W304" s="25">
        <v>45728</v>
      </c>
      <c r="X304" s="26">
        <v>0.41615740740740997</v>
      </c>
      <c r="Y304" s="23" t="s">
        <v>10177</v>
      </c>
      <c r="Z304" s="19">
        <v>45728.41679398148</v>
      </c>
      <c r="AA304" s="23">
        <v>45728</v>
      </c>
      <c r="AB304" t="s">
        <v>10986</v>
      </c>
      <c r="AC304">
        <f t="shared" si="4"/>
        <v>0.41679398147971369</v>
      </c>
      <c r="AF304" s="22" t="s">
        <v>9327</v>
      </c>
    </row>
    <row r="305" spans="1:32" x14ac:dyDescent="0.25">
      <c r="A305" t="s">
        <v>10630</v>
      </c>
      <c r="B305" s="22">
        <v>8109386561</v>
      </c>
      <c r="C305" s="22">
        <v>0</v>
      </c>
      <c r="D305" s="22">
        <v>9098796268</v>
      </c>
      <c r="E305" s="22" t="s">
        <v>2252</v>
      </c>
      <c r="F305" s="23">
        <v>45727.530486111114</v>
      </c>
      <c r="G305" s="22">
        <v>86965737</v>
      </c>
      <c r="H305" s="22" t="s">
        <v>10027</v>
      </c>
      <c r="I305" s="22" t="s">
        <v>8816</v>
      </c>
      <c r="J305" s="22" t="s">
        <v>8944</v>
      </c>
      <c r="K305" s="22" t="s">
        <v>9122</v>
      </c>
      <c r="L305" s="22" t="s">
        <v>9123</v>
      </c>
      <c r="M305" s="22">
        <v>28002357</v>
      </c>
      <c r="N305" s="22" t="s">
        <v>10028</v>
      </c>
      <c r="O305" s="22" t="s">
        <v>10029</v>
      </c>
      <c r="P305" s="22" t="s">
        <v>8816</v>
      </c>
      <c r="Q305" s="22" t="s">
        <v>8957</v>
      </c>
      <c r="R305" s="22" t="s">
        <v>8958</v>
      </c>
      <c r="S305" s="22" t="s">
        <v>8959</v>
      </c>
      <c r="T305" s="24">
        <v>35450</v>
      </c>
      <c r="U305" s="22" t="s">
        <v>2293</v>
      </c>
      <c r="V305" s="22" t="s">
        <v>2293</v>
      </c>
      <c r="W305" s="25">
        <v>45727</v>
      </c>
      <c r="X305" s="26">
        <v>0.52986111111111112</v>
      </c>
      <c r="Y305" s="23" t="s">
        <v>10041</v>
      </c>
      <c r="Z305" s="19">
        <v>45728.407789351855</v>
      </c>
      <c r="AA305" s="23">
        <v>45728</v>
      </c>
      <c r="AB305" t="s">
        <v>10989</v>
      </c>
      <c r="AC305">
        <f t="shared" si="4"/>
        <v>0.40778935185517184</v>
      </c>
      <c r="AF305" s="22" t="s">
        <v>9826</v>
      </c>
    </row>
    <row r="306" spans="1:32" x14ac:dyDescent="0.25">
      <c r="A306" t="s">
        <v>10650</v>
      </c>
      <c r="B306" s="22">
        <v>8109389955</v>
      </c>
      <c r="C306" s="22">
        <v>0</v>
      </c>
      <c r="D306" s="22">
        <v>9098796354</v>
      </c>
      <c r="E306" s="22" t="s">
        <v>842</v>
      </c>
      <c r="F306" s="23">
        <v>45727.596412037034</v>
      </c>
      <c r="G306" s="22">
        <v>91139511</v>
      </c>
      <c r="H306" s="22" t="s">
        <v>10027</v>
      </c>
      <c r="I306" s="22" t="s">
        <v>8816</v>
      </c>
      <c r="J306" s="22" t="s">
        <v>8921</v>
      </c>
      <c r="K306" s="22" t="s">
        <v>9390</v>
      </c>
      <c r="L306" s="22" t="s">
        <v>9040</v>
      </c>
      <c r="M306" s="22">
        <v>28002357</v>
      </c>
      <c r="N306" s="22" t="s">
        <v>10028</v>
      </c>
      <c r="O306" s="22" t="s">
        <v>10029</v>
      </c>
      <c r="P306" s="22" t="s">
        <v>8816</v>
      </c>
      <c r="Q306" s="22" t="s">
        <v>8957</v>
      </c>
      <c r="R306" s="22" t="s">
        <v>8958</v>
      </c>
      <c r="S306" s="22" t="s">
        <v>8959</v>
      </c>
      <c r="T306" s="24">
        <v>35770</v>
      </c>
      <c r="U306" s="22" t="s">
        <v>8830</v>
      </c>
      <c r="V306" s="27" t="s">
        <v>10066</v>
      </c>
      <c r="W306" s="25">
        <v>45727</v>
      </c>
      <c r="X306" s="26">
        <v>0.59652777777777777</v>
      </c>
      <c r="Y306" s="23" t="s">
        <v>10041</v>
      </c>
      <c r="Z306" s="19">
        <v>45728.411157407405</v>
      </c>
      <c r="AA306" s="23">
        <v>45728</v>
      </c>
      <c r="AB306" t="s">
        <v>10989</v>
      </c>
      <c r="AC306">
        <f t="shared" si="4"/>
        <v>0.41115740740497131</v>
      </c>
      <c r="AF306" s="22" t="s">
        <v>9234</v>
      </c>
    </row>
    <row r="307" spans="1:32" x14ac:dyDescent="0.25">
      <c r="A307" t="s">
        <v>10623</v>
      </c>
      <c r="B307" s="22">
        <v>8109386130</v>
      </c>
      <c r="C307" s="22">
        <v>0</v>
      </c>
      <c r="D307" s="22">
        <v>9098796484</v>
      </c>
      <c r="E307" s="22" t="s">
        <v>842</v>
      </c>
      <c r="F307" s="23">
        <v>45727</v>
      </c>
      <c r="G307" s="22">
        <v>90130579</v>
      </c>
      <c r="H307" s="22" t="s">
        <v>10027</v>
      </c>
      <c r="I307" s="22" t="s">
        <v>8816</v>
      </c>
      <c r="J307" s="22" t="s">
        <v>8944</v>
      </c>
      <c r="K307" s="22" t="s">
        <v>9274</v>
      </c>
      <c r="L307" s="22" t="s">
        <v>9275</v>
      </c>
      <c r="M307" s="22">
        <v>28002357</v>
      </c>
      <c r="N307" s="22" t="s">
        <v>10028</v>
      </c>
      <c r="O307" s="22" t="s">
        <v>10029</v>
      </c>
      <c r="P307" s="22" t="s">
        <v>8816</v>
      </c>
      <c r="Q307" s="22" t="s">
        <v>8957</v>
      </c>
      <c r="R307" s="22" t="s">
        <v>8958</v>
      </c>
      <c r="S307" s="22" t="s">
        <v>8959</v>
      </c>
      <c r="T307" s="24">
        <v>35770</v>
      </c>
      <c r="U307" s="22" t="s">
        <v>6464</v>
      </c>
      <c r="V307" s="27" t="s">
        <v>10039</v>
      </c>
      <c r="W307" s="25">
        <v>45727</v>
      </c>
      <c r="X307" s="26">
        <v>0.56874999999999998</v>
      </c>
      <c r="Y307" s="23" t="s">
        <v>10041</v>
      </c>
      <c r="Z307" s="19">
        <v>45728.416724537034</v>
      </c>
      <c r="AA307" s="23">
        <v>45728</v>
      </c>
      <c r="AB307" t="s">
        <v>10989</v>
      </c>
      <c r="AC307">
        <f t="shared" si="4"/>
        <v>0.41672453703358769</v>
      </c>
      <c r="AF307" s="22" t="s">
        <v>8964</v>
      </c>
    </row>
    <row r="308" spans="1:32" x14ac:dyDescent="0.25">
      <c r="A308" t="s">
        <v>10250</v>
      </c>
      <c r="B308" s="22">
        <v>8109323670</v>
      </c>
      <c r="C308" s="22">
        <v>0</v>
      </c>
      <c r="D308" s="22">
        <v>9098796542</v>
      </c>
      <c r="E308" s="22" t="s">
        <v>10026</v>
      </c>
      <c r="F308" s="23">
        <v>45723.463935185187</v>
      </c>
      <c r="G308" s="22">
        <v>87611218</v>
      </c>
      <c r="H308" s="22" t="s">
        <v>10027</v>
      </c>
      <c r="I308" s="22" t="s">
        <v>8816</v>
      </c>
      <c r="J308" s="22" t="s">
        <v>9050</v>
      </c>
      <c r="K308" s="22" t="s">
        <v>9158</v>
      </c>
      <c r="L308" s="22" t="s">
        <v>9159</v>
      </c>
      <c r="M308" s="22">
        <v>28002357</v>
      </c>
      <c r="N308" s="22" t="s">
        <v>10028</v>
      </c>
      <c r="O308" s="22" t="s">
        <v>10029</v>
      </c>
      <c r="P308" s="22" t="s">
        <v>8816</v>
      </c>
      <c r="Q308" s="22" t="s">
        <v>8957</v>
      </c>
      <c r="R308" s="22" t="s">
        <v>8958</v>
      </c>
      <c r="S308" s="22" t="s">
        <v>8959</v>
      </c>
      <c r="T308" s="24">
        <v>15798</v>
      </c>
      <c r="U308" s="22" t="s">
        <v>6588</v>
      </c>
      <c r="V308" s="27" t="s">
        <v>10048</v>
      </c>
      <c r="W308" s="25">
        <v>45726</v>
      </c>
      <c r="X308" s="26">
        <v>0.44722222222222224</v>
      </c>
      <c r="Y308" s="23" t="s">
        <v>10041</v>
      </c>
      <c r="Z308" s="19">
        <v>45728.417222222219</v>
      </c>
      <c r="AA308" s="23">
        <v>45728</v>
      </c>
      <c r="AB308" t="s">
        <v>10989</v>
      </c>
      <c r="AC308">
        <f t="shared" si="4"/>
        <v>0.41722222221869742</v>
      </c>
      <c r="AF308" s="22" t="s">
        <v>8969</v>
      </c>
    </row>
    <row r="309" spans="1:32" x14ac:dyDescent="0.25">
      <c r="A309" t="s">
        <v>10038</v>
      </c>
      <c r="B309" s="22">
        <v>8109098847</v>
      </c>
      <c r="C309" s="22">
        <v>0</v>
      </c>
      <c r="D309" s="22">
        <v>9098796547</v>
      </c>
      <c r="E309" s="22" t="s">
        <v>10026</v>
      </c>
      <c r="F309" s="23">
        <v>45710.776261574072</v>
      </c>
      <c r="G309" s="22">
        <v>87330064</v>
      </c>
      <c r="H309" s="22" t="s">
        <v>10027</v>
      </c>
      <c r="I309" s="22" t="s">
        <v>8816</v>
      </c>
      <c r="J309" s="22" t="s">
        <v>9023</v>
      </c>
      <c r="K309" s="22" t="s">
        <v>9411</v>
      </c>
      <c r="L309" s="22" t="s">
        <v>9412</v>
      </c>
      <c r="M309" s="22">
        <v>28002357</v>
      </c>
      <c r="N309" s="22" t="s">
        <v>10028</v>
      </c>
      <c r="O309" s="22" t="s">
        <v>10029</v>
      </c>
      <c r="P309" s="22" t="s">
        <v>8816</v>
      </c>
      <c r="Q309" s="22" t="s">
        <v>8957</v>
      </c>
      <c r="R309" s="22" t="s">
        <v>8958</v>
      </c>
      <c r="S309" s="22" t="s">
        <v>8959</v>
      </c>
      <c r="T309" s="24">
        <v>15798</v>
      </c>
      <c r="U309" s="22" t="s">
        <v>6464</v>
      </c>
      <c r="V309" s="27" t="s">
        <v>10039</v>
      </c>
      <c r="W309" s="25">
        <v>45727</v>
      </c>
      <c r="X309" s="26">
        <v>0.51944444444444449</v>
      </c>
      <c r="Y309" s="23" t="s">
        <v>10041</v>
      </c>
      <c r="Z309" s="19">
        <v>45728.418032407404</v>
      </c>
      <c r="AA309" s="23">
        <v>45728</v>
      </c>
      <c r="AB309" t="s">
        <v>10989</v>
      </c>
      <c r="AC309">
        <f t="shared" si="4"/>
        <v>0.41803240740409819</v>
      </c>
      <c r="AF309" s="22" t="s">
        <v>8836</v>
      </c>
    </row>
    <row r="310" spans="1:32" x14ac:dyDescent="0.25">
      <c r="A310" t="s">
        <v>10637</v>
      </c>
      <c r="B310" s="22">
        <v>8109387431</v>
      </c>
      <c r="C310" s="22">
        <v>1</v>
      </c>
      <c r="D310" s="22">
        <v>9098796540</v>
      </c>
      <c r="E310" s="22" t="s">
        <v>842</v>
      </c>
      <c r="F310" s="23">
        <v>45727.545057870368</v>
      </c>
      <c r="G310" s="22">
        <v>91275674</v>
      </c>
      <c r="H310" s="22" t="s">
        <v>10027</v>
      </c>
      <c r="I310" s="22" t="s">
        <v>8816</v>
      </c>
      <c r="J310" s="22" t="s">
        <v>9454</v>
      </c>
      <c r="K310" s="22" t="s">
        <v>9848</v>
      </c>
      <c r="L310" s="22" t="s">
        <v>9849</v>
      </c>
      <c r="M310" s="22">
        <v>28002357</v>
      </c>
      <c r="N310" s="22" t="s">
        <v>10028</v>
      </c>
      <c r="O310" s="22" t="s">
        <v>10029</v>
      </c>
      <c r="P310" s="22" t="s">
        <v>8816</v>
      </c>
      <c r="Q310" s="22" t="s">
        <v>8957</v>
      </c>
      <c r="R310" s="22" t="s">
        <v>8958</v>
      </c>
      <c r="S310" s="22" t="s">
        <v>8959</v>
      </c>
      <c r="T310" s="24">
        <v>35768</v>
      </c>
      <c r="U310" s="22" t="s">
        <v>8808</v>
      </c>
      <c r="V310" s="27" t="s">
        <v>10048</v>
      </c>
      <c r="W310" s="25">
        <v>45728</v>
      </c>
      <c r="X310" s="26">
        <v>0.41736111111111113</v>
      </c>
      <c r="Y310" s="23" t="s">
        <v>10041</v>
      </c>
      <c r="Z310" s="19">
        <v>45728.418136574073</v>
      </c>
      <c r="AA310" s="23">
        <v>45728</v>
      </c>
      <c r="AB310" t="s">
        <v>10989</v>
      </c>
      <c r="AC310">
        <f t="shared" si="4"/>
        <v>0.41813657407328719</v>
      </c>
      <c r="AF310" s="22" t="s">
        <v>9875</v>
      </c>
    </row>
    <row r="311" spans="1:32" x14ac:dyDescent="0.25">
      <c r="A311" t="s">
        <v>10281</v>
      </c>
      <c r="B311" s="22">
        <v>8109336205</v>
      </c>
      <c r="C311" s="22">
        <v>5</v>
      </c>
      <c r="D311" s="22">
        <v>9098796605</v>
      </c>
      <c r="E311" s="22" t="s">
        <v>277</v>
      </c>
      <c r="F311" s="23">
        <v>45723.882754629631</v>
      </c>
      <c r="G311" s="22">
        <v>87286742</v>
      </c>
      <c r="H311" s="22" t="s">
        <v>10027</v>
      </c>
      <c r="I311" s="22" t="s">
        <v>8794</v>
      </c>
      <c r="J311" s="22" t="s">
        <v>8926</v>
      </c>
      <c r="K311" s="22" t="s">
        <v>9609</v>
      </c>
      <c r="L311" s="22" t="s">
        <v>9610</v>
      </c>
      <c r="M311" s="22">
        <v>28002357</v>
      </c>
      <c r="N311" s="22" t="s">
        <v>10028</v>
      </c>
      <c r="O311" s="22" t="s">
        <v>10029</v>
      </c>
      <c r="P311" s="22" t="s">
        <v>8816</v>
      </c>
      <c r="Q311" s="22" t="s">
        <v>8957</v>
      </c>
      <c r="R311" s="22" t="s">
        <v>8958</v>
      </c>
      <c r="S311" s="22" t="s">
        <v>8959</v>
      </c>
      <c r="T311" s="24">
        <v>43480</v>
      </c>
      <c r="U311" s="22" t="s">
        <v>8808</v>
      </c>
      <c r="V311" s="27" t="s">
        <v>10048</v>
      </c>
      <c r="W311" s="25">
        <v>45728</v>
      </c>
      <c r="X311" s="26">
        <v>0.41788194444443999</v>
      </c>
      <c r="Y311" s="23" t="s">
        <v>10041</v>
      </c>
      <c r="Z311" s="19">
        <v>45728.418576388889</v>
      </c>
      <c r="AA311" s="23">
        <v>45728</v>
      </c>
      <c r="AB311" t="s">
        <v>10989</v>
      </c>
      <c r="AC311">
        <f t="shared" si="4"/>
        <v>0.41857638888905058</v>
      </c>
      <c r="AF311" s="22" t="s">
        <v>8815</v>
      </c>
    </row>
    <row r="312" spans="1:32" x14ac:dyDescent="0.25">
      <c r="A312" t="s">
        <v>10409</v>
      </c>
      <c r="B312" s="22">
        <v>8109356281</v>
      </c>
      <c r="C312" s="22">
        <v>5</v>
      </c>
      <c r="D312" s="22">
        <v>9098796765</v>
      </c>
      <c r="E312" s="22" t="s">
        <v>277</v>
      </c>
      <c r="F312" s="23">
        <v>45726.028263888889</v>
      </c>
      <c r="G312" s="22">
        <v>86225891</v>
      </c>
      <c r="H312" s="22" t="s">
        <v>10027</v>
      </c>
      <c r="I312" s="22" t="s">
        <v>8794</v>
      </c>
      <c r="J312" s="22" t="s">
        <v>8926</v>
      </c>
      <c r="K312" s="22" t="s">
        <v>9726</v>
      </c>
      <c r="L312" s="22" t="s">
        <v>9727</v>
      </c>
      <c r="M312" s="22">
        <v>28002357</v>
      </c>
      <c r="N312" s="22" t="s">
        <v>10028</v>
      </c>
      <c r="O312" s="22" t="s">
        <v>10029</v>
      </c>
      <c r="P312" s="22" t="s">
        <v>8816</v>
      </c>
      <c r="Q312" s="22" t="s">
        <v>8957</v>
      </c>
      <c r="R312" s="22" t="s">
        <v>8958</v>
      </c>
      <c r="S312" s="22" t="s">
        <v>8959</v>
      </c>
      <c r="T312" s="24">
        <v>43480</v>
      </c>
      <c r="U312" s="22" t="s">
        <v>5581</v>
      </c>
      <c r="V312" s="27" t="s">
        <v>10039</v>
      </c>
      <c r="W312" s="25">
        <v>45728</v>
      </c>
      <c r="X312" s="26">
        <v>0.41973379629629998</v>
      </c>
      <c r="Y312" s="23" t="s">
        <v>10041</v>
      </c>
      <c r="Z312" s="19">
        <v>45728.420949074076</v>
      </c>
      <c r="AA312" s="23">
        <v>45728</v>
      </c>
      <c r="AB312" t="s">
        <v>10989</v>
      </c>
      <c r="AC312">
        <f t="shared" si="4"/>
        <v>0.42094907407590654</v>
      </c>
      <c r="AF312" s="22" t="s">
        <v>8867</v>
      </c>
    </row>
    <row r="313" spans="1:32" x14ac:dyDescent="0.25">
      <c r="A313" t="s">
        <v>10185</v>
      </c>
      <c r="B313" s="22">
        <v>8109302659</v>
      </c>
      <c r="C313" s="22">
        <v>5</v>
      </c>
      <c r="D313" s="22">
        <v>9098796819</v>
      </c>
      <c r="E313" s="22" t="s">
        <v>277</v>
      </c>
      <c r="F313" s="23">
        <v>45722.361331018517</v>
      </c>
      <c r="G313" s="22">
        <v>88623678</v>
      </c>
      <c r="H313" s="22" t="s">
        <v>10027</v>
      </c>
      <c r="I313" s="22" t="s">
        <v>8794</v>
      </c>
      <c r="J313" s="22" t="s">
        <v>9437</v>
      </c>
      <c r="K313" s="22" t="s">
        <v>9438</v>
      </c>
      <c r="L313" s="22" t="s">
        <v>9439</v>
      </c>
      <c r="M313" s="22">
        <v>28002357</v>
      </c>
      <c r="N313" s="22" t="s">
        <v>10028</v>
      </c>
      <c r="O313" s="22" t="s">
        <v>10029</v>
      </c>
      <c r="P313" s="22" t="s">
        <v>8816</v>
      </c>
      <c r="Q313" s="22" t="s">
        <v>8957</v>
      </c>
      <c r="R313" s="22" t="s">
        <v>8958</v>
      </c>
      <c r="S313" s="22" t="s">
        <v>8959</v>
      </c>
      <c r="T313" s="24">
        <v>43480</v>
      </c>
      <c r="U313" s="22" t="s">
        <v>4242</v>
      </c>
      <c r="V313" s="27" t="s">
        <v>10039</v>
      </c>
      <c r="W313" s="25">
        <v>45728</v>
      </c>
      <c r="X313" s="26">
        <v>0.42229166666667001</v>
      </c>
      <c r="Y313" s="23" t="s">
        <v>10041</v>
      </c>
      <c r="Z313" s="19">
        <v>45728.422962962963</v>
      </c>
      <c r="AA313" s="23">
        <v>45728</v>
      </c>
      <c r="AB313" t="s">
        <v>10989</v>
      </c>
      <c r="AC313">
        <f t="shared" si="4"/>
        <v>0.42296296296262881</v>
      </c>
      <c r="AF313" s="22" t="s">
        <v>10932</v>
      </c>
    </row>
    <row r="314" spans="1:32" x14ac:dyDescent="0.25">
      <c r="A314" t="s">
        <v>10640</v>
      </c>
      <c r="B314" s="22">
        <v>8109388121</v>
      </c>
      <c r="C314" s="22">
        <v>0</v>
      </c>
      <c r="D314" s="22">
        <v>9098796811</v>
      </c>
      <c r="E314" s="22" t="s">
        <v>842</v>
      </c>
      <c r="F314" s="23">
        <v>45727</v>
      </c>
      <c r="G314" s="22">
        <v>91275885</v>
      </c>
      <c r="H314" s="22" t="s">
        <v>10027</v>
      </c>
      <c r="I314" s="22" t="s">
        <v>8794</v>
      </c>
      <c r="J314" s="22" t="s">
        <v>8840</v>
      </c>
      <c r="K314" s="22" t="s">
        <v>9854</v>
      </c>
      <c r="L314" s="22" t="s">
        <v>9855</v>
      </c>
      <c r="M314" s="22">
        <v>28002357</v>
      </c>
      <c r="N314" s="22" t="s">
        <v>10028</v>
      </c>
      <c r="O314" s="22" t="s">
        <v>10029</v>
      </c>
      <c r="P314" s="22" t="s">
        <v>8816</v>
      </c>
      <c r="Q314" s="22" t="s">
        <v>8957</v>
      </c>
      <c r="R314" s="22" t="s">
        <v>8958</v>
      </c>
      <c r="S314" s="22" t="s">
        <v>8959</v>
      </c>
      <c r="T314" s="24">
        <v>43480</v>
      </c>
      <c r="U314" s="22" t="s">
        <v>6464</v>
      </c>
      <c r="V314" s="27" t="s">
        <v>10039</v>
      </c>
      <c r="W314" s="25">
        <v>45728</v>
      </c>
      <c r="X314" s="26">
        <v>0.42083333333333334</v>
      </c>
      <c r="Y314" s="23" t="s">
        <v>10041</v>
      </c>
      <c r="Z314" s="19">
        <v>45728.425439814811</v>
      </c>
      <c r="AA314" s="23">
        <v>45728</v>
      </c>
      <c r="AB314" t="s">
        <v>10989</v>
      </c>
      <c r="AC314">
        <f t="shared" si="4"/>
        <v>0.42543981481139781</v>
      </c>
      <c r="AF314" s="22" t="s">
        <v>9458</v>
      </c>
    </row>
    <row r="315" spans="1:32" x14ac:dyDescent="0.25">
      <c r="A315" t="s">
        <v>10152</v>
      </c>
      <c r="B315" s="22">
        <v>8109288701</v>
      </c>
      <c r="C315" s="22">
        <v>5</v>
      </c>
      <c r="D315" s="22">
        <v>9098796965</v>
      </c>
      <c r="E315" s="22" t="s">
        <v>277</v>
      </c>
      <c r="F315" s="23">
        <v>45721.472615740742</v>
      </c>
      <c r="G315" s="22">
        <v>90145174</v>
      </c>
      <c r="H315" s="22" t="s">
        <v>10027</v>
      </c>
      <c r="I315" s="22" t="s">
        <v>8794</v>
      </c>
      <c r="J315" s="22" t="s">
        <v>8802</v>
      </c>
      <c r="K315" s="22" t="s">
        <v>9521</v>
      </c>
      <c r="L315" s="22" t="s">
        <v>9522</v>
      </c>
      <c r="M315" s="22">
        <v>28002357</v>
      </c>
      <c r="N315" s="22" t="s">
        <v>10028</v>
      </c>
      <c r="O315" s="22" t="s">
        <v>10029</v>
      </c>
      <c r="P315" s="22" t="s">
        <v>8816</v>
      </c>
      <c r="Q315" s="22" t="s">
        <v>8957</v>
      </c>
      <c r="R315" s="22" t="s">
        <v>8958</v>
      </c>
      <c r="S315" s="22" t="s">
        <v>8959</v>
      </c>
      <c r="T315" s="24">
        <v>43480</v>
      </c>
      <c r="U315" s="22" t="s">
        <v>6464</v>
      </c>
      <c r="V315" s="27" t="s">
        <v>10039</v>
      </c>
      <c r="W315" s="25">
        <v>45728</v>
      </c>
      <c r="X315" s="26">
        <v>0.42506944444444</v>
      </c>
      <c r="Y315" s="23" t="s">
        <v>10041</v>
      </c>
      <c r="Z315" s="19">
        <v>45728.425787037035</v>
      </c>
      <c r="AA315" s="23">
        <v>45728</v>
      </c>
      <c r="AB315" t="s">
        <v>10989</v>
      </c>
      <c r="AC315">
        <f t="shared" si="4"/>
        <v>0.42578703703475185</v>
      </c>
      <c r="AF315" s="22" t="s">
        <v>9817</v>
      </c>
    </row>
    <row r="316" spans="1:32" x14ac:dyDescent="0.25">
      <c r="A316" t="s">
        <v>10555</v>
      </c>
      <c r="B316" s="22">
        <v>8109378580</v>
      </c>
      <c r="C316" s="22">
        <v>0</v>
      </c>
      <c r="D316" s="22">
        <v>9098797094</v>
      </c>
      <c r="E316" s="22" t="s">
        <v>10026</v>
      </c>
      <c r="F316" s="23">
        <v>45726.86445601852</v>
      </c>
      <c r="G316" s="22">
        <v>88465973</v>
      </c>
      <c r="H316" s="22" t="s">
        <v>10027</v>
      </c>
      <c r="I316" s="22" t="s">
        <v>8816</v>
      </c>
      <c r="J316" s="22" t="s">
        <v>9050</v>
      </c>
      <c r="K316" s="22" t="s">
        <v>9192</v>
      </c>
      <c r="L316" s="22" t="s">
        <v>9193</v>
      </c>
      <c r="M316" s="22">
        <v>28002357</v>
      </c>
      <c r="N316" s="22" t="s">
        <v>10028</v>
      </c>
      <c r="O316" s="22" t="s">
        <v>10029</v>
      </c>
      <c r="P316" s="22" t="s">
        <v>8816</v>
      </c>
      <c r="Q316" s="22" t="s">
        <v>8957</v>
      </c>
      <c r="R316" s="22" t="s">
        <v>8958</v>
      </c>
      <c r="S316" s="22" t="s">
        <v>8959</v>
      </c>
      <c r="T316" s="24">
        <v>15798</v>
      </c>
      <c r="U316" s="22" t="s">
        <v>4242</v>
      </c>
      <c r="V316" s="27" t="s">
        <v>10039</v>
      </c>
      <c r="W316" s="25">
        <v>45726</v>
      </c>
      <c r="X316" s="26">
        <v>0.86388888888888893</v>
      </c>
      <c r="Y316" s="23" t="s">
        <v>10041</v>
      </c>
      <c r="Z316" s="19">
        <v>45728.427881944444</v>
      </c>
      <c r="AA316" s="23">
        <v>45728</v>
      </c>
      <c r="AB316" t="s">
        <v>10989</v>
      </c>
      <c r="AC316">
        <f t="shared" si="4"/>
        <v>0.42788194444437977</v>
      </c>
      <c r="AF316" s="22" t="s">
        <v>9038</v>
      </c>
    </row>
    <row r="317" spans="1:32" x14ac:dyDescent="0.25">
      <c r="A317" t="s">
        <v>10431</v>
      </c>
      <c r="B317" s="22">
        <v>8109360554</v>
      </c>
      <c r="C317" s="22">
        <v>0</v>
      </c>
      <c r="D317" s="22">
        <v>9098797154</v>
      </c>
      <c r="E317" s="22" t="s">
        <v>842</v>
      </c>
      <c r="F317" s="23">
        <v>45726.450196759259</v>
      </c>
      <c r="G317" s="22">
        <v>82490212</v>
      </c>
      <c r="H317" s="22" t="s">
        <v>10027</v>
      </c>
      <c r="I317" s="22" t="s">
        <v>8816</v>
      </c>
      <c r="J317" s="22" t="s">
        <v>8994</v>
      </c>
      <c r="K317" s="22" t="s">
        <v>9543</v>
      </c>
      <c r="L317" s="22" t="s">
        <v>9544</v>
      </c>
      <c r="M317" s="22">
        <v>28002357</v>
      </c>
      <c r="N317" s="22" t="s">
        <v>10028</v>
      </c>
      <c r="O317" s="22" t="s">
        <v>10029</v>
      </c>
      <c r="P317" s="22" t="s">
        <v>8816</v>
      </c>
      <c r="Q317" s="22" t="s">
        <v>8957</v>
      </c>
      <c r="R317" s="22" t="s">
        <v>8958</v>
      </c>
      <c r="S317" s="22" t="s">
        <v>8959</v>
      </c>
      <c r="T317" s="24">
        <v>35770</v>
      </c>
      <c r="U317" s="22" t="s">
        <v>4242</v>
      </c>
      <c r="V317" s="27" t="s">
        <v>10039</v>
      </c>
      <c r="W317" s="25">
        <v>45727</v>
      </c>
      <c r="X317" s="26">
        <v>0.4152777777777778</v>
      </c>
      <c r="Y317" s="23" t="s">
        <v>10041</v>
      </c>
      <c r="Z317" s="19">
        <v>45728.42931712963</v>
      </c>
      <c r="AA317" s="23">
        <v>45728</v>
      </c>
      <c r="AB317" t="s">
        <v>10989</v>
      </c>
      <c r="AC317">
        <f t="shared" si="4"/>
        <v>0.42931712963036261</v>
      </c>
      <c r="AF317" s="22" t="s">
        <v>9277</v>
      </c>
    </row>
    <row r="318" spans="1:32" x14ac:dyDescent="0.25">
      <c r="A318" t="s">
        <v>10368</v>
      </c>
      <c r="B318" s="22">
        <v>8109351462</v>
      </c>
      <c r="C318" s="22">
        <v>5</v>
      </c>
      <c r="D318" s="22">
        <v>9098797222</v>
      </c>
      <c r="E318" s="22" t="s">
        <v>277</v>
      </c>
      <c r="F318" s="23">
        <v>45724.959062499998</v>
      </c>
      <c r="G318" s="22">
        <v>75069994</v>
      </c>
      <c r="H318" s="22" t="s">
        <v>10027</v>
      </c>
      <c r="I318" s="22" t="s">
        <v>8794</v>
      </c>
      <c r="J318" s="22" t="s">
        <v>8926</v>
      </c>
      <c r="K318" s="22" t="s">
        <v>9680</v>
      </c>
      <c r="L318" s="22" t="s">
        <v>10930</v>
      </c>
      <c r="M318" s="22">
        <v>28002357</v>
      </c>
      <c r="N318" s="22" t="s">
        <v>10028</v>
      </c>
      <c r="O318" s="22" t="s">
        <v>10029</v>
      </c>
      <c r="P318" s="22" t="s">
        <v>8816</v>
      </c>
      <c r="Q318" s="22" t="s">
        <v>8957</v>
      </c>
      <c r="R318" s="22" t="s">
        <v>8958</v>
      </c>
      <c r="S318" s="22" t="s">
        <v>8959</v>
      </c>
      <c r="T318" s="24">
        <v>43480</v>
      </c>
      <c r="U318" s="22" t="s">
        <v>4242</v>
      </c>
      <c r="V318" s="27" t="s">
        <v>10039</v>
      </c>
      <c r="W318" s="25">
        <v>45728</v>
      </c>
      <c r="X318" s="26">
        <v>0.42846064814814999</v>
      </c>
      <c r="Y318" s="23" t="s">
        <v>10041</v>
      </c>
      <c r="Z318" s="19">
        <v>45728.429340277777</v>
      </c>
      <c r="AA318" s="23">
        <v>45728</v>
      </c>
      <c r="AB318" t="s">
        <v>10989</v>
      </c>
      <c r="AC318">
        <f t="shared" si="4"/>
        <v>0.42934027777664596</v>
      </c>
      <c r="AF318" s="22" t="s">
        <v>9759</v>
      </c>
    </row>
    <row r="319" spans="1:32" x14ac:dyDescent="0.25">
      <c r="A319" t="s">
        <v>10381</v>
      </c>
      <c r="B319" s="22">
        <v>8109353890</v>
      </c>
      <c r="C319" s="22">
        <v>1</v>
      </c>
      <c r="D319" s="22">
        <v>9098797254</v>
      </c>
      <c r="E319" s="22" t="s">
        <v>277</v>
      </c>
      <c r="F319" s="23">
        <v>45725.670185185183</v>
      </c>
      <c r="G319" s="22">
        <v>91219249</v>
      </c>
      <c r="H319" s="22" t="s">
        <v>10027</v>
      </c>
      <c r="I319" s="22" t="s">
        <v>8794</v>
      </c>
      <c r="J319" s="22" t="s">
        <v>8802</v>
      </c>
      <c r="K319" s="22" t="s">
        <v>9424</v>
      </c>
      <c r="L319" s="22" t="s">
        <v>9425</v>
      </c>
      <c r="M319" s="22">
        <v>28002357</v>
      </c>
      <c r="N319" s="22" t="s">
        <v>10028</v>
      </c>
      <c r="O319" s="22" t="s">
        <v>10029</v>
      </c>
      <c r="P319" s="22" t="s">
        <v>8816</v>
      </c>
      <c r="Q319" s="22" t="s">
        <v>8957</v>
      </c>
      <c r="R319" s="22" t="s">
        <v>8958</v>
      </c>
      <c r="S319" s="22" t="s">
        <v>8959</v>
      </c>
      <c r="T319" s="24">
        <v>43480</v>
      </c>
      <c r="U319" s="22" t="s">
        <v>7805</v>
      </c>
      <c r="V319" s="27" t="s">
        <v>10066</v>
      </c>
      <c r="W319" s="25">
        <v>45728</v>
      </c>
      <c r="X319" s="26">
        <v>0.42995370370370001</v>
      </c>
      <c r="Y319" s="23" t="s">
        <v>10041</v>
      </c>
      <c r="Z319" s="19">
        <v>45728.430497685185</v>
      </c>
      <c r="AA319" s="23">
        <v>45728</v>
      </c>
      <c r="AB319" t="s">
        <v>10989</v>
      </c>
      <c r="AC319">
        <f t="shared" si="4"/>
        <v>0.43049768518540077</v>
      </c>
      <c r="AF319" s="22" t="s">
        <v>10960</v>
      </c>
    </row>
    <row r="320" spans="1:32" x14ac:dyDescent="0.25">
      <c r="A320" t="s">
        <v>10143</v>
      </c>
      <c r="B320" s="22">
        <v>8109286951</v>
      </c>
      <c r="C320" s="22">
        <v>1</v>
      </c>
      <c r="D320" s="22">
        <v>9098797260</v>
      </c>
      <c r="E320" s="22" t="s">
        <v>277</v>
      </c>
      <c r="F320" s="23">
        <v>45721.438414351855</v>
      </c>
      <c r="G320" s="22">
        <v>91251457</v>
      </c>
      <c r="H320" s="22" t="s">
        <v>10027</v>
      </c>
      <c r="I320" s="22" t="s">
        <v>8794</v>
      </c>
      <c r="J320" s="22" t="s">
        <v>8802</v>
      </c>
      <c r="K320" s="22" t="s">
        <v>9511</v>
      </c>
      <c r="L320" s="22" t="s">
        <v>9512</v>
      </c>
      <c r="M320" s="22">
        <v>28002357</v>
      </c>
      <c r="N320" s="22" t="s">
        <v>10028</v>
      </c>
      <c r="O320" s="22" t="s">
        <v>10029</v>
      </c>
      <c r="P320" s="22" t="s">
        <v>8816</v>
      </c>
      <c r="Q320" s="22" t="s">
        <v>8957</v>
      </c>
      <c r="R320" s="22" t="s">
        <v>8958</v>
      </c>
      <c r="S320" s="22" t="s">
        <v>8959</v>
      </c>
      <c r="T320" s="24">
        <v>43480</v>
      </c>
      <c r="U320" s="22" t="s">
        <v>8830</v>
      </c>
      <c r="V320" s="27" t="s">
        <v>10066</v>
      </c>
      <c r="W320" s="25">
        <v>45728</v>
      </c>
      <c r="X320" s="26">
        <v>0.43114583333333001</v>
      </c>
      <c r="Y320" s="23" t="s">
        <v>10041</v>
      </c>
      <c r="Z320" s="19">
        <v>45728.431712962964</v>
      </c>
      <c r="AA320" s="23">
        <v>45728</v>
      </c>
      <c r="AB320" t="s">
        <v>10989</v>
      </c>
      <c r="AC320">
        <f t="shared" si="4"/>
        <v>0.43171296296350192</v>
      </c>
      <c r="AF320" s="22" t="s">
        <v>9199</v>
      </c>
    </row>
    <row r="321" spans="1:32" x14ac:dyDescent="0.25">
      <c r="A321" t="s">
        <v>10489</v>
      </c>
      <c r="B321" s="22">
        <v>8109368228</v>
      </c>
      <c r="C321" s="22">
        <v>1</v>
      </c>
      <c r="D321" s="22">
        <v>9098797338</v>
      </c>
      <c r="E321" s="22" t="s">
        <v>842</v>
      </c>
      <c r="F321" s="23">
        <v>45726.584456018521</v>
      </c>
      <c r="G321" s="22">
        <v>63260503</v>
      </c>
      <c r="H321" s="22" t="s">
        <v>10027</v>
      </c>
      <c r="I321" s="22" t="s">
        <v>8816</v>
      </c>
      <c r="J321" s="22" t="s">
        <v>8817</v>
      </c>
      <c r="K321" s="22" t="s">
        <v>8818</v>
      </c>
      <c r="L321" s="22" t="s">
        <v>8819</v>
      </c>
      <c r="M321" s="22">
        <v>28002357</v>
      </c>
      <c r="N321" s="22" t="s">
        <v>10028</v>
      </c>
      <c r="O321" s="22" t="s">
        <v>10029</v>
      </c>
      <c r="P321" s="22" t="s">
        <v>8816</v>
      </c>
      <c r="Q321" s="22" t="s">
        <v>8957</v>
      </c>
      <c r="R321" s="22" t="s">
        <v>8958</v>
      </c>
      <c r="S321" s="22" t="s">
        <v>8959</v>
      </c>
      <c r="T321" s="24">
        <v>35768</v>
      </c>
      <c r="U321" s="22" t="s">
        <v>6588</v>
      </c>
      <c r="V321" s="27" t="s">
        <v>10048</v>
      </c>
      <c r="W321" s="25">
        <v>45728</v>
      </c>
      <c r="X321" s="26">
        <v>0.43055555555555558</v>
      </c>
      <c r="Y321" s="23" t="s">
        <v>10041</v>
      </c>
      <c r="Z321" s="19">
        <v>45728.43240740741</v>
      </c>
      <c r="AA321" s="23">
        <v>45728</v>
      </c>
      <c r="AB321" t="s">
        <v>10989</v>
      </c>
      <c r="AC321">
        <f t="shared" si="4"/>
        <v>0.43240740741021</v>
      </c>
      <c r="AF321" s="22" t="s">
        <v>8807</v>
      </c>
    </row>
    <row r="322" spans="1:32" x14ac:dyDescent="0.25">
      <c r="A322" t="s">
        <v>10125</v>
      </c>
      <c r="B322" s="22">
        <v>8109281633</v>
      </c>
      <c r="C322" s="22">
        <v>1</v>
      </c>
      <c r="D322" s="22">
        <v>9098797435</v>
      </c>
      <c r="E322" s="22" t="s">
        <v>277</v>
      </c>
      <c r="F322" s="23">
        <v>45720.715324074074</v>
      </c>
      <c r="G322" s="22">
        <v>91250030</v>
      </c>
      <c r="H322" s="22" t="s">
        <v>10027</v>
      </c>
      <c r="I322" s="22" t="s">
        <v>8794</v>
      </c>
      <c r="J322" s="22" t="s">
        <v>8802</v>
      </c>
      <c r="K322" s="22" t="s">
        <v>10952</v>
      </c>
      <c r="L322" s="22" t="s">
        <v>10956</v>
      </c>
      <c r="M322" s="22">
        <v>28002357</v>
      </c>
      <c r="N322" s="22" t="s">
        <v>10028</v>
      </c>
      <c r="O322" s="22" t="s">
        <v>10029</v>
      </c>
      <c r="P322" s="22" t="s">
        <v>8816</v>
      </c>
      <c r="Q322" s="22" t="s">
        <v>8957</v>
      </c>
      <c r="R322" s="22" t="s">
        <v>8958</v>
      </c>
      <c r="S322" s="22" t="s">
        <v>8959</v>
      </c>
      <c r="T322" s="24">
        <v>43480</v>
      </c>
      <c r="U322" s="22" t="s">
        <v>8808</v>
      </c>
      <c r="V322" s="27" t="s">
        <v>10048</v>
      </c>
      <c r="W322" s="25">
        <v>45728</v>
      </c>
      <c r="X322" s="26">
        <v>0.43240740740741002</v>
      </c>
      <c r="Y322" s="23" t="s">
        <v>10041</v>
      </c>
      <c r="Z322" s="19">
        <v>45728.434444444443</v>
      </c>
      <c r="AA322" s="23">
        <v>45728</v>
      </c>
      <c r="AB322" t="s">
        <v>10989</v>
      </c>
      <c r="AC322">
        <f t="shared" ref="AC322:AC385" si="5">Z322-AA322</f>
        <v>0.43444444444321562</v>
      </c>
      <c r="AF322" s="22" t="s">
        <v>9673</v>
      </c>
    </row>
    <row r="323" spans="1:32" x14ac:dyDescent="0.25">
      <c r="A323" t="s">
        <v>10357</v>
      </c>
      <c r="B323" s="22">
        <v>8109350866</v>
      </c>
      <c r="C323" s="22">
        <v>1</v>
      </c>
      <c r="D323" s="22">
        <v>9098797441</v>
      </c>
      <c r="E323" s="22" t="s">
        <v>277</v>
      </c>
      <c r="F323" s="23">
        <v>45724.784780092596</v>
      </c>
      <c r="G323" s="22">
        <v>91266326</v>
      </c>
      <c r="H323" s="22" t="s">
        <v>10027</v>
      </c>
      <c r="I323" s="22" t="s">
        <v>8794</v>
      </c>
      <c r="J323" s="22" t="s">
        <v>8926</v>
      </c>
      <c r="K323" s="22" t="s">
        <v>9671</v>
      </c>
      <c r="L323" s="22" t="s">
        <v>10929</v>
      </c>
      <c r="M323" s="22">
        <v>28002357</v>
      </c>
      <c r="N323" s="22" t="s">
        <v>10028</v>
      </c>
      <c r="O323" s="22" t="s">
        <v>10029</v>
      </c>
      <c r="P323" s="22" t="s">
        <v>8816</v>
      </c>
      <c r="Q323" s="22" t="s">
        <v>8957</v>
      </c>
      <c r="R323" s="22" t="s">
        <v>8958</v>
      </c>
      <c r="S323" s="22" t="s">
        <v>8959</v>
      </c>
      <c r="T323" s="24">
        <v>43480</v>
      </c>
      <c r="U323" s="22" t="s">
        <v>6588</v>
      </c>
      <c r="V323" s="27" t="s">
        <v>10048</v>
      </c>
      <c r="W323" s="25">
        <v>45728</v>
      </c>
      <c r="X323" s="26">
        <v>0.43512731481480998</v>
      </c>
      <c r="Y323" s="23" t="s">
        <v>10041</v>
      </c>
      <c r="Z323" s="19">
        <v>45728.435567129629</v>
      </c>
      <c r="AA323" s="23">
        <v>45728</v>
      </c>
      <c r="AB323" t="s">
        <v>10989</v>
      </c>
      <c r="AC323">
        <f t="shared" si="5"/>
        <v>0.43556712962890742</v>
      </c>
      <c r="AF323" s="22" t="s">
        <v>9891</v>
      </c>
    </row>
    <row r="324" spans="1:32" x14ac:dyDescent="0.25">
      <c r="A324" t="s">
        <v>10317</v>
      </c>
      <c r="B324" s="22">
        <v>8109344566</v>
      </c>
      <c r="C324" s="22">
        <v>1</v>
      </c>
      <c r="D324" s="22">
        <v>9098797538</v>
      </c>
      <c r="E324" s="22" t="s">
        <v>277</v>
      </c>
      <c r="F324" s="23">
        <v>45724.593807870369</v>
      </c>
      <c r="G324" s="22">
        <v>91264458</v>
      </c>
      <c r="H324" s="22" t="s">
        <v>10027</v>
      </c>
      <c r="I324" s="22" t="s">
        <v>8794</v>
      </c>
      <c r="J324" s="22" t="s">
        <v>8802</v>
      </c>
      <c r="K324" s="22" t="s">
        <v>10955</v>
      </c>
      <c r="L324" s="22" t="s">
        <v>10958</v>
      </c>
      <c r="M324" s="22">
        <v>28002357</v>
      </c>
      <c r="N324" s="22" t="s">
        <v>10028</v>
      </c>
      <c r="O324" s="22" t="s">
        <v>10029</v>
      </c>
      <c r="P324" s="22" t="s">
        <v>8816</v>
      </c>
      <c r="Q324" s="22" t="s">
        <v>8957</v>
      </c>
      <c r="R324" s="22" t="s">
        <v>8958</v>
      </c>
      <c r="S324" s="22" t="s">
        <v>8959</v>
      </c>
      <c r="T324" s="24">
        <v>43480</v>
      </c>
      <c r="U324" s="22" t="s">
        <v>8812</v>
      </c>
      <c r="V324" s="27" t="s">
        <v>10066</v>
      </c>
      <c r="W324" s="25">
        <v>45728</v>
      </c>
      <c r="X324" s="26">
        <v>0.43655092592592998</v>
      </c>
      <c r="Y324" s="23" t="s">
        <v>10041</v>
      </c>
      <c r="Z324" s="19">
        <v>45728.437013888892</v>
      </c>
      <c r="AA324" s="23">
        <v>45728</v>
      </c>
      <c r="AB324" t="s">
        <v>10989</v>
      </c>
      <c r="AC324">
        <f t="shared" si="5"/>
        <v>0.43701388889166992</v>
      </c>
      <c r="AF324" s="22" t="s">
        <v>8876</v>
      </c>
    </row>
    <row r="325" spans="1:32" x14ac:dyDescent="0.25">
      <c r="A325" t="s">
        <v>10390</v>
      </c>
      <c r="B325" s="22">
        <v>8109354653</v>
      </c>
      <c r="C325" s="22">
        <v>1</v>
      </c>
      <c r="D325" s="22">
        <v>9098797657</v>
      </c>
      <c r="E325" s="22" t="s">
        <v>277</v>
      </c>
      <c r="F325" s="23">
        <v>45725.71533564815</v>
      </c>
      <c r="G325" s="22">
        <v>91267408</v>
      </c>
      <c r="H325" s="22" t="s">
        <v>10027</v>
      </c>
      <c r="I325" s="22" t="s">
        <v>8794</v>
      </c>
      <c r="J325" s="22" t="s">
        <v>8802</v>
      </c>
      <c r="K325" s="22" t="s">
        <v>10953</v>
      </c>
      <c r="L325" s="22" t="s">
        <v>10959</v>
      </c>
      <c r="M325" s="22">
        <v>28002357</v>
      </c>
      <c r="N325" s="22" t="s">
        <v>10028</v>
      </c>
      <c r="O325" s="22" t="s">
        <v>10029</v>
      </c>
      <c r="P325" s="22" t="s">
        <v>8816</v>
      </c>
      <c r="Q325" s="22" t="s">
        <v>8957</v>
      </c>
      <c r="R325" s="22" t="s">
        <v>8958</v>
      </c>
      <c r="S325" s="22" t="s">
        <v>8959</v>
      </c>
      <c r="T325" s="24">
        <v>43480</v>
      </c>
      <c r="U325" s="22" t="s">
        <v>8812</v>
      </c>
      <c r="V325" s="27" t="s">
        <v>10066</v>
      </c>
      <c r="W325" s="25">
        <v>45728</v>
      </c>
      <c r="X325" s="26">
        <v>0.43709490740741003</v>
      </c>
      <c r="Y325" s="23" t="s">
        <v>10041</v>
      </c>
      <c r="Z325" s="19">
        <v>45728.437824074077</v>
      </c>
      <c r="AA325" s="23">
        <v>45728</v>
      </c>
      <c r="AB325" t="s">
        <v>10989</v>
      </c>
      <c r="AC325">
        <f t="shared" si="5"/>
        <v>0.43782407407707069</v>
      </c>
      <c r="AF325" s="22" t="s">
        <v>9281</v>
      </c>
    </row>
    <row r="326" spans="1:32" x14ac:dyDescent="0.25">
      <c r="A326" t="s">
        <v>10316</v>
      </c>
      <c r="B326" s="22">
        <v>8109344565</v>
      </c>
      <c r="C326" s="22">
        <v>1</v>
      </c>
      <c r="D326" s="22">
        <v>9098797658</v>
      </c>
      <c r="E326" s="22" t="s">
        <v>277</v>
      </c>
      <c r="F326" s="23">
        <v>45724.5937962963</v>
      </c>
      <c r="G326" s="22">
        <v>91264458</v>
      </c>
      <c r="H326" s="22" t="s">
        <v>10027</v>
      </c>
      <c r="I326" s="22" t="s">
        <v>8794</v>
      </c>
      <c r="J326" s="22" t="s">
        <v>8802</v>
      </c>
      <c r="K326" s="22" t="s">
        <v>10955</v>
      </c>
      <c r="L326" s="22" t="s">
        <v>10958</v>
      </c>
      <c r="M326" s="22">
        <v>28002357</v>
      </c>
      <c r="N326" s="22" t="s">
        <v>10028</v>
      </c>
      <c r="O326" s="22" t="s">
        <v>10029</v>
      </c>
      <c r="P326" s="22" t="s">
        <v>8816</v>
      </c>
      <c r="Q326" s="22" t="s">
        <v>8957</v>
      </c>
      <c r="R326" s="22" t="s">
        <v>8958</v>
      </c>
      <c r="S326" s="22" t="s">
        <v>8959</v>
      </c>
      <c r="T326" s="24">
        <v>43480</v>
      </c>
      <c r="U326" s="22" t="s">
        <v>7805</v>
      </c>
      <c r="V326" s="27" t="s">
        <v>10066</v>
      </c>
      <c r="W326" s="25">
        <v>45728</v>
      </c>
      <c r="X326" s="26">
        <v>0.43767361111110997</v>
      </c>
      <c r="Y326" s="23" t="s">
        <v>10041</v>
      </c>
      <c r="Z326" s="19">
        <v>45728.438287037039</v>
      </c>
      <c r="AA326" s="23">
        <v>45728</v>
      </c>
      <c r="AB326" t="s">
        <v>10989</v>
      </c>
      <c r="AC326">
        <f t="shared" si="5"/>
        <v>0.43828703703911742</v>
      </c>
      <c r="AF326" s="22" t="s">
        <v>9504</v>
      </c>
    </row>
    <row r="327" spans="1:32" x14ac:dyDescent="0.25">
      <c r="A327" t="s">
        <v>10610</v>
      </c>
      <c r="B327" s="22">
        <v>8109384619</v>
      </c>
      <c r="C327" s="22">
        <v>0</v>
      </c>
      <c r="D327" s="22">
        <v>9098797568</v>
      </c>
      <c r="E327" s="22" t="s">
        <v>842</v>
      </c>
      <c r="F327" s="23">
        <v>45727</v>
      </c>
      <c r="G327" s="22">
        <v>91275030</v>
      </c>
      <c r="H327" s="22" t="s">
        <v>10027</v>
      </c>
      <c r="I327" s="22" t="s">
        <v>8794</v>
      </c>
      <c r="J327" s="22" t="s">
        <v>9103</v>
      </c>
      <c r="K327" s="22" t="s">
        <v>9841</v>
      </c>
      <c r="L327" s="22" t="s">
        <v>9842</v>
      </c>
      <c r="M327" s="22">
        <v>28002357</v>
      </c>
      <c r="N327" s="22" t="s">
        <v>10028</v>
      </c>
      <c r="O327" s="22" t="s">
        <v>10029</v>
      </c>
      <c r="P327" s="22" t="s">
        <v>8816</v>
      </c>
      <c r="Q327" s="22" t="s">
        <v>8957</v>
      </c>
      <c r="R327" s="22" t="s">
        <v>8958</v>
      </c>
      <c r="S327" s="22" t="s">
        <v>8959</v>
      </c>
      <c r="T327" s="24">
        <v>43480</v>
      </c>
      <c r="U327" s="22" t="s">
        <v>6464</v>
      </c>
      <c r="V327" s="27" t="s">
        <v>10039</v>
      </c>
      <c r="W327" s="25">
        <v>45728</v>
      </c>
      <c r="X327" s="26">
        <v>0.42083333333333334</v>
      </c>
      <c r="Y327" s="23" t="s">
        <v>10041</v>
      </c>
      <c r="Z327" s="19">
        <v>45728.438564814816</v>
      </c>
      <c r="AA327" s="23">
        <v>45728</v>
      </c>
      <c r="AB327" t="s">
        <v>10989</v>
      </c>
      <c r="AC327">
        <f t="shared" si="5"/>
        <v>0.43856481481634546</v>
      </c>
      <c r="AF327" s="22" t="s">
        <v>9077</v>
      </c>
    </row>
    <row r="328" spans="1:32" x14ac:dyDescent="0.25">
      <c r="A328" t="s">
        <v>10388</v>
      </c>
      <c r="B328" s="22">
        <v>8109354650</v>
      </c>
      <c r="C328" s="22">
        <v>1</v>
      </c>
      <c r="D328" s="22">
        <v>9098797736</v>
      </c>
      <c r="E328" s="22" t="s">
        <v>277</v>
      </c>
      <c r="F328" s="23">
        <v>45725.715324074074</v>
      </c>
      <c r="G328" s="22">
        <v>91267408</v>
      </c>
      <c r="H328" s="22" t="s">
        <v>10027</v>
      </c>
      <c r="I328" s="22" t="s">
        <v>8794</v>
      </c>
      <c r="J328" s="22" t="s">
        <v>8802</v>
      </c>
      <c r="K328" s="22" t="s">
        <v>10953</v>
      </c>
      <c r="L328" s="22" t="s">
        <v>10959</v>
      </c>
      <c r="M328" s="22">
        <v>28002357</v>
      </c>
      <c r="N328" s="22" t="s">
        <v>10028</v>
      </c>
      <c r="O328" s="22" t="s">
        <v>10029</v>
      </c>
      <c r="P328" s="22" t="s">
        <v>8816</v>
      </c>
      <c r="Q328" s="22" t="s">
        <v>8957</v>
      </c>
      <c r="R328" s="22" t="s">
        <v>8958</v>
      </c>
      <c r="S328" s="22" t="s">
        <v>8959</v>
      </c>
      <c r="T328" s="24">
        <v>43480</v>
      </c>
      <c r="U328" s="22" t="s">
        <v>7805</v>
      </c>
      <c r="V328" s="27" t="s">
        <v>10066</v>
      </c>
      <c r="W328" s="25">
        <v>45728</v>
      </c>
      <c r="X328" s="26">
        <v>0.43914351851852002</v>
      </c>
      <c r="Y328" s="23" t="s">
        <v>10041</v>
      </c>
      <c r="Z328" s="19">
        <v>45728.439247685186</v>
      </c>
      <c r="AA328" s="23">
        <v>45728</v>
      </c>
      <c r="AB328" t="s">
        <v>10989</v>
      </c>
      <c r="AC328">
        <f t="shared" si="5"/>
        <v>0.43924768518627388</v>
      </c>
      <c r="AF328" s="22" t="s">
        <v>9290</v>
      </c>
    </row>
    <row r="329" spans="1:32" x14ac:dyDescent="0.25">
      <c r="A329" t="s">
        <v>10320</v>
      </c>
      <c r="B329" s="22">
        <v>8109345233</v>
      </c>
      <c r="C329" s="22">
        <v>1</v>
      </c>
      <c r="D329" s="22">
        <v>9098797735</v>
      </c>
      <c r="E329" s="22" t="s">
        <v>277</v>
      </c>
      <c r="F329" s="23">
        <v>45724.611157407409</v>
      </c>
      <c r="G329" s="22">
        <v>91264728</v>
      </c>
      <c r="H329" s="22" t="s">
        <v>10027</v>
      </c>
      <c r="I329" s="22" t="s">
        <v>8794</v>
      </c>
      <c r="J329" s="22" t="s">
        <v>8848</v>
      </c>
      <c r="K329" s="22" t="s">
        <v>9645</v>
      </c>
      <c r="L329" s="22" t="s">
        <v>9646</v>
      </c>
      <c r="M329" s="22">
        <v>28002357</v>
      </c>
      <c r="N329" s="22" t="s">
        <v>10028</v>
      </c>
      <c r="O329" s="22" t="s">
        <v>10029</v>
      </c>
      <c r="P329" s="22" t="s">
        <v>8816</v>
      </c>
      <c r="Q329" s="22" t="s">
        <v>8957</v>
      </c>
      <c r="R329" s="22" t="s">
        <v>8958</v>
      </c>
      <c r="S329" s="22" t="s">
        <v>8959</v>
      </c>
      <c r="T329" s="24">
        <v>43480</v>
      </c>
      <c r="U329" s="22" t="s">
        <v>7805</v>
      </c>
      <c r="V329" s="27" t="s">
        <v>10066</v>
      </c>
      <c r="W329" s="25">
        <v>45728</v>
      </c>
      <c r="X329" s="26">
        <v>0.43880787037037</v>
      </c>
      <c r="Y329" s="23" t="s">
        <v>10041</v>
      </c>
      <c r="Z329" s="19">
        <v>45728.439259259256</v>
      </c>
      <c r="AA329" s="23">
        <v>45728</v>
      </c>
      <c r="AB329" t="s">
        <v>10989</v>
      </c>
      <c r="AC329">
        <f t="shared" si="5"/>
        <v>0.43925925925577758</v>
      </c>
      <c r="AF329" s="22" t="s">
        <v>9725</v>
      </c>
    </row>
    <row r="330" spans="1:32" x14ac:dyDescent="0.25">
      <c r="A330" t="s">
        <v>10389</v>
      </c>
      <c r="B330" s="22">
        <v>8109354652</v>
      </c>
      <c r="C330" s="22">
        <v>1</v>
      </c>
      <c r="D330" s="22">
        <v>9098797804</v>
      </c>
      <c r="E330" s="22" t="s">
        <v>277</v>
      </c>
      <c r="F330" s="23">
        <v>45725.71533564815</v>
      </c>
      <c r="G330" s="22">
        <v>91267408</v>
      </c>
      <c r="H330" s="22" t="s">
        <v>10027</v>
      </c>
      <c r="I330" s="22" t="s">
        <v>8794</v>
      </c>
      <c r="J330" s="22" t="s">
        <v>8802</v>
      </c>
      <c r="K330" s="22" t="s">
        <v>10953</v>
      </c>
      <c r="L330" s="22" t="s">
        <v>10959</v>
      </c>
      <c r="M330" s="22">
        <v>28002357</v>
      </c>
      <c r="N330" s="22" t="s">
        <v>10028</v>
      </c>
      <c r="O330" s="22" t="s">
        <v>10029</v>
      </c>
      <c r="P330" s="22" t="s">
        <v>8816</v>
      </c>
      <c r="Q330" s="22" t="s">
        <v>8957</v>
      </c>
      <c r="R330" s="22" t="s">
        <v>8958</v>
      </c>
      <c r="S330" s="22" t="s">
        <v>8959</v>
      </c>
      <c r="T330" s="24">
        <v>43480</v>
      </c>
      <c r="U330" s="22" t="s">
        <v>8793</v>
      </c>
      <c r="V330" s="27" t="s">
        <v>10066</v>
      </c>
      <c r="W330" s="25">
        <v>45728</v>
      </c>
      <c r="X330" s="26">
        <v>0.43967592592593002</v>
      </c>
      <c r="Y330" s="23" t="s">
        <v>10041</v>
      </c>
      <c r="Z330" s="19">
        <v>45728.440451388888</v>
      </c>
      <c r="AA330" s="23">
        <v>45728</v>
      </c>
      <c r="AB330" t="s">
        <v>10989</v>
      </c>
      <c r="AC330">
        <f t="shared" si="5"/>
        <v>0.44045138888759539</v>
      </c>
      <c r="AF330" s="22" t="s">
        <v>9966</v>
      </c>
    </row>
    <row r="331" spans="1:32" x14ac:dyDescent="0.25">
      <c r="A331" t="s">
        <v>10528</v>
      </c>
      <c r="B331" s="22">
        <v>8109375043</v>
      </c>
      <c r="C331" s="22">
        <v>1</v>
      </c>
      <c r="D331" s="22">
        <v>9098797833</v>
      </c>
      <c r="E331" s="22" t="s">
        <v>842</v>
      </c>
      <c r="F331" s="23">
        <v>45726.703460648147</v>
      </c>
      <c r="G331" s="22">
        <v>91202584</v>
      </c>
      <c r="H331" s="22" t="s">
        <v>10027</v>
      </c>
      <c r="I331" s="22" t="s">
        <v>8816</v>
      </c>
      <c r="J331" s="22" t="s">
        <v>8862</v>
      </c>
      <c r="K331" s="22" t="s">
        <v>9409</v>
      </c>
      <c r="L331" s="22" t="s">
        <v>9410</v>
      </c>
      <c r="M331" s="22">
        <v>28002357</v>
      </c>
      <c r="N331" s="22" t="s">
        <v>10028</v>
      </c>
      <c r="O331" s="22" t="s">
        <v>10029</v>
      </c>
      <c r="P331" s="22" t="s">
        <v>8816</v>
      </c>
      <c r="Q331" s="22" t="s">
        <v>8957</v>
      </c>
      <c r="R331" s="22" t="s">
        <v>8958</v>
      </c>
      <c r="S331" s="22" t="s">
        <v>8959</v>
      </c>
      <c r="T331" s="24">
        <v>35770</v>
      </c>
      <c r="U331" s="22" t="s">
        <v>7805</v>
      </c>
      <c r="V331" s="27" t="s">
        <v>10066</v>
      </c>
      <c r="W331" s="25">
        <v>45726</v>
      </c>
      <c r="X331" s="26">
        <v>0.70763888888888893</v>
      </c>
      <c r="Y331" s="23" t="s">
        <v>10041</v>
      </c>
      <c r="Z331" s="19">
        <v>45728.44121527778</v>
      </c>
      <c r="AA331" s="23">
        <v>45728</v>
      </c>
      <c r="AB331" t="s">
        <v>10989</v>
      </c>
      <c r="AC331">
        <f t="shared" si="5"/>
        <v>0.44121527778042946</v>
      </c>
      <c r="AF331" s="22" t="s">
        <v>9614</v>
      </c>
    </row>
    <row r="332" spans="1:32" x14ac:dyDescent="0.25">
      <c r="A332" t="s">
        <v>10547</v>
      </c>
      <c r="B332" s="22">
        <v>8109377973</v>
      </c>
      <c r="C332" s="22">
        <v>0</v>
      </c>
      <c r="D332" s="22">
        <v>9098797932</v>
      </c>
      <c r="E332" s="22" t="s">
        <v>10026</v>
      </c>
      <c r="F332" s="23">
        <v>45726.791018518517</v>
      </c>
      <c r="G332" s="22">
        <v>89977272</v>
      </c>
      <c r="H332" s="22" t="s">
        <v>10027</v>
      </c>
      <c r="I332" s="22" t="s">
        <v>8816</v>
      </c>
      <c r="J332" s="22" t="s">
        <v>8944</v>
      </c>
      <c r="K332" s="22" t="s">
        <v>9821</v>
      </c>
      <c r="L332" s="22" t="s">
        <v>9822</v>
      </c>
      <c r="M332" s="22">
        <v>28002357</v>
      </c>
      <c r="N332" s="22" t="s">
        <v>10028</v>
      </c>
      <c r="O332" s="22" t="s">
        <v>10029</v>
      </c>
      <c r="P332" s="22" t="s">
        <v>8816</v>
      </c>
      <c r="Q332" s="22" t="s">
        <v>8957</v>
      </c>
      <c r="R332" s="22" t="s">
        <v>8958</v>
      </c>
      <c r="S332" s="22" t="s">
        <v>8959</v>
      </c>
      <c r="T332" s="24">
        <v>15798</v>
      </c>
      <c r="U332" s="22" t="s">
        <v>5581</v>
      </c>
      <c r="V332" s="27" t="s">
        <v>10039</v>
      </c>
      <c r="W332" s="25">
        <v>45726</v>
      </c>
      <c r="X332" s="26">
        <v>0.79097222222222219</v>
      </c>
      <c r="Y332" s="23" t="s">
        <v>10041</v>
      </c>
      <c r="Z332" s="19">
        <v>45728.442129629628</v>
      </c>
      <c r="AA332" s="23">
        <v>45728</v>
      </c>
      <c r="AB332" t="s">
        <v>10989</v>
      </c>
      <c r="AC332">
        <f t="shared" si="5"/>
        <v>0.44212962962774327</v>
      </c>
      <c r="AF332" s="22" t="s">
        <v>8854</v>
      </c>
    </row>
    <row r="333" spans="1:32" x14ac:dyDescent="0.25">
      <c r="A333" t="s">
        <v>10355</v>
      </c>
      <c r="B333" s="22">
        <v>8109350797</v>
      </c>
      <c r="C333" s="22">
        <v>5</v>
      </c>
      <c r="D333" s="22">
        <v>9098797937</v>
      </c>
      <c r="E333" s="22" t="s">
        <v>10026</v>
      </c>
      <c r="F333" s="23">
        <v>45724.775601851848</v>
      </c>
      <c r="G333" s="22">
        <v>84710056</v>
      </c>
      <c r="H333" s="22" t="s">
        <v>10027</v>
      </c>
      <c r="I333" s="22" t="s">
        <v>8794</v>
      </c>
      <c r="J333" s="22" t="s">
        <v>8802</v>
      </c>
      <c r="K333" s="22" t="s">
        <v>9667</v>
      </c>
      <c r="L333" s="22" t="s">
        <v>9668</v>
      </c>
      <c r="M333" s="22">
        <v>28002357</v>
      </c>
      <c r="N333" s="22" t="s">
        <v>10028</v>
      </c>
      <c r="O333" s="22" t="s">
        <v>10029</v>
      </c>
      <c r="P333" s="22" t="s">
        <v>8816</v>
      </c>
      <c r="Q333" s="22" t="s">
        <v>8957</v>
      </c>
      <c r="R333" s="22" t="s">
        <v>8958</v>
      </c>
      <c r="S333" s="22" t="s">
        <v>8959</v>
      </c>
      <c r="T333" s="24">
        <v>15798</v>
      </c>
      <c r="U333" s="22" t="s">
        <v>6588</v>
      </c>
      <c r="V333" s="27" t="s">
        <v>10048</v>
      </c>
      <c r="W333" s="25">
        <v>45728</v>
      </c>
      <c r="X333" s="26">
        <v>0.43611111111111112</v>
      </c>
      <c r="Y333" s="23" t="s">
        <v>10041</v>
      </c>
      <c r="Z333" s="19">
        <v>45728.442685185182</v>
      </c>
      <c r="AA333" s="23">
        <v>45728</v>
      </c>
      <c r="AB333" t="s">
        <v>10989</v>
      </c>
      <c r="AC333">
        <f t="shared" si="5"/>
        <v>0.44268518518219935</v>
      </c>
      <c r="AF333" s="22" t="s">
        <v>9072</v>
      </c>
    </row>
    <row r="334" spans="1:32" x14ac:dyDescent="0.25">
      <c r="A334" t="s">
        <v>10740</v>
      </c>
      <c r="B334" s="22">
        <v>8109402423</v>
      </c>
      <c r="C334" s="22">
        <v>0</v>
      </c>
      <c r="D334" s="22">
        <v>9098797982</v>
      </c>
      <c r="E334" s="22" t="s">
        <v>10032</v>
      </c>
      <c r="F334" s="23">
        <v>45728.440729166665</v>
      </c>
      <c r="G334" s="22">
        <v>91202584</v>
      </c>
      <c r="H334" s="22" t="s">
        <v>10027</v>
      </c>
      <c r="I334" s="22" t="s">
        <v>8816</v>
      </c>
      <c r="J334" s="22" t="s">
        <v>8862</v>
      </c>
      <c r="K334" s="22" t="s">
        <v>9409</v>
      </c>
      <c r="L334" s="22" t="s">
        <v>9410</v>
      </c>
      <c r="M334" s="22">
        <v>28002357</v>
      </c>
      <c r="N334" s="22" t="s">
        <v>10028</v>
      </c>
      <c r="O334" s="22" t="s">
        <v>10029</v>
      </c>
      <c r="P334" s="22" t="s">
        <v>8816</v>
      </c>
      <c r="Q334" s="22" t="s">
        <v>8957</v>
      </c>
      <c r="R334" s="22" t="s">
        <v>8958</v>
      </c>
      <c r="S334" s="22" t="s">
        <v>8959</v>
      </c>
      <c r="T334" s="24">
        <v>35770</v>
      </c>
      <c r="U334" s="22" t="s">
        <v>7805</v>
      </c>
      <c r="V334" s="27" t="s">
        <v>10066</v>
      </c>
      <c r="W334" s="25">
        <v>45728</v>
      </c>
      <c r="X334" s="26">
        <v>0.44027777777777777</v>
      </c>
      <c r="Y334" s="23" t="s">
        <v>10041</v>
      </c>
      <c r="Z334" s="19">
        <v>45728.443067129629</v>
      </c>
      <c r="AA334" s="23">
        <v>45728</v>
      </c>
      <c r="AB334" t="s">
        <v>10989</v>
      </c>
      <c r="AC334">
        <f t="shared" si="5"/>
        <v>0.44306712962861639</v>
      </c>
      <c r="AF334" s="22" t="s">
        <v>9946</v>
      </c>
    </row>
    <row r="335" spans="1:32" x14ac:dyDescent="0.25">
      <c r="A335" t="s">
        <v>10459</v>
      </c>
      <c r="B335" s="22">
        <v>8109364884</v>
      </c>
      <c r="C335" s="22">
        <v>1</v>
      </c>
      <c r="D335" s="22">
        <v>9098798588</v>
      </c>
      <c r="E335" s="22" t="s">
        <v>842</v>
      </c>
      <c r="F335" s="23">
        <v>45726.528599537036</v>
      </c>
      <c r="G335" s="22">
        <v>91270501</v>
      </c>
      <c r="H335" s="22" t="s">
        <v>10027</v>
      </c>
      <c r="I335" s="22" t="s">
        <v>8794</v>
      </c>
      <c r="J335" s="22" t="s">
        <v>8983</v>
      </c>
      <c r="K335" s="22" t="s">
        <v>9760</v>
      </c>
      <c r="L335" s="22" t="s">
        <v>9761</v>
      </c>
      <c r="M335" s="22">
        <v>28002357</v>
      </c>
      <c r="N335" s="22" t="s">
        <v>10028</v>
      </c>
      <c r="O335" s="22" t="s">
        <v>10029</v>
      </c>
      <c r="P335" s="22" t="s">
        <v>8816</v>
      </c>
      <c r="Q335" s="22" t="s">
        <v>8957</v>
      </c>
      <c r="R335" s="22" t="s">
        <v>8958</v>
      </c>
      <c r="S335" s="22" t="s">
        <v>8959</v>
      </c>
      <c r="T335" s="24">
        <v>35768</v>
      </c>
      <c r="U335" s="22" t="s">
        <v>6588</v>
      </c>
      <c r="V335" s="27" t="s">
        <v>10048</v>
      </c>
      <c r="W335" s="25">
        <v>45728</v>
      </c>
      <c r="X335" s="26">
        <v>0.45</v>
      </c>
      <c r="Y335" s="23" t="s">
        <v>10041</v>
      </c>
      <c r="Z335" s="19">
        <v>45728.452997685185</v>
      </c>
      <c r="AA335" s="23">
        <v>45728</v>
      </c>
      <c r="AB335" t="s">
        <v>10989</v>
      </c>
      <c r="AC335">
        <f t="shared" si="5"/>
        <v>0.45299768518452765</v>
      </c>
      <c r="AF335" s="22" t="s">
        <v>8980</v>
      </c>
    </row>
    <row r="336" spans="1:32" x14ac:dyDescent="0.25">
      <c r="A336" t="s">
        <v>10638</v>
      </c>
      <c r="B336" s="22">
        <v>8109387506</v>
      </c>
      <c r="C336" s="22">
        <v>0</v>
      </c>
      <c r="D336" s="22">
        <v>9098798615</v>
      </c>
      <c r="E336" s="22" t="s">
        <v>10026</v>
      </c>
      <c r="F336" s="23">
        <v>45727.547511574077</v>
      </c>
      <c r="G336" s="22">
        <v>77167933</v>
      </c>
      <c r="H336" s="22" t="s">
        <v>10027</v>
      </c>
      <c r="I336" s="22" t="s">
        <v>8816</v>
      </c>
      <c r="J336" s="22" t="s">
        <v>8907</v>
      </c>
      <c r="K336" s="22" t="s">
        <v>8908</v>
      </c>
      <c r="L336" s="22" t="s">
        <v>8909</v>
      </c>
      <c r="M336" s="22">
        <v>28002357</v>
      </c>
      <c r="N336" s="22" t="s">
        <v>10028</v>
      </c>
      <c r="O336" s="22" t="s">
        <v>10029</v>
      </c>
      <c r="P336" s="22" t="s">
        <v>8816</v>
      </c>
      <c r="Q336" s="22" t="s">
        <v>8957</v>
      </c>
      <c r="R336" s="22" t="s">
        <v>8958</v>
      </c>
      <c r="S336" s="22" t="s">
        <v>8959</v>
      </c>
      <c r="T336" s="24">
        <v>31158</v>
      </c>
      <c r="U336" s="22" t="s">
        <v>6588</v>
      </c>
      <c r="V336" s="27" t="s">
        <v>10048</v>
      </c>
      <c r="W336" s="25">
        <v>45727</v>
      </c>
      <c r="X336" s="26">
        <v>0.54722222222222228</v>
      </c>
      <c r="Y336" s="23" t="s">
        <v>10041</v>
      </c>
      <c r="Z336" s="19">
        <v>45728.453194444446</v>
      </c>
      <c r="AA336" s="23">
        <v>45728</v>
      </c>
      <c r="AB336" t="s">
        <v>10989</v>
      </c>
      <c r="AC336">
        <f t="shared" si="5"/>
        <v>0.453194444446126</v>
      </c>
      <c r="AF336" s="22" t="s">
        <v>9962</v>
      </c>
    </row>
    <row r="337" spans="1:32" x14ac:dyDescent="0.25">
      <c r="A337" t="s">
        <v>10518</v>
      </c>
      <c r="B337" s="22">
        <v>8109373639</v>
      </c>
      <c r="C337" s="22">
        <v>0</v>
      </c>
      <c r="D337" s="22">
        <v>9098798675</v>
      </c>
      <c r="E337" s="22" t="s">
        <v>842</v>
      </c>
      <c r="F337" s="23">
        <v>45726</v>
      </c>
      <c r="G337" s="22">
        <v>91272552</v>
      </c>
      <c r="H337" s="22" t="s">
        <v>10027</v>
      </c>
      <c r="I337" s="22" t="s">
        <v>8794</v>
      </c>
      <c r="J337" s="22" t="s">
        <v>8929</v>
      </c>
      <c r="K337" s="22" t="s">
        <v>9792</v>
      </c>
      <c r="L337" s="22" t="s">
        <v>9793</v>
      </c>
      <c r="M337" s="22">
        <v>28002357</v>
      </c>
      <c r="N337" s="22" t="s">
        <v>10028</v>
      </c>
      <c r="O337" s="22" t="s">
        <v>10029</v>
      </c>
      <c r="P337" s="22" t="s">
        <v>8816</v>
      </c>
      <c r="Q337" s="22" t="s">
        <v>8957</v>
      </c>
      <c r="R337" s="22" t="s">
        <v>8958</v>
      </c>
      <c r="S337" s="22" t="s">
        <v>8959</v>
      </c>
      <c r="T337" s="24">
        <v>43480</v>
      </c>
      <c r="U337" s="22" t="s">
        <v>5581</v>
      </c>
      <c r="V337" s="27" t="s">
        <v>10039</v>
      </c>
      <c r="W337" s="25">
        <v>45728</v>
      </c>
      <c r="X337" s="26">
        <v>0.42083333333333334</v>
      </c>
      <c r="Y337" s="23" t="s">
        <v>10041</v>
      </c>
      <c r="Z337" s="19">
        <v>45728.454074074078</v>
      </c>
      <c r="AA337" s="23">
        <v>45728</v>
      </c>
      <c r="AB337" t="s">
        <v>10989</v>
      </c>
      <c r="AC337">
        <f t="shared" si="5"/>
        <v>0.45407407407765277</v>
      </c>
      <c r="AF337" s="22" t="s">
        <v>8923</v>
      </c>
    </row>
    <row r="338" spans="1:32" x14ac:dyDescent="0.25">
      <c r="A338" t="s">
        <v>10672</v>
      </c>
      <c r="B338" s="22">
        <v>8109393190</v>
      </c>
      <c r="C338" s="22">
        <v>5</v>
      </c>
      <c r="D338" s="22">
        <v>9098798724</v>
      </c>
      <c r="E338" s="22" t="s">
        <v>842</v>
      </c>
      <c r="F338" s="23">
        <v>45727.653321759259</v>
      </c>
      <c r="G338" s="22">
        <v>88872825</v>
      </c>
      <c r="H338" s="22" t="s">
        <v>10027</v>
      </c>
      <c r="I338" s="22" t="s">
        <v>8794</v>
      </c>
      <c r="J338" s="22" t="s">
        <v>8795</v>
      </c>
      <c r="K338" s="22" t="s">
        <v>9207</v>
      </c>
      <c r="L338" s="22" t="s">
        <v>9208</v>
      </c>
      <c r="M338" s="22">
        <v>28002357</v>
      </c>
      <c r="N338" s="22" t="s">
        <v>10028</v>
      </c>
      <c r="O338" s="22" t="s">
        <v>10029</v>
      </c>
      <c r="P338" s="22" t="s">
        <v>8816</v>
      </c>
      <c r="Q338" s="22" t="s">
        <v>8957</v>
      </c>
      <c r="R338" s="22" t="s">
        <v>8958</v>
      </c>
      <c r="S338" s="22" t="s">
        <v>8959</v>
      </c>
      <c r="T338" s="24">
        <v>35770</v>
      </c>
      <c r="U338" s="22" t="s">
        <v>8808</v>
      </c>
      <c r="V338" s="27" t="s">
        <v>10048</v>
      </c>
      <c r="W338" s="25">
        <v>45728</v>
      </c>
      <c r="X338" s="26">
        <v>0.43541666666666667</v>
      </c>
      <c r="Y338" s="23" t="s">
        <v>10041</v>
      </c>
      <c r="Z338" s="19">
        <v>45728.454606481479</v>
      </c>
      <c r="AA338" s="23">
        <v>45728</v>
      </c>
      <c r="AB338" t="s">
        <v>10989</v>
      </c>
      <c r="AC338">
        <f t="shared" si="5"/>
        <v>0.45460648147854954</v>
      </c>
      <c r="AF338" s="22" t="s">
        <v>9834</v>
      </c>
    </row>
    <row r="339" spans="1:32" x14ac:dyDescent="0.25">
      <c r="A339" t="s">
        <v>10046</v>
      </c>
      <c r="B339" s="22">
        <v>8109139464</v>
      </c>
      <c r="C339" s="22">
        <v>1</v>
      </c>
      <c r="D339" s="22">
        <v>9098798883</v>
      </c>
      <c r="E339" s="22" t="s">
        <v>10026</v>
      </c>
      <c r="F339" s="23">
        <v>45713.512974537036</v>
      </c>
      <c r="G339" s="22">
        <v>90728521</v>
      </c>
      <c r="H339" s="22" t="s">
        <v>10027</v>
      </c>
      <c r="I339" s="22" t="s">
        <v>8794</v>
      </c>
      <c r="J339" s="22" t="s">
        <v>8893</v>
      </c>
      <c r="K339" s="22" t="s">
        <v>9322</v>
      </c>
      <c r="L339" s="22" t="s">
        <v>9323</v>
      </c>
      <c r="M339" s="22">
        <v>28002357</v>
      </c>
      <c r="N339" s="22" t="s">
        <v>10028</v>
      </c>
      <c r="O339" s="22" t="s">
        <v>10029</v>
      </c>
      <c r="P339" s="22" t="s">
        <v>8816</v>
      </c>
      <c r="Q339" s="22" t="s">
        <v>8957</v>
      </c>
      <c r="R339" s="22" t="s">
        <v>8958</v>
      </c>
      <c r="S339" s="22" t="s">
        <v>8959</v>
      </c>
      <c r="T339" s="24">
        <v>17810</v>
      </c>
      <c r="U339" s="22" t="s">
        <v>7351</v>
      </c>
      <c r="V339" s="27" t="s">
        <v>10033</v>
      </c>
      <c r="W339" s="25">
        <v>45728</v>
      </c>
      <c r="X339" s="26">
        <v>0.40138888888888891</v>
      </c>
      <c r="Y339" s="23" t="s">
        <v>10041</v>
      </c>
      <c r="Z339" s="19">
        <v>45728.456875000003</v>
      </c>
      <c r="AA339" s="23">
        <v>45728</v>
      </c>
      <c r="AB339" t="s">
        <v>10989</v>
      </c>
      <c r="AC339">
        <f t="shared" si="5"/>
        <v>0.45687500000349246</v>
      </c>
      <c r="AF339" s="22" t="s">
        <v>8933</v>
      </c>
    </row>
    <row r="340" spans="1:32" x14ac:dyDescent="0.25">
      <c r="A340" t="s">
        <v>10283</v>
      </c>
      <c r="B340" s="22">
        <v>8109336345</v>
      </c>
      <c r="C340" s="22">
        <v>5</v>
      </c>
      <c r="D340" s="22">
        <v>9098799304</v>
      </c>
      <c r="E340" s="22" t="s">
        <v>842</v>
      </c>
      <c r="F340" s="23">
        <v>45723.812743055554</v>
      </c>
      <c r="G340" s="22">
        <v>70047145</v>
      </c>
      <c r="H340" s="22" t="s">
        <v>10027</v>
      </c>
      <c r="I340" s="22" t="s">
        <v>8794</v>
      </c>
      <c r="J340" s="22" t="s">
        <v>8929</v>
      </c>
      <c r="K340" s="22" t="s">
        <v>9607</v>
      </c>
      <c r="L340" s="22" t="s">
        <v>9608</v>
      </c>
      <c r="M340" s="22">
        <v>28002357</v>
      </c>
      <c r="N340" s="22" t="s">
        <v>10028</v>
      </c>
      <c r="O340" s="22" t="s">
        <v>10029</v>
      </c>
      <c r="P340" s="22" t="s">
        <v>8816</v>
      </c>
      <c r="Q340" s="22" t="s">
        <v>8957</v>
      </c>
      <c r="R340" s="22" t="s">
        <v>8958</v>
      </c>
      <c r="S340" s="22" t="s">
        <v>8959</v>
      </c>
      <c r="T340" s="24">
        <v>35770</v>
      </c>
      <c r="U340" s="22" t="s">
        <v>6588</v>
      </c>
      <c r="V340" s="27" t="s">
        <v>10048</v>
      </c>
      <c r="W340" s="25">
        <v>45728</v>
      </c>
      <c r="X340" s="26">
        <v>0.43472222222222223</v>
      </c>
      <c r="Y340" s="23" t="s">
        <v>10041</v>
      </c>
      <c r="Z340" s="19">
        <v>45728.462916666664</v>
      </c>
      <c r="AA340" s="23">
        <v>45728</v>
      </c>
      <c r="AB340" t="s">
        <v>10989</v>
      </c>
      <c r="AC340">
        <f t="shared" si="5"/>
        <v>0.46291666666365927</v>
      </c>
      <c r="AF340" s="22" t="s">
        <v>8962</v>
      </c>
    </row>
    <row r="341" spans="1:32" x14ac:dyDescent="0.25">
      <c r="A341" t="s">
        <v>10075</v>
      </c>
      <c r="B341" s="22">
        <v>8109220511</v>
      </c>
      <c r="C341" s="22">
        <v>0</v>
      </c>
      <c r="D341" s="22">
        <v>9098799350</v>
      </c>
      <c r="E341" s="22" t="s">
        <v>10026</v>
      </c>
      <c r="F341" s="23">
        <v>45717.462280092594</v>
      </c>
      <c r="G341" s="22">
        <v>91154325</v>
      </c>
      <c r="H341" s="22" t="s">
        <v>10027</v>
      </c>
      <c r="I341" s="22" t="s">
        <v>8794</v>
      </c>
      <c r="J341" s="22" t="s">
        <v>8802</v>
      </c>
      <c r="K341" s="22" t="s">
        <v>9395</v>
      </c>
      <c r="L341" s="22" t="s">
        <v>9396</v>
      </c>
      <c r="M341" s="22">
        <v>28002357</v>
      </c>
      <c r="N341" s="22" t="s">
        <v>10028</v>
      </c>
      <c r="O341" s="22" t="s">
        <v>10029</v>
      </c>
      <c r="P341" s="22" t="s">
        <v>8816</v>
      </c>
      <c r="Q341" s="22" t="s">
        <v>8957</v>
      </c>
      <c r="R341" s="22" t="s">
        <v>8958</v>
      </c>
      <c r="S341" s="22" t="s">
        <v>8959</v>
      </c>
      <c r="T341" s="24">
        <v>15798</v>
      </c>
      <c r="U341" s="22" t="s">
        <v>6588</v>
      </c>
      <c r="V341" s="27" t="s">
        <v>10048</v>
      </c>
      <c r="W341" s="25">
        <v>45728</v>
      </c>
      <c r="X341" s="26">
        <v>0.46319444444444446</v>
      </c>
      <c r="Y341" s="23" t="s">
        <v>10041</v>
      </c>
      <c r="Z341" s="19">
        <v>45728.463356481479</v>
      </c>
      <c r="AA341" s="23">
        <v>45728</v>
      </c>
      <c r="AB341" t="s">
        <v>10989</v>
      </c>
      <c r="AC341">
        <f t="shared" si="5"/>
        <v>0.46335648147942265</v>
      </c>
      <c r="AF341" s="22" t="s">
        <v>9068</v>
      </c>
    </row>
    <row r="342" spans="1:32" x14ac:dyDescent="0.25">
      <c r="A342" t="s">
        <v>10465</v>
      </c>
      <c r="B342" s="22">
        <v>8109365972</v>
      </c>
      <c r="C342" s="22">
        <v>1</v>
      </c>
      <c r="D342" s="22">
        <v>9098799394</v>
      </c>
      <c r="E342" s="22" t="s">
        <v>842</v>
      </c>
      <c r="F342" s="23">
        <v>45726.548182870371</v>
      </c>
      <c r="G342" s="22">
        <v>91270731</v>
      </c>
      <c r="H342" s="22" t="s">
        <v>10027</v>
      </c>
      <c r="I342" s="22" t="s">
        <v>8794</v>
      </c>
      <c r="J342" s="22" t="s">
        <v>8871</v>
      </c>
      <c r="K342" s="22" t="s">
        <v>9764</v>
      </c>
      <c r="L342" s="22" t="s">
        <v>9765</v>
      </c>
      <c r="M342" s="22">
        <v>28002357</v>
      </c>
      <c r="N342" s="22" t="s">
        <v>10028</v>
      </c>
      <c r="O342" s="22" t="s">
        <v>10029</v>
      </c>
      <c r="P342" s="22" t="s">
        <v>8816</v>
      </c>
      <c r="Q342" s="22" t="s">
        <v>8957</v>
      </c>
      <c r="R342" s="22" t="s">
        <v>8958</v>
      </c>
      <c r="S342" s="22" t="s">
        <v>8959</v>
      </c>
      <c r="T342" s="24">
        <v>35768</v>
      </c>
      <c r="U342" s="22" t="s">
        <v>5581</v>
      </c>
      <c r="V342" s="27" t="s">
        <v>10039</v>
      </c>
      <c r="W342" s="25">
        <v>45728</v>
      </c>
      <c r="X342" s="26">
        <v>0.45763888888888887</v>
      </c>
      <c r="Y342" s="23" t="s">
        <v>10041</v>
      </c>
      <c r="Z342" s="19">
        <v>45728.464317129627</v>
      </c>
      <c r="AA342" s="23">
        <v>45728</v>
      </c>
      <c r="AB342" t="s">
        <v>10989</v>
      </c>
      <c r="AC342">
        <f t="shared" si="5"/>
        <v>0.46431712962657912</v>
      </c>
      <c r="AF342" s="22" t="s">
        <v>9927</v>
      </c>
    </row>
    <row r="343" spans="1:32" x14ac:dyDescent="0.25">
      <c r="A343" t="s">
        <v>10456</v>
      </c>
      <c r="B343" s="22">
        <v>8109363922</v>
      </c>
      <c r="C343" s="22">
        <v>0</v>
      </c>
      <c r="D343" s="22">
        <v>9098799633</v>
      </c>
      <c r="E343" s="22" t="s">
        <v>10026</v>
      </c>
      <c r="F343" s="23">
        <v>45726.51253472222</v>
      </c>
      <c r="G343" s="22">
        <v>88443668</v>
      </c>
      <c r="H343" s="22" t="s">
        <v>10027</v>
      </c>
      <c r="I343" s="22" t="s">
        <v>8794</v>
      </c>
      <c r="J343" s="22" t="s">
        <v>8802</v>
      </c>
      <c r="K343" s="22" t="s">
        <v>9190</v>
      </c>
      <c r="L343" s="22" t="s">
        <v>9191</v>
      </c>
      <c r="M343" s="22">
        <v>28002357</v>
      </c>
      <c r="N343" s="22" t="s">
        <v>10028</v>
      </c>
      <c r="O343" s="22" t="s">
        <v>10029</v>
      </c>
      <c r="P343" s="22" t="s">
        <v>8816</v>
      </c>
      <c r="Q343" s="22" t="s">
        <v>8957</v>
      </c>
      <c r="R343" s="22" t="s">
        <v>8958</v>
      </c>
      <c r="S343" s="22" t="s">
        <v>8959</v>
      </c>
      <c r="T343" s="24">
        <v>15798</v>
      </c>
      <c r="U343" s="22" t="s">
        <v>4242</v>
      </c>
      <c r="V343" s="27" t="s">
        <v>10039</v>
      </c>
      <c r="W343" s="25">
        <v>45728</v>
      </c>
      <c r="X343" s="26">
        <v>0.46180555555555558</v>
      </c>
      <c r="Y343" s="23" t="s">
        <v>10041</v>
      </c>
      <c r="Z343" s="19">
        <v>45728.467453703706</v>
      </c>
      <c r="AA343" s="23">
        <v>45728</v>
      </c>
      <c r="AB343" t="s">
        <v>10989</v>
      </c>
      <c r="AC343">
        <f t="shared" si="5"/>
        <v>0.46745370370626915</v>
      </c>
      <c r="AF343" s="22" t="s">
        <v>9012</v>
      </c>
    </row>
    <row r="344" spans="1:32" x14ac:dyDescent="0.25">
      <c r="A344" t="s">
        <v>10043</v>
      </c>
      <c r="B344" s="22">
        <v>8109103876</v>
      </c>
      <c r="C344" s="22">
        <v>0</v>
      </c>
      <c r="D344" s="22">
        <v>9098799802</v>
      </c>
      <c r="E344" s="22" t="s">
        <v>10026</v>
      </c>
      <c r="F344" s="23">
        <v>45711.742071759261</v>
      </c>
      <c r="G344" s="22">
        <v>77739664</v>
      </c>
      <c r="H344" s="22" t="s">
        <v>10027</v>
      </c>
      <c r="I344" s="22" t="s">
        <v>8794</v>
      </c>
      <c r="J344" s="22" t="s">
        <v>8848</v>
      </c>
      <c r="K344" s="22" t="s">
        <v>8919</v>
      </c>
      <c r="L344" s="22" t="s">
        <v>8920</v>
      </c>
      <c r="M344" s="22">
        <v>28002357</v>
      </c>
      <c r="N344" s="22" t="s">
        <v>10028</v>
      </c>
      <c r="O344" s="22" t="s">
        <v>10029</v>
      </c>
      <c r="P344" s="22" t="s">
        <v>8816</v>
      </c>
      <c r="Q344" s="22" t="s">
        <v>8957</v>
      </c>
      <c r="R344" s="22" t="s">
        <v>8958</v>
      </c>
      <c r="S344" s="22" t="s">
        <v>8959</v>
      </c>
      <c r="T344" s="24">
        <v>15798</v>
      </c>
      <c r="U344" s="22" t="s">
        <v>4242</v>
      </c>
      <c r="V344" s="27" t="s">
        <v>10039</v>
      </c>
      <c r="W344" s="25">
        <v>45728</v>
      </c>
      <c r="X344" s="26">
        <v>0.46597222222222223</v>
      </c>
      <c r="Y344" s="23" t="s">
        <v>10041</v>
      </c>
      <c r="Z344" s="19">
        <v>45728.469768518517</v>
      </c>
      <c r="AA344" s="23">
        <v>45728</v>
      </c>
      <c r="AB344" t="s">
        <v>10989</v>
      </c>
      <c r="AC344">
        <f t="shared" si="5"/>
        <v>0.46976851851650281</v>
      </c>
      <c r="AF344" s="22" t="s">
        <v>9750</v>
      </c>
    </row>
    <row r="345" spans="1:32" x14ac:dyDescent="0.25">
      <c r="A345" t="s">
        <v>10616</v>
      </c>
      <c r="B345" s="22">
        <v>8109385640</v>
      </c>
      <c r="C345" s="22">
        <v>0</v>
      </c>
      <c r="D345" s="22">
        <v>9098799917</v>
      </c>
      <c r="E345" s="22" t="s">
        <v>842</v>
      </c>
      <c r="F345" s="23">
        <v>45727</v>
      </c>
      <c r="G345" s="22">
        <v>65243508</v>
      </c>
      <c r="H345" s="22" t="s">
        <v>10027</v>
      </c>
      <c r="I345" s="22" t="s">
        <v>8794</v>
      </c>
      <c r="J345" s="22" t="s">
        <v>8795</v>
      </c>
      <c r="K345" s="22" t="s">
        <v>9843</v>
      </c>
      <c r="L345" s="22" t="s">
        <v>9745</v>
      </c>
      <c r="M345" s="22">
        <v>28002357</v>
      </c>
      <c r="N345" s="22" t="s">
        <v>10028</v>
      </c>
      <c r="O345" s="22" t="s">
        <v>10029</v>
      </c>
      <c r="P345" s="22" t="s">
        <v>8816</v>
      </c>
      <c r="Q345" s="22" t="s">
        <v>8957</v>
      </c>
      <c r="R345" s="22" t="s">
        <v>8958</v>
      </c>
      <c r="S345" s="22" t="s">
        <v>8959</v>
      </c>
      <c r="T345" s="24">
        <v>43480</v>
      </c>
      <c r="U345" s="22" t="s">
        <v>4242</v>
      </c>
      <c r="V345" s="27" t="s">
        <v>10039</v>
      </c>
      <c r="W345" s="25">
        <v>45728</v>
      </c>
      <c r="X345" s="26">
        <v>0.45902777777777776</v>
      </c>
      <c r="Y345" s="23" t="s">
        <v>10041</v>
      </c>
      <c r="Z345" s="19">
        <v>45728.472268518519</v>
      </c>
      <c r="AA345" s="23">
        <v>45728</v>
      </c>
      <c r="AB345" t="s">
        <v>10989</v>
      </c>
      <c r="AC345">
        <f t="shared" si="5"/>
        <v>0.47226851851883112</v>
      </c>
      <c r="AF345" s="22" t="s">
        <v>9935</v>
      </c>
    </row>
    <row r="346" spans="1:32" x14ac:dyDescent="0.25">
      <c r="A346" t="s">
        <v>10138</v>
      </c>
      <c r="B346" s="22">
        <v>8109286909</v>
      </c>
      <c r="C346" s="22">
        <v>1</v>
      </c>
      <c r="D346" s="22">
        <v>9098800003</v>
      </c>
      <c r="E346" s="22" t="s">
        <v>277</v>
      </c>
      <c r="F346" s="23">
        <v>45721.438090277778</v>
      </c>
      <c r="G346" s="22">
        <v>91251449</v>
      </c>
      <c r="H346" s="22" t="s">
        <v>10027</v>
      </c>
      <c r="I346" s="22" t="s">
        <v>8816</v>
      </c>
      <c r="J346" s="22" t="s">
        <v>9490</v>
      </c>
      <c r="K346" s="22" t="s">
        <v>9505</v>
      </c>
      <c r="L346" s="22" t="s">
        <v>9506</v>
      </c>
      <c r="M346" s="22">
        <v>28002357</v>
      </c>
      <c r="N346" s="22" t="s">
        <v>10028</v>
      </c>
      <c r="O346" s="22" t="s">
        <v>10029</v>
      </c>
      <c r="P346" s="22" t="s">
        <v>8816</v>
      </c>
      <c r="Q346" s="22" t="s">
        <v>8957</v>
      </c>
      <c r="R346" s="22" t="s">
        <v>8958</v>
      </c>
      <c r="S346" s="22" t="s">
        <v>8959</v>
      </c>
      <c r="T346" s="24">
        <v>31593</v>
      </c>
      <c r="U346" s="22" t="s">
        <v>6464</v>
      </c>
      <c r="V346" s="27" t="s">
        <v>10039</v>
      </c>
      <c r="W346" s="25">
        <v>45727</v>
      </c>
      <c r="X346" s="26">
        <v>0.40694444444444444</v>
      </c>
      <c r="Y346" s="23" t="s">
        <v>10041</v>
      </c>
      <c r="Z346" s="19">
        <v>45728.472557870373</v>
      </c>
      <c r="AA346" s="23">
        <v>45728</v>
      </c>
      <c r="AB346" t="s">
        <v>10989</v>
      </c>
      <c r="AC346">
        <f t="shared" si="5"/>
        <v>0.47255787037283881</v>
      </c>
      <c r="AF346" s="22" t="s">
        <v>9953</v>
      </c>
    </row>
    <row r="347" spans="1:32" x14ac:dyDescent="0.25">
      <c r="A347" t="s">
        <v>10457</v>
      </c>
      <c r="B347" s="22">
        <v>8109364116</v>
      </c>
      <c r="C347" s="22">
        <v>0</v>
      </c>
      <c r="D347" s="22">
        <v>9098800096</v>
      </c>
      <c r="E347" s="22" t="s">
        <v>842</v>
      </c>
      <c r="F347" s="23">
        <v>45726.524652777778</v>
      </c>
      <c r="G347" s="22">
        <v>91270305</v>
      </c>
      <c r="H347" s="22" t="s">
        <v>10027</v>
      </c>
      <c r="I347" s="22" t="s">
        <v>8816</v>
      </c>
      <c r="J347" s="22" t="s">
        <v>8957</v>
      </c>
      <c r="K347" s="22" t="s">
        <v>9756</v>
      </c>
      <c r="L347" s="22" t="s">
        <v>9757</v>
      </c>
      <c r="M347" s="22">
        <v>28002357</v>
      </c>
      <c r="N347" s="22" t="s">
        <v>10028</v>
      </c>
      <c r="O347" s="22" t="s">
        <v>10029</v>
      </c>
      <c r="P347" s="22" t="s">
        <v>8816</v>
      </c>
      <c r="Q347" s="22" t="s">
        <v>8957</v>
      </c>
      <c r="R347" s="22" t="s">
        <v>8958</v>
      </c>
      <c r="S347" s="22" t="s">
        <v>8959</v>
      </c>
      <c r="T347" s="24">
        <v>43450</v>
      </c>
      <c r="U347" s="22" t="s">
        <v>2293</v>
      </c>
      <c r="V347" s="22" t="s">
        <v>2293</v>
      </c>
      <c r="W347" s="25">
        <v>45728</v>
      </c>
      <c r="X347" s="26">
        <v>0.47361111111111109</v>
      </c>
      <c r="Y347" s="23" t="s">
        <v>10041</v>
      </c>
      <c r="Z347" s="19">
        <v>45728.474212962959</v>
      </c>
      <c r="AA347" s="23">
        <v>45728</v>
      </c>
      <c r="AB347" t="s">
        <v>10989</v>
      </c>
      <c r="AC347">
        <f t="shared" si="5"/>
        <v>0.47421296295942739</v>
      </c>
      <c r="AF347" s="22" t="s">
        <v>10939</v>
      </c>
    </row>
    <row r="348" spans="1:32" x14ac:dyDescent="0.25">
      <c r="A348" t="s">
        <v>10745</v>
      </c>
      <c r="B348" s="22">
        <v>8109404116</v>
      </c>
      <c r="C348" s="22">
        <v>0</v>
      </c>
      <c r="D348" s="22">
        <v>9098800098</v>
      </c>
      <c r="E348" s="22" t="s">
        <v>842</v>
      </c>
      <c r="F348" s="23">
        <v>45728.474432870367</v>
      </c>
      <c r="G348" s="22">
        <v>91251449</v>
      </c>
      <c r="H348" s="22" t="s">
        <v>10027</v>
      </c>
      <c r="I348" s="22" t="s">
        <v>8816</v>
      </c>
      <c r="J348" s="22" t="s">
        <v>9490</v>
      </c>
      <c r="K348" s="22" t="s">
        <v>9505</v>
      </c>
      <c r="L348" s="22" t="s">
        <v>9506</v>
      </c>
      <c r="M348" s="22">
        <v>28002357</v>
      </c>
      <c r="N348" s="22" t="s">
        <v>10028</v>
      </c>
      <c r="O348" s="22" t="s">
        <v>10029</v>
      </c>
      <c r="P348" s="22" t="s">
        <v>8816</v>
      </c>
      <c r="Q348" s="22" t="s">
        <v>8957</v>
      </c>
      <c r="R348" s="22" t="s">
        <v>8958</v>
      </c>
      <c r="S348" s="22" t="s">
        <v>8959</v>
      </c>
      <c r="T348" s="24">
        <v>31593</v>
      </c>
      <c r="U348" s="22" t="s">
        <v>6464</v>
      </c>
      <c r="V348" s="27" t="s">
        <v>10039</v>
      </c>
      <c r="W348" s="25">
        <v>45728</v>
      </c>
      <c r="X348" s="26">
        <v>0.47430555555555554</v>
      </c>
      <c r="Y348" s="23" t="s">
        <v>10041</v>
      </c>
      <c r="Z348" s="19">
        <v>45728.474618055552</v>
      </c>
      <c r="AA348" s="23">
        <v>45728</v>
      </c>
      <c r="AB348" t="s">
        <v>10989</v>
      </c>
      <c r="AC348">
        <f t="shared" si="5"/>
        <v>0.47461805555212777</v>
      </c>
      <c r="AF348" s="22" t="s">
        <v>9838</v>
      </c>
    </row>
    <row r="349" spans="1:32" x14ac:dyDescent="0.25">
      <c r="A349" t="s">
        <v>10514</v>
      </c>
      <c r="B349" s="22">
        <v>8109372908</v>
      </c>
      <c r="C349" s="22">
        <v>1</v>
      </c>
      <c r="D349" s="22">
        <v>9098800372</v>
      </c>
      <c r="E349" s="22" t="s">
        <v>842</v>
      </c>
      <c r="F349" s="23">
        <v>45726.664004629631</v>
      </c>
      <c r="G349" s="22">
        <v>72773787</v>
      </c>
      <c r="H349" s="22" t="s">
        <v>10027</v>
      </c>
      <c r="I349" s="22" t="s">
        <v>8794</v>
      </c>
      <c r="J349" s="22" t="s">
        <v>8848</v>
      </c>
      <c r="K349" s="22" t="s">
        <v>8859</v>
      </c>
      <c r="L349" s="22" t="s">
        <v>8860</v>
      </c>
      <c r="M349" s="22">
        <v>28002357</v>
      </c>
      <c r="N349" s="22" t="s">
        <v>10028</v>
      </c>
      <c r="O349" s="22" t="s">
        <v>10029</v>
      </c>
      <c r="P349" s="22" t="s">
        <v>8816</v>
      </c>
      <c r="Q349" s="22" t="s">
        <v>8957</v>
      </c>
      <c r="R349" s="22" t="s">
        <v>8958</v>
      </c>
      <c r="S349" s="22" t="s">
        <v>8959</v>
      </c>
      <c r="T349" s="24">
        <v>35768</v>
      </c>
      <c r="U349" s="22" t="s">
        <v>6464</v>
      </c>
      <c r="V349" s="27" t="s">
        <v>10039</v>
      </c>
      <c r="W349" s="25">
        <v>45728</v>
      </c>
      <c r="X349" s="26">
        <v>0.47430555555555554</v>
      </c>
      <c r="Y349" s="23" t="s">
        <v>10041</v>
      </c>
      <c r="Z349" s="19">
        <v>45728.478020833332</v>
      </c>
      <c r="AA349" s="23">
        <v>45728</v>
      </c>
      <c r="AB349" t="s">
        <v>10989</v>
      </c>
      <c r="AC349">
        <f t="shared" si="5"/>
        <v>0.47802083333226619</v>
      </c>
      <c r="AF349" s="22" t="s">
        <v>9155</v>
      </c>
    </row>
    <row r="350" spans="1:32" x14ac:dyDescent="0.25">
      <c r="A350" t="s">
        <v>10515</v>
      </c>
      <c r="B350" s="22">
        <v>8109372932</v>
      </c>
      <c r="C350" s="22">
        <v>5</v>
      </c>
      <c r="D350" s="22">
        <v>9098800556</v>
      </c>
      <c r="E350" s="22" t="s">
        <v>842</v>
      </c>
      <c r="F350" s="23">
        <v>45726.665127314816</v>
      </c>
      <c r="G350" s="22">
        <v>91029851</v>
      </c>
      <c r="H350" s="22" t="s">
        <v>10027</v>
      </c>
      <c r="I350" s="22" t="s">
        <v>8816</v>
      </c>
      <c r="J350" s="22" t="s">
        <v>9785</v>
      </c>
      <c r="K350" s="22" t="s">
        <v>9786</v>
      </c>
      <c r="L350" s="22" t="s">
        <v>9787</v>
      </c>
      <c r="M350" s="22">
        <v>28002357</v>
      </c>
      <c r="N350" s="22" t="s">
        <v>10028</v>
      </c>
      <c r="O350" s="22" t="s">
        <v>10029</v>
      </c>
      <c r="P350" s="22" t="s">
        <v>8816</v>
      </c>
      <c r="Q350" s="22" t="s">
        <v>8957</v>
      </c>
      <c r="R350" s="22" t="s">
        <v>8958</v>
      </c>
      <c r="S350" s="22" t="s">
        <v>8959</v>
      </c>
      <c r="T350" s="24">
        <v>35450</v>
      </c>
      <c r="U350" s="22" t="s">
        <v>2293</v>
      </c>
      <c r="V350" s="22" t="s">
        <v>2293</v>
      </c>
      <c r="W350" s="25">
        <v>45728</v>
      </c>
      <c r="X350" s="26">
        <v>0.47847222222222224</v>
      </c>
      <c r="Y350" s="23" t="s">
        <v>10041</v>
      </c>
      <c r="Z350" s="19">
        <v>45728.481817129628</v>
      </c>
      <c r="AA350" s="23">
        <v>45728</v>
      </c>
      <c r="AB350" t="s">
        <v>10989</v>
      </c>
      <c r="AC350">
        <f t="shared" si="5"/>
        <v>0.48181712962832535</v>
      </c>
      <c r="AF350" s="22" t="s">
        <v>10928</v>
      </c>
    </row>
    <row r="351" spans="1:32" x14ac:dyDescent="0.25">
      <c r="A351" t="s">
        <v>10122</v>
      </c>
      <c r="B351" s="22">
        <v>8109276012</v>
      </c>
      <c r="C351" s="22">
        <v>0</v>
      </c>
      <c r="D351" s="22">
        <v>9098800682</v>
      </c>
      <c r="E351" s="22" t="s">
        <v>10026</v>
      </c>
      <c r="F351" s="23">
        <v>45720.600960648146</v>
      </c>
      <c r="G351" s="22">
        <v>86561955</v>
      </c>
      <c r="H351" s="22" t="s">
        <v>10027</v>
      </c>
      <c r="I351" s="22" t="s">
        <v>8816</v>
      </c>
      <c r="J351" s="22" t="s">
        <v>8947</v>
      </c>
      <c r="K351" s="22" t="s">
        <v>9099</v>
      </c>
      <c r="L351" s="22" t="s">
        <v>9100</v>
      </c>
      <c r="M351" s="22">
        <v>28002357</v>
      </c>
      <c r="N351" s="22" t="s">
        <v>10028</v>
      </c>
      <c r="O351" s="22" t="s">
        <v>10029</v>
      </c>
      <c r="P351" s="22" t="s">
        <v>8816</v>
      </c>
      <c r="Q351" s="22" t="s">
        <v>8957</v>
      </c>
      <c r="R351" s="22" t="s">
        <v>8958</v>
      </c>
      <c r="S351" s="22" t="s">
        <v>8959</v>
      </c>
      <c r="T351" s="24">
        <v>36889</v>
      </c>
      <c r="U351" s="22" t="s">
        <v>5581</v>
      </c>
      <c r="V351" s="27" t="s">
        <v>10039</v>
      </c>
      <c r="W351" s="25">
        <v>45724</v>
      </c>
      <c r="X351" s="26">
        <v>0.55555555555555558</v>
      </c>
      <c r="Y351" s="23" t="s">
        <v>10041</v>
      </c>
      <c r="Z351" s="19">
        <v>45728.482465277775</v>
      </c>
      <c r="AA351" s="23">
        <v>45728</v>
      </c>
      <c r="AB351" t="s">
        <v>10989</v>
      </c>
      <c r="AC351">
        <f t="shared" si="5"/>
        <v>0.48246527777519077</v>
      </c>
      <c r="AF351" s="22" t="s">
        <v>8946</v>
      </c>
    </row>
    <row r="352" spans="1:32" x14ac:dyDescent="0.25">
      <c r="A352" t="s">
        <v>10531</v>
      </c>
      <c r="B352" s="22">
        <v>8109375761</v>
      </c>
      <c r="C352" s="22">
        <v>1</v>
      </c>
      <c r="D352" s="22">
        <v>9098800694</v>
      </c>
      <c r="E352" s="22" t="s">
        <v>842</v>
      </c>
      <c r="F352" s="23">
        <v>45726.715960648151</v>
      </c>
      <c r="G352" s="22">
        <v>91273027</v>
      </c>
      <c r="H352" s="22" t="s">
        <v>10027</v>
      </c>
      <c r="I352" s="22" t="s">
        <v>8794</v>
      </c>
      <c r="J352" s="22" t="s">
        <v>8983</v>
      </c>
      <c r="K352" s="22" t="s">
        <v>9801</v>
      </c>
      <c r="L352" s="22" t="s">
        <v>9802</v>
      </c>
      <c r="M352" s="22">
        <v>28002357</v>
      </c>
      <c r="N352" s="22" t="s">
        <v>10028</v>
      </c>
      <c r="O352" s="22" t="s">
        <v>10029</v>
      </c>
      <c r="P352" s="22" t="s">
        <v>8816</v>
      </c>
      <c r="Q352" s="22" t="s">
        <v>8957</v>
      </c>
      <c r="R352" s="22" t="s">
        <v>8958</v>
      </c>
      <c r="S352" s="22" t="s">
        <v>8959</v>
      </c>
      <c r="T352" s="24">
        <v>17810</v>
      </c>
      <c r="U352" s="22" t="s">
        <v>7351</v>
      </c>
      <c r="V352" s="27" t="s">
        <v>10033</v>
      </c>
      <c r="W352" s="25">
        <v>45728</v>
      </c>
      <c r="X352" s="26">
        <v>0.4</v>
      </c>
      <c r="Y352" s="23" t="s">
        <v>10041</v>
      </c>
      <c r="Z352" s="19">
        <v>45728.482881944445</v>
      </c>
      <c r="AA352" s="23">
        <v>45728</v>
      </c>
      <c r="AB352" t="s">
        <v>10989</v>
      </c>
      <c r="AC352">
        <f t="shared" si="5"/>
        <v>0.48288194444467081</v>
      </c>
      <c r="AF352" s="22" t="s">
        <v>10980</v>
      </c>
    </row>
    <row r="353" spans="1:32" x14ac:dyDescent="0.25">
      <c r="A353" t="s">
        <v>10118</v>
      </c>
      <c r="B353" s="22">
        <v>8109273428</v>
      </c>
      <c r="C353" s="22">
        <v>0</v>
      </c>
      <c r="D353" s="22">
        <v>9098800814</v>
      </c>
      <c r="E353" s="22" t="s">
        <v>10026</v>
      </c>
      <c r="F353" s="23">
        <v>45720.693715277775</v>
      </c>
      <c r="G353" s="22">
        <v>79171794</v>
      </c>
      <c r="H353" s="22" t="s">
        <v>10027</v>
      </c>
      <c r="I353" s="22" t="s">
        <v>8816</v>
      </c>
      <c r="J353" s="22" t="s">
        <v>8947</v>
      </c>
      <c r="K353" s="22" t="s">
        <v>8948</v>
      </c>
      <c r="L353" s="22" t="s">
        <v>8949</v>
      </c>
      <c r="M353" s="22">
        <v>28002357</v>
      </c>
      <c r="N353" s="22" t="s">
        <v>10028</v>
      </c>
      <c r="O353" s="22" t="s">
        <v>10029</v>
      </c>
      <c r="P353" s="22" t="s">
        <v>8816</v>
      </c>
      <c r="Q353" s="22" t="s">
        <v>8957</v>
      </c>
      <c r="R353" s="22" t="s">
        <v>8958</v>
      </c>
      <c r="S353" s="22" t="s">
        <v>8959</v>
      </c>
      <c r="T353" s="24">
        <v>36889</v>
      </c>
      <c r="U353" s="22" t="s">
        <v>5581</v>
      </c>
      <c r="V353" s="27" t="s">
        <v>10039</v>
      </c>
      <c r="W353" s="25">
        <v>45726</v>
      </c>
      <c r="X353" s="26">
        <v>0.69513888888888886</v>
      </c>
      <c r="Y353" s="23" t="s">
        <v>10041</v>
      </c>
      <c r="Z353" s="19">
        <v>45728.484490740739</v>
      </c>
      <c r="AA353" s="23">
        <v>45728</v>
      </c>
      <c r="AB353" t="s">
        <v>10989</v>
      </c>
      <c r="AC353">
        <f t="shared" si="5"/>
        <v>0.48449074073869269</v>
      </c>
      <c r="AF353" s="22" t="s">
        <v>9798</v>
      </c>
    </row>
    <row r="354" spans="1:32" x14ac:dyDescent="0.25">
      <c r="A354" t="s">
        <v>10139</v>
      </c>
      <c r="B354" s="22">
        <v>8109286940</v>
      </c>
      <c r="C354" s="22">
        <v>1</v>
      </c>
      <c r="D354" s="22">
        <v>9098800888</v>
      </c>
      <c r="E354" s="22" t="s">
        <v>842</v>
      </c>
      <c r="F354" s="23">
        <v>45721.438275462962</v>
      </c>
      <c r="G354" s="22">
        <v>91251327</v>
      </c>
      <c r="H354" s="22" t="s">
        <v>10027</v>
      </c>
      <c r="I354" s="22" t="s">
        <v>8816</v>
      </c>
      <c r="J354" s="22" t="s">
        <v>8907</v>
      </c>
      <c r="K354" s="22" t="s">
        <v>9507</v>
      </c>
      <c r="L354" s="22" t="s">
        <v>9508</v>
      </c>
      <c r="M354" s="22">
        <v>28002357</v>
      </c>
      <c r="N354" s="22" t="s">
        <v>10028</v>
      </c>
      <c r="O354" s="22" t="s">
        <v>10029</v>
      </c>
      <c r="P354" s="22" t="s">
        <v>8816</v>
      </c>
      <c r="Q354" s="22" t="s">
        <v>8957</v>
      </c>
      <c r="R354" s="22" t="s">
        <v>8958</v>
      </c>
      <c r="S354" s="22" t="s">
        <v>8959</v>
      </c>
      <c r="T354" s="24">
        <v>31593</v>
      </c>
      <c r="U354" s="22" t="s">
        <v>5581</v>
      </c>
      <c r="V354" s="27" t="s">
        <v>10039</v>
      </c>
      <c r="W354" s="25">
        <v>45728</v>
      </c>
      <c r="X354" s="26">
        <v>0.48194444444444445</v>
      </c>
      <c r="Y354" s="23" t="s">
        <v>10041</v>
      </c>
      <c r="Z354" s="19">
        <v>45728.486238425925</v>
      </c>
      <c r="AA354" s="23">
        <v>45728</v>
      </c>
      <c r="AB354" t="s">
        <v>10989</v>
      </c>
      <c r="AC354">
        <f t="shared" si="5"/>
        <v>0.48623842592496658</v>
      </c>
      <c r="AF354" s="22" t="s">
        <v>9944</v>
      </c>
    </row>
    <row r="355" spans="1:32" x14ac:dyDescent="0.25">
      <c r="A355" t="s">
        <v>10379</v>
      </c>
      <c r="B355" s="22">
        <v>8109353597</v>
      </c>
      <c r="C355" s="22">
        <v>0</v>
      </c>
      <c r="D355" s="22">
        <v>9098800984</v>
      </c>
      <c r="E355" s="22" t="s">
        <v>10032</v>
      </c>
      <c r="F355" s="23">
        <v>45726.392777777779</v>
      </c>
      <c r="G355" s="22">
        <v>91111692</v>
      </c>
      <c r="H355" s="22" t="s">
        <v>10027</v>
      </c>
      <c r="I355" s="22" t="s">
        <v>8794</v>
      </c>
      <c r="J355" s="22" t="s">
        <v>9041</v>
      </c>
      <c r="K355" s="22" t="s">
        <v>9378</v>
      </c>
      <c r="L355" s="22" t="s">
        <v>9379</v>
      </c>
      <c r="M355" s="22">
        <v>28002357</v>
      </c>
      <c r="N355" s="22" t="s">
        <v>10028</v>
      </c>
      <c r="O355" s="22" t="s">
        <v>10029</v>
      </c>
      <c r="P355" s="22" t="s">
        <v>8816</v>
      </c>
      <c r="Q355" s="22" t="s">
        <v>8957</v>
      </c>
      <c r="R355" s="22" t="s">
        <v>8958</v>
      </c>
      <c r="S355" s="22" t="s">
        <v>8959</v>
      </c>
      <c r="T355" s="24">
        <v>35770</v>
      </c>
      <c r="U355" s="22" t="s">
        <v>8793</v>
      </c>
      <c r="V355" s="27" t="s">
        <v>10066</v>
      </c>
      <c r="W355" s="25">
        <v>45728</v>
      </c>
      <c r="X355" s="26">
        <v>0.45833333333333331</v>
      </c>
      <c r="Y355" s="23" t="s">
        <v>10041</v>
      </c>
      <c r="Z355" s="19">
        <v>45728.48673611111</v>
      </c>
      <c r="AA355" s="23">
        <v>45728</v>
      </c>
      <c r="AB355" t="s">
        <v>10989</v>
      </c>
      <c r="AC355">
        <f t="shared" si="5"/>
        <v>0.48673611111007631</v>
      </c>
      <c r="AF355" s="22" t="s">
        <v>9222</v>
      </c>
    </row>
    <row r="356" spans="1:32" x14ac:dyDescent="0.25">
      <c r="A356" t="s">
        <v>10533</v>
      </c>
      <c r="B356" s="22">
        <v>8109375800</v>
      </c>
      <c r="C356" s="22">
        <v>1</v>
      </c>
      <c r="D356" s="22">
        <v>9098801017</v>
      </c>
      <c r="E356" s="22" t="s">
        <v>842</v>
      </c>
      <c r="F356" s="23">
        <v>45726.716307870367</v>
      </c>
      <c r="G356" s="22">
        <v>91273027</v>
      </c>
      <c r="H356" s="22" t="s">
        <v>10027</v>
      </c>
      <c r="I356" s="22" t="s">
        <v>8794</v>
      </c>
      <c r="J356" s="22" t="s">
        <v>8983</v>
      </c>
      <c r="K356" s="22" t="s">
        <v>9801</v>
      </c>
      <c r="L356" s="22" t="s">
        <v>9802</v>
      </c>
      <c r="M356" s="22">
        <v>28002357</v>
      </c>
      <c r="N356" s="22" t="s">
        <v>10028</v>
      </c>
      <c r="O356" s="22" t="s">
        <v>10029</v>
      </c>
      <c r="P356" s="22" t="s">
        <v>8816</v>
      </c>
      <c r="Q356" s="22" t="s">
        <v>8957</v>
      </c>
      <c r="R356" s="22" t="s">
        <v>8958</v>
      </c>
      <c r="S356" s="22" t="s">
        <v>8959</v>
      </c>
      <c r="T356" s="24">
        <v>17810</v>
      </c>
      <c r="U356" s="22" t="s">
        <v>7351</v>
      </c>
      <c r="V356" s="27" t="s">
        <v>10033</v>
      </c>
      <c r="W356" s="25">
        <v>45728</v>
      </c>
      <c r="X356" s="26">
        <v>0.40069444444444446</v>
      </c>
      <c r="Y356" s="23" t="s">
        <v>10041</v>
      </c>
      <c r="Z356" s="19">
        <v>45728.488576388889</v>
      </c>
      <c r="AA356" s="23">
        <v>45728</v>
      </c>
      <c r="AB356" t="s">
        <v>10989</v>
      </c>
      <c r="AC356">
        <f t="shared" si="5"/>
        <v>0.48857638888875954</v>
      </c>
      <c r="AF356" s="22" t="s">
        <v>9832</v>
      </c>
    </row>
    <row r="357" spans="1:32" x14ac:dyDescent="0.25">
      <c r="A357" t="s">
        <v>10140</v>
      </c>
      <c r="B357" s="22">
        <v>8109286941</v>
      </c>
      <c r="C357" s="22">
        <v>1</v>
      </c>
      <c r="D357" s="22">
        <v>9098801225</v>
      </c>
      <c r="E357" s="22" t="s">
        <v>277</v>
      </c>
      <c r="F357" s="23">
        <v>45721.438287037039</v>
      </c>
      <c r="G357" s="22">
        <v>91251327</v>
      </c>
      <c r="H357" s="22" t="s">
        <v>10027</v>
      </c>
      <c r="I357" s="22" t="s">
        <v>8816</v>
      </c>
      <c r="J357" s="22" t="s">
        <v>8907</v>
      </c>
      <c r="K357" s="22" t="s">
        <v>9507</v>
      </c>
      <c r="L357" s="22" t="s">
        <v>9508</v>
      </c>
      <c r="M357" s="22">
        <v>28002357</v>
      </c>
      <c r="N357" s="22" t="s">
        <v>10028</v>
      </c>
      <c r="O357" s="22" t="s">
        <v>10029</v>
      </c>
      <c r="P357" s="22" t="s">
        <v>8816</v>
      </c>
      <c r="Q357" s="22" t="s">
        <v>8957</v>
      </c>
      <c r="R357" s="22" t="s">
        <v>8958</v>
      </c>
      <c r="S357" s="22" t="s">
        <v>8959</v>
      </c>
      <c r="T357" s="24">
        <v>31593</v>
      </c>
      <c r="U357" s="22" t="s">
        <v>5581</v>
      </c>
      <c r="V357" s="27" t="s">
        <v>10039</v>
      </c>
      <c r="W357" s="25">
        <v>45728</v>
      </c>
      <c r="X357" s="26">
        <v>0.49027777777777776</v>
      </c>
      <c r="Y357" s="23" t="s">
        <v>10041</v>
      </c>
      <c r="Z357" s="19">
        <v>45728.49046296296</v>
      </c>
      <c r="AA357" s="23">
        <v>45728</v>
      </c>
      <c r="AB357" t="s">
        <v>10989</v>
      </c>
      <c r="AC357">
        <f t="shared" si="5"/>
        <v>0.49046296296000946</v>
      </c>
      <c r="AF357" s="22" t="s">
        <v>9337</v>
      </c>
    </row>
    <row r="358" spans="1:32" x14ac:dyDescent="0.25">
      <c r="A358" t="s">
        <v>10532</v>
      </c>
      <c r="B358" s="22">
        <v>8109375763</v>
      </c>
      <c r="C358" s="22">
        <v>1</v>
      </c>
      <c r="D358" s="22">
        <v>9098801295</v>
      </c>
      <c r="E358" s="22" t="s">
        <v>277</v>
      </c>
      <c r="F358" s="23">
        <v>45726.716099537036</v>
      </c>
      <c r="G358" s="22">
        <v>91273027</v>
      </c>
      <c r="H358" s="22" t="s">
        <v>10027</v>
      </c>
      <c r="I358" s="22" t="s">
        <v>8794</v>
      </c>
      <c r="J358" s="22" t="s">
        <v>8983</v>
      </c>
      <c r="K358" s="22" t="s">
        <v>9801</v>
      </c>
      <c r="L358" s="22" t="s">
        <v>9802</v>
      </c>
      <c r="M358" s="22">
        <v>28002357</v>
      </c>
      <c r="N358" s="22" t="s">
        <v>10028</v>
      </c>
      <c r="O358" s="22" t="s">
        <v>10029</v>
      </c>
      <c r="P358" s="22" t="s">
        <v>8816</v>
      </c>
      <c r="Q358" s="22" t="s">
        <v>8957</v>
      </c>
      <c r="R358" s="22" t="s">
        <v>8958</v>
      </c>
      <c r="S358" s="22" t="s">
        <v>8959</v>
      </c>
      <c r="T358" s="24">
        <v>17810</v>
      </c>
      <c r="U358" s="22" t="s">
        <v>7351</v>
      </c>
      <c r="V358" s="27" t="s">
        <v>10033</v>
      </c>
      <c r="W358" s="25">
        <v>45728</v>
      </c>
      <c r="X358" s="26">
        <v>0.4909722222222222</v>
      </c>
      <c r="Y358" s="23" t="s">
        <v>10041</v>
      </c>
      <c r="Z358" s="19">
        <v>45728.49114583333</v>
      </c>
      <c r="AA358" s="23">
        <v>45728</v>
      </c>
      <c r="AB358" t="s">
        <v>10989</v>
      </c>
      <c r="AC358">
        <f t="shared" si="5"/>
        <v>0.49114583332993789</v>
      </c>
      <c r="AF358" s="22" t="s">
        <v>9214</v>
      </c>
    </row>
    <row r="359" spans="1:32" x14ac:dyDescent="0.25">
      <c r="A359" t="s">
        <v>10534</v>
      </c>
      <c r="B359" s="22">
        <v>8109375803</v>
      </c>
      <c r="C359" s="22">
        <v>1</v>
      </c>
      <c r="D359" s="22">
        <v>9098801296</v>
      </c>
      <c r="E359" s="22" t="s">
        <v>277</v>
      </c>
      <c r="F359" s="23">
        <v>45726.716435185182</v>
      </c>
      <c r="G359" s="22">
        <v>91273027</v>
      </c>
      <c r="H359" s="22" t="s">
        <v>10027</v>
      </c>
      <c r="I359" s="22" t="s">
        <v>8794</v>
      </c>
      <c r="J359" s="22" t="s">
        <v>8983</v>
      </c>
      <c r="K359" s="22" t="s">
        <v>9801</v>
      </c>
      <c r="L359" s="22" t="s">
        <v>9802</v>
      </c>
      <c r="M359" s="22">
        <v>28002357</v>
      </c>
      <c r="N359" s="22" t="s">
        <v>10028</v>
      </c>
      <c r="O359" s="22" t="s">
        <v>10029</v>
      </c>
      <c r="P359" s="22" t="s">
        <v>8816</v>
      </c>
      <c r="Q359" s="22" t="s">
        <v>8957</v>
      </c>
      <c r="R359" s="22" t="s">
        <v>8958</v>
      </c>
      <c r="S359" s="22" t="s">
        <v>8959</v>
      </c>
      <c r="T359" s="24">
        <v>17810</v>
      </c>
      <c r="U359" s="22" t="s">
        <v>7351</v>
      </c>
      <c r="V359" s="27" t="s">
        <v>10033</v>
      </c>
      <c r="W359" s="25">
        <v>45728</v>
      </c>
      <c r="X359" s="26">
        <v>0.4909722222222222</v>
      </c>
      <c r="Y359" s="23" t="s">
        <v>10041</v>
      </c>
      <c r="Z359" s="19">
        <v>45728.491238425922</v>
      </c>
      <c r="AA359" s="23">
        <v>45728</v>
      </c>
      <c r="AB359" t="s">
        <v>10989</v>
      </c>
      <c r="AC359">
        <f t="shared" si="5"/>
        <v>0.49123842592234723</v>
      </c>
      <c r="AF359" s="22" t="s">
        <v>9360</v>
      </c>
    </row>
    <row r="360" spans="1:32" x14ac:dyDescent="0.25">
      <c r="A360" t="s">
        <v>10468</v>
      </c>
      <c r="B360" s="22">
        <v>8109366104</v>
      </c>
      <c r="C360" s="22">
        <v>1</v>
      </c>
      <c r="D360" s="22">
        <v>9098801425</v>
      </c>
      <c r="E360" s="22" t="s">
        <v>842</v>
      </c>
      <c r="F360" s="23">
        <v>45726.551030092596</v>
      </c>
      <c r="G360" s="22">
        <v>91270652</v>
      </c>
      <c r="H360" s="22" t="s">
        <v>10027</v>
      </c>
      <c r="I360" s="22" t="s">
        <v>8794</v>
      </c>
      <c r="J360" s="22" t="s">
        <v>8805</v>
      </c>
      <c r="K360" s="22" t="s">
        <v>9762</v>
      </c>
      <c r="L360" s="22" t="s">
        <v>9763</v>
      </c>
      <c r="M360" s="22">
        <v>28002357</v>
      </c>
      <c r="N360" s="22" t="s">
        <v>10028</v>
      </c>
      <c r="O360" s="22" t="s">
        <v>10029</v>
      </c>
      <c r="P360" s="22" t="s">
        <v>8816</v>
      </c>
      <c r="Q360" s="22" t="s">
        <v>8957</v>
      </c>
      <c r="R360" s="22" t="s">
        <v>8958</v>
      </c>
      <c r="S360" s="22" t="s">
        <v>8959</v>
      </c>
      <c r="T360" s="24">
        <v>35768</v>
      </c>
      <c r="U360" s="22" t="s">
        <v>6588</v>
      </c>
      <c r="V360" s="27" t="s">
        <v>10048</v>
      </c>
      <c r="W360" s="25">
        <v>45728</v>
      </c>
      <c r="X360" s="26">
        <v>0.49236111111111114</v>
      </c>
      <c r="Y360" s="23" t="s">
        <v>10041</v>
      </c>
      <c r="Z360" s="19">
        <v>45728.493437500001</v>
      </c>
      <c r="AA360" s="23">
        <v>45728</v>
      </c>
      <c r="AB360" t="s">
        <v>10989</v>
      </c>
      <c r="AC360">
        <f t="shared" si="5"/>
        <v>0.49343750000116415</v>
      </c>
      <c r="AF360" s="22" t="s">
        <v>9948</v>
      </c>
    </row>
    <row r="361" spans="1:32" x14ac:dyDescent="0.25">
      <c r="A361" t="s">
        <v>10604</v>
      </c>
      <c r="B361" s="22">
        <v>8109383986</v>
      </c>
      <c r="C361" s="22">
        <v>0</v>
      </c>
      <c r="D361" s="22">
        <v>9098801562</v>
      </c>
      <c r="E361" s="22" t="s">
        <v>10026</v>
      </c>
      <c r="F361" s="23">
        <v>45727.473425925928</v>
      </c>
      <c r="G361" s="22">
        <v>66739849</v>
      </c>
      <c r="H361" s="22" t="s">
        <v>10027</v>
      </c>
      <c r="I361" s="22" t="s">
        <v>8816</v>
      </c>
      <c r="J361" s="22" t="s">
        <v>8831</v>
      </c>
      <c r="K361" s="22" t="s">
        <v>8832</v>
      </c>
      <c r="L361" s="22" t="s">
        <v>8833</v>
      </c>
      <c r="M361" s="22">
        <v>28002357</v>
      </c>
      <c r="N361" s="22" t="s">
        <v>10028</v>
      </c>
      <c r="O361" s="22" t="s">
        <v>10029</v>
      </c>
      <c r="P361" s="22" t="s">
        <v>8816</v>
      </c>
      <c r="Q361" s="22" t="s">
        <v>8957</v>
      </c>
      <c r="R361" s="22" t="s">
        <v>8958</v>
      </c>
      <c r="S361" s="22" t="s">
        <v>8959</v>
      </c>
      <c r="T361" s="24">
        <v>31158</v>
      </c>
      <c r="U361" s="22" t="s">
        <v>8812</v>
      </c>
      <c r="V361" s="27" t="s">
        <v>10066</v>
      </c>
      <c r="W361" s="25">
        <v>45727</v>
      </c>
      <c r="X361" s="26">
        <v>0.47291666666666665</v>
      </c>
      <c r="Y361" s="23" t="s">
        <v>10041</v>
      </c>
      <c r="Z361" s="19">
        <v>45728.494664351849</v>
      </c>
      <c r="AA361" s="23">
        <v>45728</v>
      </c>
      <c r="AB361" t="s">
        <v>10989</v>
      </c>
      <c r="AC361">
        <f t="shared" si="5"/>
        <v>0.494664351848769</v>
      </c>
      <c r="AF361" s="22" t="s">
        <v>9098</v>
      </c>
    </row>
    <row r="362" spans="1:32" x14ac:dyDescent="0.25">
      <c r="A362" t="s">
        <v>10470</v>
      </c>
      <c r="B362" s="22">
        <v>8109366122</v>
      </c>
      <c r="C362" s="22">
        <v>1</v>
      </c>
      <c r="D362" s="22">
        <v>9098801537</v>
      </c>
      <c r="E362" s="22" t="s">
        <v>842</v>
      </c>
      <c r="F362" s="23">
        <v>45726.551249999997</v>
      </c>
      <c r="G362" s="22">
        <v>91270652</v>
      </c>
      <c r="H362" s="22" t="s">
        <v>10027</v>
      </c>
      <c r="I362" s="22" t="s">
        <v>8794</v>
      </c>
      <c r="J362" s="22" t="s">
        <v>8805</v>
      </c>
      <c r="K362" s="22" t="s">
        <v>9762</v>
      </c>
      <c r="L362" s="22" t="s">
        <v>9763</v>
      </c>
      <c r="M362" s="22">
        <v>28002357</v>
      </c>
      <c r="N362" s="22" t="s">
        <v>10028</v>
      </c>
      <c r="O362" s="22" t="s">
        <v>10029</v>
      </c>
      <c r="P362" s="22" t="s">
        <v>8816</v>
      </c>
      <c r="Q362" s="22" t="s">
        <v>8957</v>
      </c>
      <c r="R362" s="22" t="s">
        <v>8958</v>
      </c>
      <c r="S362" s="22" t="s">
        <v>8959</v>
      </c>
      <c r="T362" s="24">
        <v>35768</v>
      </c>
      <c r="U362" s="22" t="s">
        <v>5581</v>
      </c>
      <c r="V362" s="27" t="s">
        <v>10039</v>
      </c>
      <c r="W362" s="25">
        <v>45728</v>
      </c>
      <c r="X362" s="26">
        <v>0.49236111111111114</v>
      </c>
      <c r="Y362" s="23" t="s">
        <v>10041</v>
      </c>
      <c r="Z362" s="19">
        <v>45728.495243055557</v>
      </c>
      <c r="AA362" s="23">
        <v>45728</v>
      </c>
      <c r="AB362" t="s">
        <v>10989</v>
      </c>
      <c r="AC362">
        <f t="shared" si="5"/>
        <v>0.49524305555678438</v>
      </c>
      <c r="AF362" s="22" t="s">
        <v>9354</v>
      </c>
    </row>
    <row r="363" spans="1:32" x14ac:dyDescent="0.25">
      <c r="A363" t="s">
        <v>10481</v>
      </c>
      <c r="B363" s="22">
        <v>8109367240</v>
      </c>
      <c r="C363" s="22">
        <v>0</v>
      </c>
      <c r="D363" s="22">
        <v>9098801910</v>
      </c>
      <c r="E363" s="22" t="s">
        <v>10026</v>
      </c>
      <c r="F363" s="23">
        <v>45726.569548611114</v>
      </c>
      <c r="G363" s="22">
        <v>90102248</v>
      </c>
      <c r="H363" s="22" t="s">
        <v>10027</v>
      </c>
      <c r="I363" s="22" t="s">
        <v>8816</v>
      </c>
      <c r="J363" s="22" t="s">
        <v>8941</v>
      </c>
      <c r="K363" s="22" t="s">
        <v>9272</v>
      </c>
      <c r="L363" s="22" t="s">
        <v>9273</v>
      </c>
      <c r="M363" s="22">
        <v>28002357</v>
      </c>
      <c r="N363" s="22" t="s">
        <v>10028</v>
      </c>
      <c r="O363" s="22" t="s">
        <v>10029</v>
      </c>
      <c r="P363" s="22" t="s">
        <v>8816</v>
      </c>
      <c r="Q363" s="22" t="s">
        <v>8957</v>
      </c>
      <c r="R363" s="22" t="s">
        <v>8958</v>
      </c>
      <c r="S363" s="22" t="s">
        <v>8959</v>
      </c>
      <c r="T363" s="24">
        <v>36889</v>
      </c>
      <c r="U363" s="22" t="s">
        <v>8812</v>
      </c>
      <c r="V363" s="27" t="s">
        <v>10066</v>
      </c>
      <c r="W363" s="25">
        <v>45726</v>
      </c>
      <c r="X363" s="26">
        <v>0.56944444444444442</v>
      </c>
      <c r="Y363" s="23" t="s">
        <v>10041</v>
      </c>
      <c r="Z363" s="19">
        <v>45728.501539351855</v>
      </c>
      <c r="AA363" s="23">
        <v>45728</v>
      </c>
      <c r="AB363" t="s">
        <v>10989</v>
      </c>
      <c r="AC363">
        <f t="shared" si="5"/>
        <v>0.50153935185517184</v>
      </c>
      <c r="AF363" s="22" t="s">
        <v>9189</v>
      </c>
    </row>
    <row r="364" spans="1:32" x14ac:dyDescent="0.25">
      <c r="A364" t="s">
        <v>10192</v>
      </c>
      <c r="B364" s="22">
        <v>8109305849</v>
      </c>
      <c r="C364" s="22">
        <v>0</v>
      </c>
      <c r="D364" s="22">
        <v>9098802621</v>
      </c>
      <c r="E364" s="22" t="s">
        <v>10026</v>
      </c>
      <c r="F364" s="23">
        <v>45722.467476851853</v>
      </c>
      <c r="G364" s="22">
        <v>91237714</v>
      </c>
      <c r="H364" s="22" t="s">
        <v>10027</v>
      </c>
      <c r="I364" s="22" t="s">
        <v>8816</v>
      </c>
      <c r="J364" s="22" t="s">
        <v>8960</v>
      </c>
      <c r="K364" s="22" t="s">
        <v>9463</v>
      </c>
      <c r="L364" s="22" t="s">
        <v>9464</v>
      </c>
      <c r="M364" s="22">
        <v>28002357</v>
      </c>
      <c r="N364" s="22" t="s">
        <v>10028</v>
      </c>
      <c r="O364" s="22" t="s">
        <v>10029</v>
      </c>
      <c r="P364" s="22" t="s">
        <v>8816</v>
      </c>
      <c r="Q364" s="22" t="s">
        <v>8957</v>
      </c>
      <c r="R364" s="22" t="s">
        <v>8958</v>
      </c>
      <c r="S364" s="22" t="s">
        <v>8959</v>
      </c>
      <c r="T364" s="24">
        <v>36889</v>
      </c>
      <c r="U364" s="22" t="s">
        <v>5581</v>
      </c>
      <c r="V364" s="27" t="s">
        <v>10039</v>
      </c>
      <c r="W364" s="25">
        <v>45726</v>
      </c>
      <c r="X364" s="26">
        <v>0.73888888888888893</v>
      </c>
      <c r="Y364" s="23" t="s">
        <v>10041</v>
      </c>
      <c r="Z364" s="19">
        <v>45728.514675925922</v>
      </c>
      <c r="AA364" s="23">
        <v>45728</v>
      </c>
      <c r="AB364" t="s">
        <v>10989</v>
      </c>
      <c r="AC364">
        <f t="shared" si="5"/>
        <v>0.51467592592234723</v>
      </c>
      <c r="AF364" s="22" t="s">
        <v>8966</v>
      </c>
    </row>
    <row r="365" spans="1:32" x14ac:dyDescent="0.25">
      <c r="A365" t="s">
        <v>10203</v>
      </c>
      <c r="B365" s="22">
        <v>8109309920</v>
      </c>
      <c r="C365" s="22">
        <v>0</v>
      </c>
      <c r="D365" s="22">
        <v>9098802798</v>
      </c>
      <c r="E365" s="22" t="s">
        <v>10026</v>
      </c>
      <c r="F365" s="23">
        <v>45722.559490740743</v>
      </c>
      <c r="G365" s="22">
        <v>91123090</v>
      </c>
      <c r="H365" s="22" t="s">
        <v>10027</v>
      </c>
      <c r="I365" s="22" t="s">
        <v>8816</v>
      </c>
      <c r="J365" s="22" t="s">
        <v>9382</v>
      </c>
      <c r="K365" s="22" t="s">
        <v>9383</v>
      </c>
      <c r="L365" s="22" t="s">
        <v>9384</v>
      </c>
      <c r="M365" s="22">
        <v>28002357</v>
      </c>
      <c r="N365" s="22" t="s">
        <v>10028</v>
      </c>
      <c r="O365" s="22" t="s">
        <v>10029</v>
      </c>
      <c r="P365" s="22" t="s">
        <v>8816</v>
      </c>
      <c r="Q365" s="22" t="s">
        <v>8957</v>
      </c>
      <c r="R365" s="22" t="s">
        <v>8958</v>
      </c>
      <c r="S365" s="22" t="s">
        <v>8959</v>
      </c>
      <c r="T365" s="24">
        <v>36889</v>
      </c>
      <c r="U365" s="22" t="s">
        <v>6464</v>
      </c>
      <c r="V365" s="27" t="s">
        <v>10039</v>
      </c>
      <c r="W365" s="25">
        <v>45727</v>
      </c>
      <c r="X365" s="26">
        <v>0.44097222222222221</v>
      </c>
      <c r="Y365" s="23" t="s">
        <v>10041</v>
      </c>
      <c r="Z365" s="19">
        <v>45728.515717592592</v>
      </c>
      <c r="AA365" s="23">
        <v>45728</v>
      </c>
      <c r="AB365" t="s">
        <v>10989</v>
      </c>
      <c r="AC365">
        <f t="shared" si="5"/>
        <v>0.51571759259240935</v>
      </c>
      <c r="AF365" s="22" t="s">
        <v>8985</v>
      </c>
    </row>
    <row r="366" spans="1:32" x14ac:dyDescent="0.25">
      <c r="A366" t="s">
        <v>10498</v>
      </c>
      <c r="B366" s="22">
        <v>8109369796</v>
      </c>
      <c r="C366" s="22">
        <v>0</v>
      </c>
      <c r="D366" s="22">
        <v>9098803549</v>
      </c>
      <c r="E366" s="22" t="s">
        <v>10026</v>
      </c>
      <c r="F366" s="23">
        <v>45726.611631944441</v>
      </c>
      <c r="G366" s="22">
        <v>84660911</v>
      </c>
      <c r="H366" s="22" t="s">
        <v>10027</v>
      </c>
      <c r="I366" s="22" t="s">
        <v>8816</v>
      </c>
      <c r="J366" s="22" t="s">
        <v>8831</v>
      </c>
      <c r="K366" s="22" t="s">
        <v>9027</v>
      </c>
      <c r="L366" s="22" t="s">
        <v>9028</v>
      </c>
      <c r="M366" s="22">
        <v>28002357</v>
      </c>
      <c r="N366" s="22" t="s">
        <v>10028</v>
      </c>
      <c r="O366" s="22" t="s">
        <v>10029</v>
      </c>
      <c r="P366" s="22" t="s">
        <v>8816</v>
      </c>
      <c r="Q366" s="22" t="s">
        <v>8957</v>
      </c>
      <c r="R366" s="22" t="s">
        <v>8958</v>
      </c>
      <c r="S366" s="22" t="s">
        <v>8959</v>
      </c>
      <c r="T366" s="24">
        <v>31158</v>
      </c>
      <c r="U366" s="22" t="s">
        <v>6464</v>
      </c>
      <c r="V366" s="27" t="s">
        <v>10039</v>
      </c>
      <c r="W366" s="25">
        <v>45726</v>
      </c>
      <c r="X366" s="26">
        <v>0.61111111111111116</v>
      </c>
      <c r="Y366" s="23" t="s">
        <v>10041</v>
      </c>
      <c r="Z366" s="19">
        <v>45728.529270833336</v>
      </c>
      <c r="AA366" s="23">
        <v>45728</v>
      </c>
      <c r="AB366" t="s">
        <v>10989</v>
      </c>
      <c r="AC366">
        <f t="shared" si="5"/>
        <v>0.52927083333634073</v>
      </c>
      <c r="AF366" s="22" t="s">
        <v>9335</v>
      </c>
    </row>
    <row r="367" spans="1:32" x14ac:dyDescent="0.25">
      <c r="A367" t="s">
        <v>10549</v>
      </c>
      <c r="B367" s="22">
        <v>8109377983</v>
      </c>
      <c r="C367" s="22">
        <v>1</v>
      </c>
      <c r="D367" s="22">
        <v>9098812835</v>
      </c>
      <c r="E367" s="22" t="s">
        <v>277</v>
      </c>
      <c r="F367" s="23">
        <v>45726.790995370371</v>
      </c>
      <c r="G367" s="22">
        <v>91273583</v>
      </c>
      <c r="H367" s="22" t="s">
        <v>10027</v>
      </c>
      <c r="I367" s="22" t="s">
        <v>8816</v>
      </c>
      <c r="J367" s="22" t="s">
        <v>8960</v>
      </c>
      <c r="K367" s="22" t="s">
        <v>9818</v>
      </c>
      <c r="L367" s="22" t="s">
        <v>9464</v>
      </c>
      <c r="M367" s="22">
        <v>28002357</v>
      </c>
      <c r="N367" s="22" t="s">
        <v>10028</v>
      </c>
      <c r="O367" s="22" t="s">
        <v>10029</v>
      </c>
      <c r="P367" s="22" t="s">
        <v>8816</v>
      </c>
      <c r="Q367" s="22" t="s">
        <v>8957</v>
      </c>
      <c r="R367" s="22" t="s">
        <v>8958</v>
      </c>
      <c r="S367" s="22" t="s">
        <v>8959</v>
      </c>
      <c r="T367" s="24">
        <v>35768</v>
      </c>
      <c r="U367" s="22" t="s">
        <v>5581</v>
      </c>
      <c r="V367" s="27" t="s">
        <v>10039</v>
      </c>
      <c r="W367" s="25">
        <v>45727</v>
      </c>
      <c r="X367" s="26">
        <v>0.3612962962963</v>
      </c>
      <c r="Y367" s="23" t="s">
        <v>10041</v>
      </c>
      <c r="Z367" s="19">
        <v>45728.662581018521</v>
      </c>
      <c r="AA367" s="23">
        <v>45728</v>
      </c>
      <c r="AB367" t="s">
        <v>10989</v>
      </c>
      <c r="AC367">
        <f t="shared" si="5"/>
        <v>0.66258101852145046</v>
      </c>
      <c r="AF367" s="22" t="s">
        <v>9084</v>
      </c>
    </row>
    <row r="368" spans="1:32" x14ac:dyDescent="0.25">
      <c r="A368" t="s">
        <v>10588</v>
      </c>
      <c r="B368" s="22">
        <v>8109382521</v>
      </c>
      <c r="C368" s="22">
        <v>1</v>
      </c>
      <c r="D368" s="22">
        <v>9098816575</v>
      </c>
      <c r="E368" s="22" t="s">
        <v>277</v>
      </c>
      <c r="F368" s="23">
        <v>45727.442662037036</v>
      </c>
      <c r="G368" s="22">
        <v>91274575</v>
      </c>
      <c r="H368" s="22" t="s">
        <v>10027</v>
      </c>
      <c r="I368" s="22" t="s">
        <v>8794</v>
      </c>
      <c r="J368" s="22" t="s">
        <v>8840</v>
      </c>
      <c r="K368" s="22" t="s">
        <v>9835</v>
      </c>
      <c r="L368" s="22" t="s">
        <v>9836</v>
      </c>
      <c r="M368" s="22">
        <v>28002357</v>
      </c>
      <c r="N368" s="22" t="s">
        <v>10028</v>
      </c>
      <c r="O368" s="22" t="s">
        <v>10029</v>
      </c>
      <c r="P368" s="22" t="s">
        <v>8816</v>
      </c>
      <c r="Q368" s="22" t="s">
        <v>8957</v>
      </c>
      <c r="R368" s="22" t="s">
        <v>8958</v>
      </c>
      <c r="S368" s="22" t="s">
        <v>8959</v>
      </c>
      <c r="T368" s="24">
        <v>17810</v>
      </c>
      <c r="U368" s="22" t="s">
        <v>7351</v>
      </c>
      <c r="V368" s="27" t="s">
        <v>10033</v>
      </c>
      <c r="W368" s="25">
        <v>45728</v>
      </c>
      <c r="X368" s="26">
        <v>0.40208333333333335</v>
      </c>
      <c r="Y368" s="23" t="s">
        <v>10041</v>
      </c>
      <c r="Z368" s="19">
        <v>45728.722372685188</v>
      </c>
      <c r="AA368" s="23">
        <v>45728</v>
      </c>
      <c r="AB368" t="s">
        <v>10989</v>
      </c>
      <c r="AC368">
        <f t="shared" si="5"/>
        <v>0.72237268518802011</v>
      </c>
      <c r="AF368" s="22" t="s">
        <v>9220</v>
      </c>
    </row>
    <row r="369" spans="1:32" x14ac:dyDescent="0.25">
      <c r="A369" t="s">
        <v>10353</v>
      </c>
      <c r="B369" s="22">
        <v>8109350568</v>
      </c>
      <c r="C369" s="22">
        <v>5</v>
      </c>
      <c r="D369" s="22">
        <v>9098796533</v>
      </c>
      <c r="E369" s="22" t="s">
        <v>842</v>
      </c>
      <c r="F369" s="23">
        <v>45724.757789351854</v>
      </c>
      <c r="G369" s="22">
        <v>74827858</v>
      </c>
      <c r="H369" s="22" t="s">
        <v>10027</v>
      </c>
      <c r="I369" s="22" t="s">
        <v>8794</v>
      </c>
      <c r="J369" s="22" t="s">
        <v>9103</v>
      </c>
      <c r="K369" s="22" t="s">
        <v>9142</v>
      </c>
      <c r="L369" s="22" t="s">
        <v>9143</v>
      </c>
      <c r="M369" s="22">
        <v>28002357</v>
      </c>
      <c r="N369" s="22" t="s">
        <v>10028</v>
      </c>
      <c r="O369" s="22" t="s">
        <v>10029</v>
      </c>
      <c r="P369" s="22" t="s">
        <v>8816</v>
      </c>
      <c r="Q369" s="22" t="s">
        <v>8957</v>
      </c>
      <c r="R369" s="22" t="s">
        <v>8958</v>
      </c>
      <c r="S369" s="22" t="s">
        <v>8959</v>
      </c>
      <c r="T369" s="24">
        <v>43480</v>
      </c>
      <c r="U369" s="22" t="s">
        <v>6464</v>
      </c>
      <c r="V369" s="27" t="s">
        <v>10039</v>
      </c>
      <c r="W369" s="25">
        <v>45727</v>
      </c>
      <c r="X369" s="26">
        <v>0.56666666666666665</v>
      </c>
      <c r="Y369" s="23" t="s">
        <v>10056</v>
      </c>
      <c r="Z369" s="19">
        <v>45728.417060185187</v>
      </c>
      <c r="AA369" s="23">
        <v>45728</v>
      </c>
      <c r="AB369" t="s">
        <v>10991</v>
      </c>
      <c r="AC369">
        <f t="shared" si="5"/>
        <v>0.41706018518743804</v>
      </c>
      <c r="AF369" s="22" t="s">
        <v>9925</v>
      </c>
    </row>
    <row r="370" spans="1:32" x14ac:dyDescent="0.25">
      <c r="A370" t="s">
        <v>10636</v>
      </c>
      <c r="B370" s="22">
        <v>8109387430</v>
      </c>
      <c r="C370" s="22">
        <v>1</v>
      </c>
      <c r="D370" s="22">
        <v>9098796766</v>
      </c>
      <c r="E370" s="22" t="s">
        <v>277</v>
      </c>
      <c r="F370" s="23">
        <v>45727.544965277775</v>
      </c>
      <c r="G370" s="22">
        <v>91275674</v>
      </c>
      <c r="H370" s="22" t="s">
        <v>10027</v>
      </c>
      <c r="I370" s="22" t="s">
        <v>8816</v>
      </c>
      <c r="J370" s="22" t="s">
        <v>9454</v>
      </c>
      <c r="K370" s="22" t="s">
        <v>9848</v>
      </c>
      <c r="L370" s="22" t="s">
        <v>9849</v>
      </c>
      <c r="M370" s="22">
        <v>28002357</v>
      </c>
      <c r="N370" s="22" t="s">
        <v>10028</v>
      </c>
      <c r="O370" s="22" t="s">
        <v>10029</v>
      </c>
      <c r="P370" s="22" t="s">
        <v>8816</v>
      </c>
      <c r="Q370" s="22" t="s">
        <v>8957</v>
      </c>
      <c r="R370" s="22" t="s">
        <v>8958</v>
      </c>
      <c r="S370" s="22" t="s">
        <v>8959</v>
      </c>
      <c r="T370" s="24">
        <v>35768</v>
      </c>
      <c r="U370" s="22" t="s">
        <v>8808</v>
      </c>
      <c r="V370" s="27" t="s">
        <v>10048</v>
      </c>
      <c r="W370" s="25">
        <v>45728</v>
      </c>
      <c r="X370" s="26">
        <v>0.42083333333333334</v>
      </c>
      <c r="Y370" s="23" t="s">
        <v>10056</v>
      </c>
      <c r="Z370" s="19">
        <v>45728.421249999999</v>
      </c>
      <c r="AA370" s="23">
        <v>45728</v>
      </c>
      <c r="AB370" t="s">
        <v>10991</v>
      </c>
      <c r="AC370">
        <f t="shared" si="5"/>
        <v>0.42124999999941792</v>
      </c>
      <c r="AF370" s="22" t="s">
        <v>9733</v>
      </c>
    </row>
    <row r="371" spans="1:32" x14ac:dyDescent="0.25">
      <c r="A371" t="s">
        <v>10488</v>
      </c>
      <c r="B371" s="22">
        <v>8109368213</v>
      </c>
      <c r="C371" s="22">
        <v>1</v>
      </c>
      <c r="D371" s="22">
        <v>9098798510</v>
      </c>
      <c r="E371" s="22" t="s">
        <v>277</v>
      </c>
      <c r="F371" s="23">
        <v>45726.584374999999</v>
      </c>
      <c r="G371" s="22">
        <v>63260503</v>
      </c>
      <c r="H371" s="22" t="s">
        <v>10027</v>
      </c>
      <c r="I371" s="22" t="s">
        <v>8816</v>
      </c>
      <c r="J371" s="22" t="s">
        <v>8817</v>
      </c>
      <c r="K371" s="22" t="s">
        <v>8818</v>
      </c>
      <c r="L371" s="22" t="s">
        <v>8819</v>
      </c>
      <c r="M371" s="22">
        <v>28002357</v>
      </c>
      <c r="N371" s="22" t="s">
        <v>10028</v>
      </c>
      <c r="O371" s="22" t="s">
        <v>10029</v>
      </c>
      <c r="P371" s="22" t="s">
        <v>8816</v>
      </c>
      <c r="Q371" s="22" t="s">
        <v>8957</v>
      </c>
      <c r="R371" s="22" t="s">
        <v>8958</v>
      </c>
      <c r="S371" s="22" t="s">
        <v>8959</v>
      </c>
      <c r="T371" s="24">
        <v>35768</v>
      </c>
      <c r="U371" s="22" t="s">
        <v>6588</v>
      </c>
      <c r="V371" s="27" t="s">
        <v>10048</v>
      </c>
      <c r="W371" s="25">
        <v>45726</v>
      </c>
      <c r="X371" s="26">
        <v>0.58743055555556001</v>
      </c>
      <c r="Y371" s="23" t="s">
        <v>10056</v>
      </c>
      <c r="Z371" s="19">
        <v>45728.451377314814</v>
      </c>
      <c r="AA371" s="23">
        <v>45728</v>
      </c>
      <c r="AB371" t="s">
        <v>10991</v>
      </c>
      <c r="AC371">
        <f t="shared" si="5"/>
        <v>0.45137731481372612</v>
      </c>
      <c r="AF371" s="22" t="s">
        <v>9114</v>
      </c>
    </row>
    <row r="372" spans="1:32" x14ac:dyDescent="0.25">
      <c r="A372" t="s">
        <v>10458</v>
      </c>
      <c r="B372" s="22">
        <v>8109364881</v>
      </c>
      <c r="C372" s="22">
        <v>1</v>
      </c>
      <c r="D372" s="22">
        <v>9098798838</v>
      </c>
      <c r="E372" s="22" t="s">
        <v>277</v>
      </c>
      <c r="F372" s="23">
        <v>45726.528541666667</v>
      </c>
      <c r="G372" s="22">
        <v>91270501</v>
      </c>
      <c r="H372" s="22" t="s">
        <v>10027</v>
      </c>
      <c r="I372" s="22" t="s">
        <v>8794</v>
      </c>
      <c r="J372" s="22" t="s">
        <v>8983</v>
      </c>
      <c r="K372" s="22" t="s">
        <v>9760</v>
      </c>
      <c r="L372" s="22" t="s">
        <v>9761</v>
      </c>
      <c r="M372" s="22">
        <v>28002357</v>
      </c>
      <c r="N372" s="22" t="s">
        <v>10028</v>
      </c>
      <c r="O372" s="22" t="s">
        <v>10029</v>
      </c>
      <c r="P372" s="22" t="s">
        <v>8816</v>
      </c>
      <c r="Q372" s="22" t="s">
        <v>8957</v>
      </c>
      <c r="R372" s="22" t="s">
        <v>8958</v>
      </c>
      <c r="S372" s="22" t="s">
        <v>8959</v>
      </c>
      <c r="T372" s="24">
        <v>35768</v>
      </c>
      <c r="U372" s="22" t="s">
        <v>6588</v>
      </c>
      <c r="V372" s="27" t="s">
        <v>10048</v>
      </c>
      <c r="W372" s="25">
        <v>45728</v>
      </c>
      <c r="X372" s="26">
        <v>0.45624999999999999</v>
      </c>
      <c r="Y372" s="23" t="s">
        <v>10056</v>
      </c>
      <c r="Z372" s="19">
        <v>45728.456261574072</v>
      </c>
      <c r="AA372" s="23">
        <v>45728</v>
      </c>
      <c r="AB372" t="s">
        <v>10991</v>
      </c>
      <c r="AC372">
        <f t="shared" si="5"/>
        <v>0.45626157407241408</v>
      </c>
      <c r="AF372" s="22" t="s">
        <v>9250</v>
      </c>
    </row>
    <row r="373" spans="1:32" x14ac:dyDescent="0.25">
      <c r="A373" t="s">
        <v>10601</v>
      </c>
      <c r="B373" s="22">
        <v>8109383535</v>
      </c>
      <c r="C373" s="22">
        <v>1</v>
      </c>
      <c r="D373" s="22">
        <v>9098802162</v>
      </c>
      <c r="E373" s="22" t="s">
        <v>842</v>
      </c>
      <c r="F373" s="23">
        <v>45727.463969907411</v>
      </c>
      <c r="G373" s="22">
        <v>91274797</v>
      </c>
      <c r="H373" s="22" t="s">
        <v>10027</v>
      </c>
      <c r="I373" s="22" t="s">
        <v>8794</v>
      </c>
      <c r="J373" s="22" t="s">
        <v>9078</v>
      </c>
      <c r="K373" s="22" t="s">
        <v>9839</v>
      </c>
      <c r="L373" s="22" t="s">
        <v>9840</v>
      </c>
      <c r="M373" s="22">
        <v>28002357</v>
      </c>
      <c r="N373" s="22" t="s">
        <v>10028</v>
      </c>
      <c r="O373" s="22" t="s">
        <v>10029</v>
      </c>
      <c r="P373" s="22" t="s">
        <v>8816</v>
      </c>
      <c r="Q373" s="22" t="s">
        <v>8957</v>
      </c>
      <c r="R373" s="22" t="s">
        <v>8958</v>
      </c>
      <c r="S373" s="22" t="s">
        <v>8959</v>
      </c>
      <c r="T373" s="24">
        <v>17810</v>
      </c>
      <c r="U373" s="22" t="s">
        <v>7351</v>
      </c>
      <c r="V373" s="27" t="s">
        <v>10033</v>
      </c>
      <c r="W373" s="25">
        <v>45728</v>
      </c>
      <c r="X373" s="26">
        <v>0.40208333333333335</v>
      </c>
      <c r="Y373" s="23" t="s">
        <v>10056</v>
      </c>
      <c r="Z373" s="19">
        <v>45728.504479166666</v>
      </c>
      <c r="AA373" s="23">
        <v>45728</v>
      </c>
      <c r="AB373" t="s">
        <v>10991</v>
      </c>
      <c r="AC373">
        <f t="shared" si="5"/>
        <v>0.50447916666598758</v>
      </c>
      <c r="AF373" s="22" t="s">
        <v>9240</v>
      </c>
    </row>
    <row r="374" spans="1:32" x14ac:dyDescent="0.25">
      <c r="A374" t="s">
        <v>10606</v>
      </c>
      <c r="B374" s="22">
        <v>8109384048</v>
      </c>
      <c r="C374" s="22">
        <v>1</v>
      </c>
      <c r="D374" s="22">
        <v>9098802166</v>
      </c>
      <c r="E374" s="22" t="s">
        <v>842</v>
      </c>
      <c r="F374" s="23">
        <v>45727.474074074074</v>
      </c>
      <c r="G374" s="22">
        <v>91244412</v>
      </c>
      <c r="H374" s="22" t="s">
        <v>10027</v>
      </c>
      <c r="I374" s="22" t="s">
        <v>8816</v>
      </c>
      <c r="J374" s="22" t="s">
        <v>8852</v>
      </c>
      <c r="K374" s="22" t="s">
        <v>9471</v>
      </c>
      <c r="L374" s="22" t="s">
        <v>9472</v>
      </c>
      <c r="M374" s="22">
        <v>28002357</v>
      </c>
      <c r="N374" s="22" t="s">
        <v>10028</v>
      </c>
      <c r="O374" s="22" t="s">
        <v>10029</v>
      </c>
      <c r="P374" s="22" t="s">
        <v>8816</v>
      </c>
      <c r="Q374" s="22" t="s">
        <v>8957</v>
      </c>
      <c r="R374" s="22" t="s">
        <v>8958</v>
      </c>
      <c r="S374" s="22" t="s">
        <v>8959</v>
      </c>
      <c r="T374" s="24">
        <v>43480</v>
      </c>
      <c r="U374" s="22" t="s">
        <v>8812</v>
      </c>
      <c r="V374" s="27" t="s">
        <v>10066</v>
      </c>
      <c r="W374" s="25">
        <v>45728</v>
      </c>
      <c r="X374" s="26">
        <v>0.50486111111111109</v>
      </c>
      <c r="Y374" s="23" t="s">
        <v>10056</v>
      </c>
      <c r="Z374" s="19">
        <v>45728.505474537036</v>
      </c>
      <c r="AA374" s="23">
        <v>45728</v>
      </c>
      <c r="AB374" t="s">
        <v>10991</v>
      </c>
      <c r="AC374">
        <f t="shared" si="5"/>
        <v>0.50547453703620704</v>
      </c>
      <c r="AF374" s="22" t="s">
        <v>9364</v>
      </c>
    </row>
    <row r="375" spans="1:32" x14ac:dyDescent="0.25">
      <c r="A375" t="s">
        <v>10651</v>
      </c>
      <c r="B375" s="22">
        <v>8109390478</v>
      </c>
      <c r="C375" s="22">
        <v>0</v>
      </c>
      <c r="D375" s="22">
        <v>9098802443</v>
      </c>
      <c r="E375" s="22" t="s">
        <v>842</v>
      </c>
      <c r="F375" s="23">
        <v>45727.601643518516</v>
      </c>
      <c r="G375" s="22">
        <v>84438983</v>
      </c>
      <c r="H375" s="22" t="s">
        <v>10027</v>
      </c>
      <c r="I375" s="22" t="s">
        <v>8794</v>
      </c>
      <c r="J375" s="22" t="s">
        <v>9078</v>
      </c>
      <c r="K375" s="22" t="s">
        <v>9146</v>
      </c>
      <c r="L375" s="22" t="s">
        <v>9147</v>
      </c>
      <c r="M375" s="22">
        <v>28002357</v>
      </c>
      <c r="N375" s="22" t="s">
        <v>10028</v>
      </c>
      <c r="O375" s="22" t="s">
        <v>10029</v>
      </c>
      <c r="P375" s="22" t="s">
        <v>8816</v>
      </c>
      <c r="Q375" s="22" t="s">
        <v>8957</v>
      </c>
      <c r="R375" s="22" t="s">
        <v>8958</v>
      </c>
      <c r="S375" s="22" t="s">
        <v>8959</v>
      </c>
      <c r="T375" s="24">
        <v>35770</v>
      </c>
      <c r="U375" s="22" t="s">
        <v>5581</v>
      </c>
      <c r="V375" s="27" t="s">
        <v>10039</v>
      </c>
      <c r="W375" s="25">
        <v>45727</v>
      </c>
      <c r="X375" s="26">
        <v>0.61250000000000004</v>
      </c>
      <c r="Y375" s="23" t="s">
        <v>10056</v>
      </c>
      <c r="Z375" s="19">
        <v>45728.509722222225</v>
      </c>
      <c r="AA375" s="23">
        <v>45728</v>
      </c>
      <c r="AB375" t="s">
        <v>10991</v>
      </c>
      <c r="AC375">
        <f t="shared" si="5"/>
        <v>0.50972222222480923</v>
      </c>
      <c r="AF375" s="22" t="s">
        <v>9133</v>
      </c>
    </row>
    <row r="376" spans="1:32" x14ac:dyDescent="0.25">
      <c r="A376" t="s">
        <v>10402</v>
      </c>
      <c r="B376" s="22">
        <v>8109355788</v>
      </c>
      <c r="C376" s="22">
        <v>5</v>
      </c>
      <c r="D376" s="22">
        <v>9098802467</v>
      </c>
      <c r="E376" s="22" t="s">
        <v>842</v>
      </c>
      <c r="F376" s="23">
        <v>45725.836689814816</v>
      </c>
      <c r="G376" s="22">
        <v>91268232</v>
      </c>
      <c r="H376" s="22" t="s">
        <v>10027</v>
      </c>
      <c r="I376" s="22" t="s">
        <v>8816</v>
      </c>
      <c r="J376" s="22" t="s">
        <v>9721</v>
      </c>
      <c r="K376" s="22" t="s">
        <v>9722</v>
      </c>
      <c r="L376" s="22" t="s">
        <v>9723</v>
      </c>
      <c r="M376" s="22">
        <v>28002357</v>
      </c>
      <c r="N376" s="22" t="s">
        <v>10028</v>
      </c>
      <c r="O376" s="22" t="s">
        <v>10029</v>
      </c>
      <c r="P376" s="22" t="s">
        <v>8816</v>
      </c>
      <c r="Q376" s="22" t="s">
        <v>8957</v>
      </c>
      <c r="R376" s="22" t="s">
        <v>8958</v>
      </c>
      <c r="S376" s="22" t="s">
        <v>8959</v>
      </c>
      <c r="T376" s="24">
        <v>31593</v>
      </c>
      <c r="U376" s="22" t="s">
        <v>5581</v>
      </c>
      <c r="V376" s="27" t="s">
        <v>10039</v>
      </c>
      <c r="W376" s="25">
        <v>45726</v>
      </c>
      <c r="X376" s="26">
        <v>0.36180555555555555</v>
      </c>
      <c r="Y376" s="23" t="s">
        <v>10056</v>
      </c>
      <c r="Z376" s="19">
        <v>45728.511307870373</v>
      </c>
      <c r="AA376" s="23">
        <v>45728</v>
      </c>
      <c r="AB376" t="s">
        <v>10991</v>
      </c>
      <c r="AC376">
        <f t="shared" si="5"/>
        <v>0.51130787037254777</v>
      </c>
      <c r="AF376" s="22" t="s">
        <v>9933</v>
      </c>
    </row>
    <row r="377" spans="1:32" x14ac:dyDescent="0.25">
      <c r="A377" t="s">
        <v>10607</v>
      </c>
      <c r="B377" s="22">
        <v>8109384051</v>
      </c>
      <c r="C377" s="22">
        <v>1</v>
      </c>
      <c r="D377" s="22">
        <v>9098802527</v>
      </c>
      <c r="E377" s="22" t="s">
        <v>842</v>
      </c>
      <c r="F377" s="23">
        <v>45727.474212962959</v>
      </c>
      <c r="G377" s="22">
        <v>91244412</v>
      </c>
      <c r="H377" s="22" t="s">
        <v>10027</v>
      </c>
      <c r="I377" s="22" t="s">
        <v>8816</v>
      </c>
      <c r="J377" s="22" t="s">
        <v>8852</v>
      </c>
      <c r="K377" s="22" t="s">
        <v>9471</v>
      </c>
      <c r="L377" s="22" t="s">
        <v>9472</v>
      </c>
      <c r="M377" s="22">
        <v>28002357</v>
      </c>
      <c r="N377" s="22" t="s">
        <v>10028</v>
      </c>
      <c r="O377" s="22" t="s">
        <v>10029</v>
      </c>
      <c r="P377" s="22" t="s">
        <v>8816</v>
      </c>
      <c r="Q377" s="22" t="s">
        <v>8957</v>
      </c>
      <c r="R377" s="22" t="s">
        <v>8958</v>
      </c>
      <c r="S377" s="22" t="s">
        <v>8959</v>
      </c>
      <c r="T377" s="24">
        <v>43480</v>
      </c>
      <c r="U377" s="22" t="s">
        <v>7805</v>
      </c>
      <c r="V377" s="27" t="s">
        <v>10066</v>
      </c>
      <c r="W377" s="25">
        <v>45728</v>
      </c>
      <c r="X377" s="26">
        <v>0.50486111111111109</v>
      </c>
      <c r="Y377" s="23" t="s">
        <v>10056</v>
      </c>
      <c r="Z377" s="19">
        <v>45728.511678240742</v>
      </c>
      <c r="AA377" s="23">
        <v>45728</v>
      </c>
      <c r="AB377" t="s">
        <v>10991</v>
      </c>
      <c r="AC377">
        <f t="shared" si="5"/>
        <v>0.51167824074218515</v>
      </c>
      <c r="AF377" s="22" t="s">
        <v>9102</v>
      </c>
    </row>
    <row r="378" spans="1:32" x14ac:dyDescent="0.25">
      <c r="A378" t="s">
        <v>10602</v>
      </c>
      <c r="B378" s="22">
        <v>8109383569</v>
      </c>
      <c r="C378" s="22">
        <v>1</v>
      </c>
      <c r="D378" s="22">
        <v>9098802601</v>
      </c>
      <c r="E378" s="22" t="s">
        <v>277</v>
      </c>
      <c r="F378" s="23">
        <v>45727.464131944442</v>
      </c>
      <c r="G378" s="22">
        <v>91274797</v>
      </c>
      <c r="H378" s="22" t="s">
        <v>10027</v>
      </c>
      <c r="I378" s="22" t="s">
        <v>8794</v>
      </c>
      <c r="J378" s="22" t="s">
        <v>9078</v>
      </c>
      <c r="K378" s="22" t="s">
        <v>9839</v>
      </c>
      <c r="L378" s="22" t="s">
        <v>9840</v>
      </c>
      <c r="M378" s="22">
        <v>28002357</v>
      </c>
      <c r="N378" s="22" t="s">
        <v>10028</v>
      </c>
      <c r="O378" s="22" t="s">
        <v>10029</v>
      </c>
      <c r="P378" s="22" t="s">
        <v>8816</v>
      </c>
      <c r="Q378" s="22" t="s">
        <v>8957</v>
      </c>
      <c r="R378" s="22" t="s">
        <v>8958</v>
      </c>
      <c r="S378" s="22" t="s">
        <v>8959</v>
      </c>
      <c r="T378" s="24">
        <v>17810</v>
      </c>
      <c r="U378" s="22" t="s">
        <v>7351</v>
      </c>
      <c r="V378" s="27" t="s">
        <v>10033</v>
      </c>
      <c r="W378" s="25">
        <v>45728</v>
      </c>
      <c r="X378" s="26">
        <v>0.51180555555555551</v>
      </c>
      <c r="Y378" s="23" t="s">
        <v>10056</v>
      </c>
      <c r="Z378" s="19">
        <v>45728.512476851851</v>
      </c>
      <c r="AA378" s="23">
        <v>45728</v>
      </c>
      <c r="AB378" t="s">
        <v>10991</v>
      </c>
      <c r="AC378">
        <f t="shared" si="5"/>
        <v>0.51247685185080627</v>
      </c>
      <c r="AF378" s="22" t="s">
        <v>9909</v>
      </c>
    </row>
    <row r="379" spans="1:32" x14ac:dyDescent="0.25">
      <c r="A379" t="s">
        <v>10605</v>
      </c>
      <c r="B379" s="22">
        <v>8109384024</v>
      </c>
      <c r="C379" s="22">
        <v>1</v>
      </c>
      <c r="D379" s="22">
        <v>9098802662</v>
      </c>
      <c r="E379" s="22" t="s">
        <v>842</v>
      </c>
      <c r="F379" s="23">
        <v>45727.473946759259</v>
      </c>
      <c r="G379" s="22">
        <v>91244412</v>
      </c>
      <c r="H379" s="22" t="s">
        <v>10027</v>
      </c>
      <c r="I379" s="22" t="s">
        <v>8816</v>
      </c>
      <c r="J379" s="22" t="s">
        <v>8852</v>
      </c>
      <c r="K379" s="22" t="s">
        <v>9471</v>
      </c>
      <c r="L379" s="22" t="s">
        <v>9472</v>
      </c>
      <c r="M379" s="22">
        <v>28002357</v>
      </c>
      <c r="N379" s="22" t="s">
        <v>10028</v>
      </c>
      <c r="O379" s="22" t="s">
        <v>10029</v>
      </c>
      <c r="P379" s="22" t="s">
        <v>8816</v>
      </c>
      <c r="Q379" s="22" t="s">
        <v>8957</v>
      </c>
      <c r="R379" s="22" t="s">
        <v>8958</v>
      </c>
      <c r="S379" s="22" t="s">
        <v>8959</v>
      </c>
      <c r="T379" s="24">
        <v>43480</v>
      </c>
      <c r="U379" s="22" t="s">
        <v>8793</v>
      </c>
      <c r="V379" s="27" t="s">
        <v>10066</v>
      </c>
      <c r="W379" s="25">
        <v>45728</v>
      </c>
      <c r="X379" s="26">
        <v>0.50555555555555554</v>
      </c>
      <c r="Y379" s="23" t="s">
        <v>10056</v>
      </c>
      <c r="Z379" s="19">
        <v>45728.513020833336</v>
      </c>
      <c r="AA379" s="23">
        <v>45728</v>
      </c>
      <c r="AB379" t="s">
        <v>10991</v>
      </c>
      <c r="AC379">
        <f t="shared" si="5"/>
        <v>0.51302083333575865</v>
      </c>
      <c r="AF379" s="22" t="s">
        <v>9131</v>
      </c>
    </row>
    <row r="380" spans="1:32" x14ac:dyDescent="0.25">
      <c r="A380" t="s">
        <v>10511</v>
      </c>
      <c r="B380" s="22">
        <v>8109372365</v>
      </c>
      <c r="C380" s="22">
        <v>1</v>
      </c>
      <c r="D380" s="22">
        <v>9098802968</v>
      </c>
      <c r="E380" s="22" t="s">
        <v>842</v>
      </c>
      <c r="F380" s="23">
        <v>45726.655046296299</v>
      </c>
      <c r="G380" s="22">
        <v>91272192</v>
      </c>
      <c r="H380" s="22" t="s">
        <v>10027</v>
      </c>
      <c r="I380" s="22" t="s">
        <v>8794</v>
      </c>
      <c r="J380" s="22" t="s">
        <v>8983</v>
      </c>
      <c r="K380" s="22" t="s">
        <v>9780</v>
      </c>
      <c r="L380" s="22" t="s">
        <v>9781</v>
      </c>
      <c r="M380" s="22">
        <v>28002357</v>
      </c>
      <c r="N380" s="22" t="s">
        <v>10028</v>
      </c>
      <c r="O380" s="22" t="s">
        <v>10029</v>
      </c>
      <c r="P380" s="22" t="s">
        <v>8816</v>
      </c>
      <c r="Q380" s="22" t="s">
        <v>8957</v>
      </c>
      <c r="R380" s="22" t="s">
        <v>8958</v>
      </c>
      <c r="S380" s="22" t="s">
        <v>8959</v>
      </c>
      <c r="T380" s="24">
        <v>35768</v>
      </c>
      <c r="U380" s="22" t="s">
        <v>5581</v>
      </c>
      <c r="V380" s="27" t="s">
        <v>10039</v>
      </c>
      <c r="W380" s="25">
        <v>45726</v>
      </c>
      <c r="X380" s="26">
        <v>0.66180555555555554</v>
      </c>
      <c r="Y380" s="23" t="s">
        <v>10056</v>
      </c>
      <c r="Z380" s="19">
        <v>45728.518946759257</v>
      </c>
      <c r="AA380" s="23">
        <v>45728</v>
      </c>
      <c r="AB380" t="s">
        <v>10991</v>
      </c>
      <c r="AC380">
        <f t="shared" si="5"/>
        <v>0.51894675925723277</v>
      </c>
      <c r="AF380" s="22" t="s">
        <v>9139</v>
      </c>
    </row>
    <row r="381" spans="1:32" x14ac:dyDescent="0.25">
      <c r="A381" t="s">
        <v>10530</v>
      </c>
      <c r="B381" s="22">
        <v>8109375713</v>
      </c>
      <c r="C381" s="22">
        <v>1</v>
      </c>
      <c r="D381" s="22">
        <v>9098803239</v>
      </c>
      <c r="E381" s="22" t="s">
        <v>277</v>
      </c>
      <c r="F381" s="23">
        <v>45726.715358796297</v>
      </c>
      <c r="G381" s="22">
        <v>91272938</v>
      </c>
      <c r="H381" s="22" t="s">
        <v>10027</v>
      </c>
      <c r="I381" s="22" t="s">
        <v>8794</v>
      </c>
      <c r="J381" s="22" t="s">
        <v>8877</v>
      </c>
      <c r="K381" s="22" t="s">
        <v>9799</v>
      </c>
      <c r="L381" s="22" t="s">
        <v>9800</v>
      </c>
      <c r="M381" s="22">
        <v>28002357</v>
      </c>
      <c r="N381" s="22" t="s">
        <v>10028</v>
      </c>
      <c r="O381" s="22" t="s">
        <v>10029</v>
      </c>
      <c r="P381" s="22" t="s">
        <v>8816</v>
      </c>
      <c r="Q381" s="22" t="s">
        <v>8957</v>
      </c>
      <c r="R381" s="22" t="s">
        <v>8958</v>
      </c>
      <c r="S381" s="22" t="s">
        <v>8959</v>
      </c>
      <c r="T381" s="24">
        <v>17810</v>
      </c>
      <c r="U381" s="22" t="s">
        <v>7351</v>
      </c>
      <c r="V381" s="27" t="s">
        <v>10033</v>
      </c>
      <c r="W381" s="25">
        <v>45728</v>
      </c>
      <c r="X381" s="26">
        <v>0.4</v>
      </c>
      <c r="Y381" s="23" t="s">
        <v>10056</v>
      </c>
      <c r="Z381" s="19">
        <v>45728.524826388886</v>
      </c>
      <c r="AA381" s="23">
        <v>45728</v>
      </c>
      <c r="AB381" t="s">
        <v>10991</v>
      </c>
      <c r="AC381">
        <f t="shared" si="5"/>
        <v>0.52482638888614019</v>
      </c>
      <c r="AF381" s="22" t="s">
        <v>9879</v>
      </c>
    </row>
    <row r="382" spans="1:32" x14ac:dyDescent="0.25">
      <c r="A382" t="s">
        <v>10510</v>
      </c>
      <c r="B382" s="22">
        <v>8109372363</v>
      </c>
      <c r="C382" s="22">
        <v>1</v>
      </c>
      <c r="D382" s="22">
        <v>9098803380</v>
      </c>
      <c r="E382" s="22" t="s">
        <v>277</v>
      </c>
      <c r="F382" s="23">
        <v>45726.654976851853</v>
      </c>
      <c r="G382" s="22">
        <v>91272192</v>
      </c>
      <c r="H382" s="22" t="s">
        <v>10027</v>
      </c>
      <c r="I382" s="22" t="s">
        <v>8794</v>
      </c>
      <c r="J382" s="22" t="s">
        <v>8983</v>
      </c>
      <c r="K382" s="22" t="s">
        <v>9780</v>
      </c>
      <c r="L382" s="22" t="s">
        <v>9781</v>
      </c>
      <c r="M382" s="22">
        <v>28002357</v>
      </c>
      <c r="N382" s="22" t="s">
        <v>10028</v>
      </c>
      <c r="O382" s="22" t="s">
        <v>10029</v>
      </c>
      <c r="P382" s="22" t="s">
        <v>8816</v>
      </c>
      <c r="Q382" s="22" t="s">
        <v>8957</v>
      </c>
      <c r="R382" s="22" t="s">
        <v>8958</v>
      </c>
      <c r="S382" s="22" t="s">
        <v>8959</v>
      </c>
      <c r="T382" s="24">
        <v>35768</v>
      </c>
      <c r="U382" s="22" t="s">
        <v>5581</v>
      </c>
      <c r="V382" s="27" t="s">
        <v>10039</v>
      </c>
      <c r="W382" s="25">
        <v>45728</v>
      </c>
      <c r="X382" s="26">
        <v>0.52569444444444446</v>
      </c>
      <c r="Y382" s="23" t="s">
        <v>10056</v>
      </c>
      <c r="Z382" s="19">
        <v>45728.525717592594</v>
      </c>
      <c r="AA382" s="23">
        <v>45728</v>
      </c>
      <c r="AB382" t="s">
        <v>10991</v>
      </c>
      <c r="AC382">
        <f t="shared" si="5"/>
        <v>0.52571759259444661</v>
      </c>
      <c r="AF382" s="22" t="s">
        <v>9713</v>
      </c>
    </row>
    <row r="383" spans="1:32" x14ac:dyDescent="0.25">
      <c r="A383" t="s">
        <v>10758</v>
      </c>
      <c r="B383" s="22">
        <v>8109406981</v>
      </c>
      <c r="C383" s="22">
        <v>0</v>
      </c>
      <c r="D383" s="22">
        <v>9098803459</v>
      </c>
      <c r="E383" s="22" t="s">
        <v>842</v>
      </c>
      <c r="F383" s="23">
        <v>45728.527986111112</v>
      </c>
      <c r="G383" s="22">
        <v>91272938</v>
      </c>
      <c r="H383" s="22" t="s">
        <v>10027</v>
      </c>
      <c r="I383" s="22" t="s">
        <v>8794</v>
      </c>
      <c r="J383" s="22" t="s">
        <v>8877</v>
      </c>
      <c r="K383" s="22" t="s">
        <v>9799</v>
      </c>
      <c r="L383" s="22" t="s">
        <v>9800</v>
      </c>
      <c r="M383" s="22">
        <v>28002357</v>
      </c>
      <c r="N383" s="22" t="s">
        <v>10028</v>
      </c>
      <c r="O383" s="22" t="s">
        <v>10029</v>
      </c>
      <c r="P383" s="22" t="s">
        <v>8816</v>
      </c>
      <c r="Q383" s="22" t="s">
        <v>8957</v>
      </c>
      <c r="R383" s="22" t="s">
        <v>8958</v>
      </c>
      <c r="S383" s="22" t="s">
        <v>8959</v>
      </c>
      <c r="T383" s="24">
        <v>17810</v>
      </c>
      <c r="U383" s="22" t="s">
        <v>7351</v>
      </c>
      <c r="V383" s="27" t="s">
        <v>10033</v>
      </c>
      <c r="W383" s="25">
        <v>45728</v>
      </c>
      <c r="X383" s="26">
        <v>0.52777777777777779</v>
      </c>
      <c r="Y383" s="23" t="s">
        <v>10056</v>
      </c>
      <c r="Z383" s="19">
        <v>45728.528217592589</v>
      </c>
      <c r="AA383" s="23">
        <v>45728</v>
      </c>
      <c r="AB383" t="s">
        <v>10991</v>
      </c>
      <c r="AC383">
        <f t="shared" si="5"/>
        <v>0.52821759258949896</v>
      </c>
      <c r="AF383" s="22" t="s">
        <v>9895</v>
      </c>
    </row>
    <row r="384" spans="1:32" x14ac:dyDescent="0.25">
      <c r="A384" t="s">
        <v>10542</v>
      </c>
      <c r="B384" s="22">
        <v>8109377113</v>
      </c>
      <c r="C384" s="22">
        <v>1</v>
      </c>
      <c r="D384" s="22">
        <v>9098803807</v>
      </c>
      <c r="E384" s="22" t="s">
        <v>842</v>
      </c>
      <c r="F384" s="23">
        <v>45726.746863425928</v>
      </c>
      <c r="G384" s="22">
        <v>91273347</v>
      </c>
      <c r="H384" s="22" t="s">
        <v>10027</v>
      </c>
      <c r="I384" s="22" t="s">
        <v>8794</v>
      </c>
      <c r="J384" s="22" t="s">
        <v>8893</v>
      </c>
      <c r="K384" s="22" t="s">
        <v>9810</v>
      </c>
      <c r="L384" s="22" t="s">
        <v>9811</v>
      </c>
      <c r="M384" s="22">
        <v>28002357</v>
      </c>
      <c r="N384" s="22" t="s">
        <v>10028</v>
      </c>
      <c r="O384" s="22" t="s">
        <v>10029</v>
      </c>
      <c r="P384" s="22" t="s">
        <v>8816</v>
      </c>
      <c r="Q384" s="22" t="s">
        <v>8957</v>
      </c>
      <c r="R384" s="22" t="s">
        <v>8958</v>
      </c>
      <c r="S384" s="22" t="s">
        <v>8959</v>
      </c>
      <c r="T384" s="24">
        <v>35768</v>
      </c>
      <c r="U384" s="22" t="s">
        <v>5581</v>
      </c>
      <c r="V384" s="27" t="s">
        <v>10039</v>
      </c>
      <c r="W384" s="25">
        <v>45726</v>
      </c>
      <c r="X384" s="26">
        <v>0.74722222222222223</v>
      </c>
      <c r="Y384" s="23" t="s">
        <v>10056</v>
      </c>
      <c r="Z384" s="19">
        <v>45728.534108796295</v>
      </c>
      <c r="AA384" s="23">
        <v>45728</v>
      </c>
      <c r="AB384" t="s">
        <v>10991</v>
      </c>
      <c r="AC384">
        <f t="shared" si="5"/>
        <v>0.53410879629518604</v>
      </c>
      <c r="AF384" s="22" t="s">
        <v>9851</v>
      </c>
    </row>
    <row r="385" spans="1:32" x14ac:dyDescent="0.25">
      <c r="A385" t="s">
        <v>10545</v>
      </c>
      <c r="B385" s="22">
        <v>8109377702</v>
      </c>
      <c r="C385" s="22">
        <v>1</v>
      </c>
      <c r="D385" s="22">
        <v>9098804126</v>
      </c>
      <c r="E385" s="22" t="s">
        <v>277</v>
      </c>
      <c r="F385" s="23">
        <v>45726.767430555556</v>
      </c>
      <c r="G385" s="22">
        <v>91273499</v>
      </c>
      <c r="H385" s="22" t="s">
        <v>10027</v>
      </c>
      <c r="I385" s="22" t="s">
        <v>8794</v>
      </c>
      <c r="J385" s="22" t="s">
        <v>8938</v>
      </c>
      <c r="K385" s="22" t="s">
        <v>9814</v>
      </c>
      <c r="L385" s="22" t="s">
        <v>9815</v>
      </c>
      <c r="M385" s="22">
        <v>28002357</v>
      </c>
      <c r="N385" s="22" t="s">
        <v>10028</v>
      </c>
      <c r="O385" s="22" t="s">
        <v>10029</v>
      </c>
      <c r="P385" s="22" t="s">
        <v>8816</v>
      </c>
      <c r="Q385" s="22" t="s">
        <v>8957</v>
      </c>
      <c r="R385" s="22" t="s">
        <v>8958</v>
      </c>
      <c r="S385" s="22" t="s">
        <v>8959</v>
      </c>
      <c r="T385" s="24">
        <v>17810</v>
      </c>
      <c r="U385" s="22" t="s">
        <v>7351</v>
      </c>
      <c r="V385" s="27" t="s">
        <v>10033</v>
      </c>
      <c r="W385" s="25">
        <v>45728</v>
      </c>
      <c r="X385" s="26">
        <v>0.40138888888888891</v>
      </c>
      <c r="Y385" s="23" t="s">
        <v>10056</v>
      </c>
      <c r="Z385" s="19">
        <v>45728.539710648147</v>
      </c>
      <c r="AA385" s="23">
        <v>45728</v>
      </c>
      <c r="AB385" t="s">
        <v>10991</v>
      </c>
      <c r="AC385">
        <f t="shared" si="5"/>
        <v>0.53971064814686542</v>
      </c>
      <c r="AF385" s="22" t="s">
        <v>9466</v>
      </c>
    </row>
    <row r="386" spans="1:32" x14ac:dyDescent="0.25">
      <c r="A386" t="s">
        <v>10541</v>
      </c>
      <c r="B386" s="22">
        <v>8109377110</v>
      </c>
      <c r="C386" s="22">
        <v>1</v>
      </c>
      <c r="D386" s="22">
        <v>9098804173</v>
      </c>
      <c r="E386" s="22" t="s">
        <v>277</v>
      </c>
      <c r="F386" s="23">
        <v>45726.746747685182</v>
      </c>
      <c r="G386" s="22">
        <v>91273347</v>
      </c>
      <c r="H386" s="22" t="s">
        <v>10027</v>
      </c>
      <c r="I386" s="22" t="s">
        <v>8794</v>
      </c>
      <c r="J386" s="22" t="s">
        <v>8893</v>
      </c>
      <c r="K386" s="22" t="s">
        <v>9810</v>
      </c>
      <c r="L386" s="22" t="s">
        <v>9811</v>
      </c>
      <c r="M386" s="22">
        <v>28002357</v>
      </c>
      <c r="N386" s="22" t="s">
        <v>10028</v>
      </c>
      <c r="O386" s="22" t="s">
        <v>10029</v>
      </c>
      <c r="P386" s="22" t="s">
        <v>8816</v>
      </c>
      <c r="Q386" s="22" t="s">
        <v>8957</v>
      </c>
      <c r="R386" s="22" t="s">
        <v>8958</v>
      </c>
      <c r="S386" s="22" t="s">
        <v>8959</v>
      </c>
      <c r="T386" s="24">
        <v>35768</v>
      </c>
      <c r="U386" s="22" t="s">
        <v>5581</v>
      </c>
      <c r="V386" s="27" t="s">
        <v>10039</v>
      </c>
      <c r="W386" s="25">
        <v>45728</v>
      </c>
      <c r="X386" s="26">
        <v>0.54027777777777775</v>
      </c>
      <c r="Y386" s="23" t="s">
        <v>10056</v>
      </c>
      <c r="Z386" s="19">
        <v>45728.540439814817</v>
      </c>
      <c r="AA386" s="23">
        <v>45728</v>
      </c>
      <c r="AB386" t="s">
        <v>10991</v>
      </c>
      <c r="AC386">
        <f t="shared" ref="AC386:AC449" si="6">Z386-AA386</f>
        <v>0.5404398148166365</v>
      </c>
      <c r="AF386" s="22" t="s">
        <v>9070</v>
      </c>
    </row>
    <row r="387" spans="1:32" x14ac:dyDescent="0.25">
      <c r="A387" t="s">
        <v>10395</v>
      </c>
      <c r="B387" s="22">
        <v>8109355158</v>
      </c>
      <c r="C387" s="22">
        <v>1</v>
      </c>
      <c r="D387" s="22">
        <v>9098804147</v>
      </c>
      <c r="E387" s="22" t="s">
        <v>277</v>
      </c>
      <c r="F387" s="23">
        <v>45725.74659722222</v>
      </c>
      <c r="G387" s="22">
        <v>91267997</v>
      </c>
      <c r="H387" s="22" t="s">
        <v>10027</v>
      </c>
      <c r="I387" s="22" t="s">
        <v>8794</v>
      </c>
      <c r="J387" s="22" t="s">
        <v>9078</v>
      </c>
      <c r="K387" s="22" t="s">
        <v>9708</v>
      </c>
      <c r="L387" s="22" t="s">
        <v>9709</v>
      </c>
      <c r="M387" s="22">
        <v>28002357</v>
      </c>
      <c r="N387" s="22" t="s">
        <v>10028</v>
      </c>
      <c r="O387" s="22" t="s">
        <v>10029</v>
      </c>
      <c r="P387" s="22" t="s">
        <v>8816</v>
      </c>
      <c r="Q387" s="22" t="s">
        <v>8957</v>
      </c>
      <c r="R387" s="22" t="s">
        <v>8958</v>
      </c>
      <c r="S387" s="22" t="s">
        <v>8959</v>
      </c>
      <c r="T387" s="24">
        <v>35450</v>
      </c>
      <c r="U387" s="22" t="s">
        <v>2293</v>
      </c>
      <c r="V387" s="22" t="s">
        <v>2293</v>
      </c>
      <c r="W387" s="25">
        <v>45726</v>
      </c>
      <c r="X387" s="26">
        <v>0.61250000000000004</v>
      </c>
      <c r="Y387" s="23" t="s">
        <v>10056</v>
      </c>
      <c r="Z387" s="19">
        <v>45728.540520833332</v>
      </c>
      <c r="AA387" s="23">
        <v>45728</v>
      </c>
      <c r="AB387" t="s">
        <v>10991</v>
      </c>
      <c r="AC387">
        <f t="shared" si="6"/>
        <v>0.54052083333226619</v>
      </c>
      <c r="AF387" s="22" t="s">
        <v>9904</v>
      </c>
    </row>
    <row r="388" spans="1:32" x14ac:dyDescent="0.25">
      <c r="A388" t="s">
        <v>10764</v>
      </c>
      <c r="B388" s="22">
        <v>8109408813</v>
      </c>
      <c r="C388" s="22">
        <v>0</v>
      </c>
      <c r="D388" s="22">
        <v>9098804277</v>
      </c>
      <c r="E388" s="22" t="s">
        <v>842</v>
      </c>
      <c r="F388" s="23">
        <v>45728.542013888888</v>
      </c>
      <c r="G388" s="22">
        <v>91273499</v>
      </c>
      <c r="H388" s="22" t="s">
        <v>10027</v>
      </c>
      <c r="I388" s="22" t="s">
        <v>8794</v>
      </c>
      <c r="J388" s="22" t="s">
        <v>8938</v>
      </c>
      <c r="K388" s="22" t="s">
        <v>9814</v>
      </c>
      <c r="L388" s="22" t="s">
        <v>9815</v>
      </c>
      <c r="M388" s="22">
        <v>28002357</v>
      </c>
      <c r="N388" s="22" t="s">
        <v>10028</v>
      </c>
      <c r="O388" s="22" t="s">
        <v>10029</v>
      </c>
      <c r="P388" s="22" t="s">
        <v>8816</v>
      </c>
      <c r="Q388" s="22" t="s">
        <v>8957</v>
      </c>
      <c r="R388" s="22" t="s">
        <v>8958</v>
      </c>
      <c r="S388" s="22" t="s">
        <v>8959</v>
      </c>
      <c r="T388" s="24">
        <v>17810</v>
      </c>
      <c r="U388" s="22" t="s">
        <v>7351</v>
      </c>
      <c r="V388" s="27" t="s">
        <v>10033</v>
      </c>
      <c r="W388" s="25">
        <v>45728</v>
      </c>
      <c r="X388" s="26">
        <v>0.54166666666666663</v>
      </c>
      <c r="Y388" s="23" t="s">
        <v>10056</v>
      </c>
      <c r="Z388" s="19">
        <v>45728.542199074072</v>
      </c>
      <c r="AA388" s="23">
        <v>45728</v>
      </c>
      <c r="AB388" t="s">
        <v>10991</v>
      </c>
      <c r="AC388">
        <f t="shared" si="6"/>
        <v>0.54219907407241408</v>
      </c>
      <c r="AF388" s="22" t="s">
        <v>9897</v>
      </c>
    </row>
    <row r="389" spans="1:32" x14ac:dyDescent="0.25">
      <c r="A389" t="s">
        <v>10762</v>
      </c>
      <c r="B389" s="22">
        <v>8109408232</v>
      </c>
      <c r="C389" s="22">
        <v>0</v>
      </c>
      <c r="D389" s="22">
        <v>9098804260</v>
      </c>
      <c r="E389" s="22" t="s">
        <v>842</v>
      </c>
      <c r="F389" s="23">
        <v>45728.542349537034</v>
      </c>
      <c r="G389" s="22">
        <v>91267997</v>
      </c>
      <c r="H389" s="22" t="s">
        <v>10027</v>
      </c>
      <c r="I389" s="22" t="s">
        <v>8794</v>
      </c>
      <c r="J389" s="22" t="s">
        <v>9078</v>
      </c>
      <c r="K389" s="22" t="s">
        <v>9708</v>
      </c>
      <c r="L389" s="22" t="s">
        <v>9709</v>
      </c>
      <c r="M389" s="22">
        <v>28002357</v>
      </c>
      <c r="N389" s="22" t="s">
        <v>10028</v>
      </c>
      <c r="O389" s="22" t="s">
        <v>10029</v>
      </c>
      <c r="P389" s="22" t="s">
        <v>8816</v>
      </c>
      <c r="Q389" s="22" t="s">
        <v>8957</v>
      </c>
      <c r="R389" s="22" t="s">
        <v>8958</v>
      </c>
      <c r="S389" s="22" t="s">
        <v>8959</v>
      </c>
      <c r="T389" s="24">
        <v>35450</v>
      </c>
      <c r="U389" s="22" t="s">
        <v>2293</v>
      </c>
      <c r="V389" s="22" t="s">
        <v>2293</v>
      </c>
      <c r="W389" s="25">
        <v>45728</v>
      </c>
      <c r="X389" s="26">
        <v>0.54166666666666663</v>
      </c>
      <c r="Y389" s="23" t="s">
        <v>10056</v>
      </c>
      <c r="Z389" s="19">
        <v>45728.54246527778</v>
      </c>
      <c r="AA389" s="23">
        <v>45728</v>
      </c>
      <c r="AB389" t="s">
        <v>10991</v>
      </c>
      <c r="AC389">
        <f t="shared" si="6"/>
        <v>0.54246527778013842</v>
      </c>
      <c r="AF389" s="22" t="s">
        <v>9915</v>
      </c>
    </row>
    <row r="390" spans="1:32" x14ac:dyDescent="0.25">
      <c r="A390" t="s">
        <v>10659</v>
      </c>
      <c r="B390" s="22">
        <v>8109391077</v>
      </c>
      <c r="C390" s="22">
        <v>0</v>
      </c>
      <c r="D390" s="22">
        <v>9098804580</v>
      </c>
      <c r="E390" s="22" t="s">
        <v>842</v>
      </c>
      <c r="F390" s="23">
        <v>45727</v>
      </c>
      <c r="G390" s="22">
        <v>91276560</v>
      </c>
      <c r="H390" s="22" t="s">
        <v>10027</v>
      </c>
      <c r="I390" s="22" t="s">
        <v>8794</v>
      </c>
      <c r="J390" s="22" t="s">
        <v>8877</v>
      </c>
      <c r="K390" s="22" t="s">
        <v>9869</v>
      </c>
      <c r="L390" s="22" t="s">
        <v>9436</v>
      </c>
      <c r="M390" s="22">
        <v>28002357</v>
      </c>
      <c r="N390" s="22" t="s">
        <v>10028</v>
      </c>
      <c r="O390" s="22" t="s">
        <v>10029</v>
      </c>
      <c r="P390" s="22" t="s">
        <v>8816</v>
      </c>
      <c r="Q390" s="22" t="s">
        <v>8957</v>
      </c>
      <c r="R390" s="22" t="s">
        <v>8958</v>
      </c>
      <c r="S390" s="22" t="s">
        <v>8959</v>
      </c>
      <c r="T390" s="24">
        <v>43480</v>
      </c>
      <c r="U390" s="22" t="s">
        <v>4242</v>
      </c>
      <c r="V390" s="27" t="s">
        <v>10039</v>
      </c>
      <c r="W390" s="25">
        <v>45728</v>
      </c>
      <c r="X390" s="26">
        <v>0.54652777777777772</v>
      </c>
      <c r="Y390" s="23" t="s">
        <v>10056</v>
      </c>
      <c r="Z390" s="19">
        <v>45728.547002314815</v>
      </c>
      <c r="AA390" s="23">
        <v>45728</v>
      </c>
      <c r="AB390" t="s">
        <v>10991</v>
      </c>
      <c r="AC390">
        <f t="shared" si="6"/>
        <v>0.54700231481547235</v>
      </c>
      <c r="AF390" s="22" t="s">
        <v>9034</v>
      </c>
    </row>
    <row r="391" spans="1:32" x14ac:dyDescent="0.25">
      <c r="A391" t="s">
        <v>10671</v>
      </c>
      <c r="B391" s="22">
        <v>8109392848</v>
      </c>
      <c r="C391" s="22">
        <v>1</v>
      </c>
      <c r="D391" s="22">
        <v>9098804670</v>
      </c>
      <c r="E391" s="22" t="s">
        <v>842</v>
      </c>
      <c r="F391" s="23">
        <v>45727.646782407406</v>
      </c>
      <c r="G391" s="22">
        <v>91277000</v>
      </c>
      <c r="H391" s="22" t="s">
        <v>10027</v>
      </c>
      <c r="I391" s="22" t="s">
        <v>8794</v>
      </c>
      <c r="J391" s="22" t="s">
        <v>8938</v>
      </c>
      <c r="K391" s="22" t="s">
        <v>9876</v>
      </c>
      <c r="L391" s="22" t="s">
        <v>9877</v>
      </c>
      <c r="M391" s="22">
        <v>28002357</v>
      </c>
      <c r="N391" s="22" t="s">
        <v>10028</v>
      </c>
      <c r="O391" s="22" t="s">
        <v>10029</v>
      </c>
      <c r="P391" s="22" t="s">
        <v>8816</v>
      </c>
      <c r="Q391" s="22" t="s">
        <v>8957</v>
      </c>
      <c r="R391" s="22" t="s">
        <v>8958</v>
      </c>
      <c r="S391" s="22" t="s">
        <v>8959</v>
      </c>
      <c r="T391" s="24">
        <v>35770</v>
      </c>
      <c r="U391" s="22" t="s">
        <v>5581</v>
      </c>
      <c r="V391" s="27" t="s">
        <v>10039</v>
      </c>
      <c r="W391" s="25">
        <v>45728</v>
      </c>
      <c r="X391" s="26">
        <v>0.54305555555555551</v>
      </c>
      <c r="Y391" s="23" t="s">
        <v>10056</v>
      </c>
      <c r="Z391" s="19">
        <v>45728.548217592594</v>
      </c>
      <c r="AA391" s="23">
        <v>45728</v>
      </c>
      <c r="AB391" t="s">
        <v>10991</v>
      </c>
      <c r="AC391">
        <f t="shared" si="6"/>
        <v>0.5482175925935735</v>
      </c>
      <c r="AF391" s="22" t="s">
        <v>9285</v>
      </c>
    </row>
    <row r="392" spans="1:32" x14ac:dyDescent="0.25">
      <c r="A392" t="s">
        <v>10418</v>
      </c>
      <c r="B392" s="22">
        <v>8109358835</v>
      </c>
      <c r="C392" s="22">
        <v>0</v>
      </c>
      <c r="D392" s="22">
        <v>9098804661</v>
      </c>
      <c r="E392" s="22" t="s">
        <v>277</v>
      </c>
      <c r="F392" s="23">
        <v>45726.418240740742</v>
      </c>
      <c r="G392" s="22">
        <v>75516684</v>
      </c>
      <c r="H392" s="22" t="s">
        <v>10027</v>
      </c>
      <c r="I392" s="22" t="s">
        <v>8816</v>
      </c>
      <c r="J392" s="22" t="s">
        <v>8896</v>
      </c>
      <c r="K392" s="22" t="s">
        <v>8897</v>
      </c>
      <c r="L392" s="22" t="s">
        <v>8898</v>
      </c>
      <c r="M392" s="22">
        <v>28002357</v>
      </c>
      <c r="N392" s="22" t="s">
        <v>10028</v>
      </c>
      <c r="O392" s="22" t="s">
        <v>10029</v>
      </c>
      <c r="P392" s="22" t="s">
        <v>8816</v>
      </c>
      <c r="Q392" s="22" t="s">
        <v>8957</v>
      </c>
      <c r="R392" s="22" t="s">
        <v>8958</v>
      </c>
      <c r="S392" s="22" t="s">
        <v>8959</v>
      </c>
      <c r="T392" s="24">
        <v>31593</v>
      </c>
      <c r="U392" s="22" t="s">
        <v>6588</v>
      </c>
      <c r="V392" s="27" t="s">
        <v>10048</v>
      </c>
      <c r="W392" s="25">
        <v>45728</v>
      </c>
      <c r="X392" s="26">
        <v>0.54097222222222219</v>
      </c>
      <c r="Y392" s="23" t="s">
        <v>10056</v>
      </c>
      <c r="Z392" s="19">
        <v>45728.548622685186</v>
      </c>
      <c r="AA392" s="23">
        <v>45728</v>
      </c>
      <c r="AB392" t="s">
        <v>10991</v>
      </c>
      <c r="AC392">
        <f t="shared" si="6"/>
        <v>0.54862268518627388</v>
      </c>
      <c r="AF392" s="22" t="s">
        <v>8811</v>
      </c>
    </row>
    <row r="393" spans="1:32" x14ac:dyDescent="0.25">
      <c r="A393" t="s">
        <v>10670</v>
      </c>
      <c r="B393" s="22">
        <v>8109392844</v>
      </c>
      <c r="C393" s="22">
        <v>1</v>
      </c>
      <c r="D393" s="22">
        <v>9098804799</v>
      </c>
      <c r="E393" s="22" t="s">
        <v>842</v>
      </c>
      <c r="F393" s="23">
        <v>45727.646666666667</v>
      </c>
      <c r="G393" s="22">
        <v>91277000</v>
      </c>
      <c r="H393" s="22" t="s">
        <v>10027</v>
      </c>
      <c r="I393" s="22" t="s">
        <v>8794</v>
      </c>
      <c r="J393" s="22" t="s">
        <v>8938</v>
      </c>
      <c r="K393" s="22" t="s">
        <v>9876</v>
      </c>
      <c r="L393" s="22" t="s">
        <v>9877</v>
      </c>
      <c r="M393" s="22">
        <v>28002357</v>
      </c>
      <c r="N393" s="22" t="s">
        <v>10028</v>
      </c>
      <c r="O393" s="22" t="s">
        <v>10029</v>
      </c>
      <c r="P393" s="22" t="s">
        <v>8816</v>
      </c>
      <c r="Q393" s="22" t="s">
        <v>8957</v>
      </c>
      <c r="R393" s="22" t="s">
        <v>8958</v>
      </c>
      <c r="S393" s="22" t="s">
        <v>8959</v>
      </c>
      <c r="T393" s="24">
        <v>35770</v>
      </c>
      <c r="U393" s="22" t="s">
        <v>6464</v>
      </c>
      <c r="V393" s="27" t="s">
        <v>10039</v>
      </c>
      <c r="W393" s="25">
        <v>45728</v>
      </c>
      <c r="X393" s="26">
        <v>0.54305555555555551</v>
      </c>
      <c r="Y393" s="23" t="s">
        <v>10056</v>
      </c>
      <c r="Z393" s="19">
        <v>45728.550081018519</v>
      </c>
      <c r="AA393" s="23">
        <v>45728</v>
      </c>
      <c r="AB393" t="s">
        <v>10991</v>
      </c>
      <c r="AC393">
        <f t="shared" si="6"/>
        <v>0.55008101851854008</v>
      </c>
      <c r="AF393" s="22" t="s">
        <v>9236</v>
      </c>
    </row>
    <row r="394" spans="1:32" x14ac:dyDescent="0.25">
      <c r="A394" t="s">
        <v>10415</v>
      </c>
      <c r="B394" s="22">
        <v>8109358828</v>
      </c>
      <c r="C394" s="22">
        <v>0</v>
      </c>
      <c r="D394" s="22">
        <v>9098804873</v>
      </c>
      <c r="E394" s="22" t="s">
        <v>842</v>
      </c>
      <c r="F394" s="23">
        <v>45726.415613425925</v>
      </c>
      <c r="G394" s="22">
        <v>75516684</v>
      </c>
      <c r="H394" s="22" t="s">
        <v>10027</v>
      </c>
      <c r="I394" s="22" t="s">
        <v>8816</v>
      </c>
      <c r="J394" s="22" t="s">
        <v>8896</v>
      </c>
      <c r="K394" s="22" t="s">
        <v>8897</v>
      </c>
      <c r="L394" s="22" t="s">
        <v>8898</v>
      </c>
      <c r="M394" s="22">
        <v>28002357</v>
      </c>
      <c r="N394" s="22" t="s">
        <v>10028</v>
      </c>
      <c r="O394" s="22" t="s">
        <v>10029</v>
      </c>
      <c r="P394" s="22" t="s">
        <v>8816</v>
      </c>
      <c r="Q394" s="22" t="s">
        <v>8957</v>
      </c>
      <c r="R394" s="22" t="s">
        <v>8958</v>
      </c>
      <c r="S394" s="22" t="s">
        <v>8959</v>
      </c>
      <c r="T394" s="24">
        <v>31593</v>
      </c>
      <c r="U394" s="22" t="s">
        <v>6588</v>
      </c>
      <c r="V394" s="27" t="s">
        <v>10048</v>
      </c>
      <c r="W394" s="25">
        <v>45728</v>
      </c>
      <c r="X394" s="26">
        <v>0.54097222222222219</v>
      </c>
      <c r="Y394" s="23" t="s">
        <v>10056</v>
      </c>
      <c r="Z394" s="19">
        <v>45728.550150462965</v>
      </c>
      <c r="AA394" s="23">
        <v>45728</v>
      </c>
      <c r="AB394" t="s">
        <v>10991</v>
      </c>
      <c r="AC394">
        <f t="shared" si="6"/>
        <v>0.55015046296466608</v>
      </c>
      <c r="AF394" s="22" t="s">
        <v>9045</v>
      </c>
    </row>
    <row r="395" spans="1:32" x14ac:dyDescent="0.25">
      <c r="A395" t="s">
        <v>10771</v>
      </c>
      <c r="B395" s="22">
        <v>8109410078</v>
      </c>
      <c r="C395" s="22">
        <v>0</v>
      </c>
      <c r="D395" s="22">
        <v>9098805104</v>
      </c>
      <c r="E395" s="22" t="s">
        <v>10032</v>
      </c>
      <c r="F395" s="23">
        <v>45728.552164351851</v>
      </c>
      <c r="G395" s="22">
        <v>91244412</v>
      </c>
      <c r="H395" s="22" t="s">
        <v>10027</v>
      </c>
      <c r="I395" s="22" t="s">
        <v>8816</v>
      </c>
      <c r="J395" s="22" t="s">
        <v>8852</v>
      </c>
      <c r="K395" s="22" t="s">
        <v>9471</v>
      </c>
      <c r="L395" s="22" t="s">
        <v>9472</v>
      </c>
      <c r="M395" s="22">
        <v>28002357</v>
      </c>
      <c r="N395" s="22" t="s">
        <v>10028</v>
      </c>
      <c r="O395" s="22" t="s">
        <v>10029</v>
      </c>
      <c r="P395" s="22" t="s">
        <v>8816</v>
      </c>
      <c r="Q395" s="22" t="s">
        <v>8957</v>
      </c>
      <c r="R395" s="22" t="s">
        <v>8958</v>
      </c>
      <c r="S395" s="22" t="s">
        <v>8959</v>
      </c>
      <c r="T395" s="24">
        <v>43480</v>
      </c>
      <c r="U395" s="22" t="s">
        <v>7805</v>
      </c>
      <c r="V395" s="27" t="s">
        <v>10066</v>
      </c>
      <c r="W395" s="25">
        <v>45728</v>
      </c>
      <c r="X395" s="26">
        <v>0.55208333333333337</v>
      </c>
      <c r="Y395" s="23" t="s">
        <v>10056</v>
      </c>
      <c r="Z395" s="19">
        <v>45728.553333333337</v>
      </c>
      <c r="AA395" s="23">
        <v>45728</v>
      </c>
      <c r="AB395" t="s">
        <v>10991</v>
      </c>
      <c r="AC395">
        <f t="shared" si="6"/>
        <v>0.55333333333692281</v>
      </c>
      <c r="AF395" s="22" t="s">
        <v>9866</v>
      </c>
    </row>
    <row r="396" spans="1:32" x14ac:dyDescent="0.25">
      <c r="A396" t="s">
        <v>10536</v>
      </c>
      <c r="B396" s="22">
        <v>8109376893</v>
      </c>
      <c r="C396" s="22">
        <v>1</v>
      </c>
      <c r="D396" s="22">
        <v>9098805579</v>
      </c>
      <c r="E396" s="22" t="s">
        <v>277</v>
      </c>
      <c r="F396" s="23">
        <v>45726.739629629628</v>
      </c>
      <c r="G396" s="22">
        <v>91273212</v>
      </c>
      <c r="H396" s="22" t="s">
        <v>10027</v>
      </c>
      <c r="I396" s="22" t="s">
        <v>8794</v>
      </c>
      <c r="J396" s="22" t="s">
        <v>8879</v>
      </c>
      <c r="K396" s="22" t="s">
        <v>9806</v>
      </c>
      <c r="L396" s="22" t="s">
        <v>9807</v>
      </c>
      <c r="M396" s="22">
        <v>28002357</v>
      </c>
      <c r="N396" s="22" t="s">
        <v>10028</v>
      </c>
      <c r="O396" s="22" t="s">
        <v>10029</v>
      </c>
      <c r="P396" s="22" t="s">
        <v>8816</v>
      </c>
      <c r="Q396" s="22" t="s">
        <v>8957</v>
      </c>
      <c r="R396" s="22" t="s">
        <v>8958</v>
      </c>
      <c r="S396" s="22" t="s">
        <v>8959</v>
      </c>
      <c r="T396" s="24">
        <v>17810</v>
      </c>
      <c r="U396" s="22" t="s">
        <v>7351</v>
      </c>
      <c r="V396" s="27" t="s">
        <v>10033</v>
      </c>
      <c r="W396" s="25">
        <v>45728</v>
      </c>
      <c r="X396" s="26">
        <v>0.40208333333333335</v>
      </c>
      <c r="Y396" s="23" t="s">
        <v>10056</v>
      </c>
      <c r="Z396" s="19">
        <v>45728.560497685183</v>
      </c>
      <c r="AA396" s="23">
        <v>45728</v>
      </c>
      <c r="AB396" t="s">
        <v>10991</v>
      </c>
      <c r="AC396">
        <f t="shared" si="6"/>
        <v>0.56049768518278142</v>
      </c>
      <c r="AF396" s="22" t="s">
        <v>9955</v>
      </c>
    </row>
    <row r="397" spans="1:32" x14ac:dyDescent="0.25">
      <c r="A397" t="s">
        <v>10669</v>
      </c>
      <c r="B397" s="22">
        <v>8109392841</v>
      </c>
      <c r="C397" s="22">
        <v>1</v>
      </c>
      <c r="D397" s="22">
        <v>9098805550</v>
      </c>
      <c r="E397" s="22" t="s">
        <v>842</v>
      </c>
      <c r="F397" s="23">
        <v>45727.646550925929</v>
      </c>
      <c r="G397" s="22">
        <v>91277000</v>
      </c>
      <c r="H397" s="22" t="s">
        <v>10027</v>
      </c>
      <c r="I397" s="22" t="s">
        <v>8794</v>
      </c>
      <c r="J397" s="22" t="s">
        <v>8938</v>
      </c>
      <c r="K397" s="22" t="s">
        <v>9876</v>
      </c>
      <c r="L397" s="22" t="s">
        <v>9877</v>
      </c>
      <c r="M397" s="22">
        <v>28002357</v>
      </c>
      <c r="N397" s="22" t="s">
        <v>10028</v>
      </c>
      <c r="O397" s="22" t="s">
        <v>10029</v>
      </c>
      <c r="P397" s="22" t="s">
        <v>8816</v>
      </c>
      <c r="Q397" s="22" t="s">
        <v>8957</v>
      </c>
      <c r="R397" s="22" t="s">
        <v>8958</v>
      </c>
      <c r="S397" s="22" t="s">
        <v>8959</v>
      </c>
      <c r="T397" s="24">
        <v>35770</v>
      </c>
      <c r="U397" s="22" t="s">
        <v>6588</v>
      </c>
      <c r="V397" s="27" t="s">
        <v>10048</v>
      </c>
      <c r="W397" s="25">
        <v>45728</v>
      </c>
      <c r="X397" s="26">
        <v>0.54236111111111107</v>
      </c>
      <c r="Y397" s="23" t="s">
        <v>10056</v>
      </c>
      <c r="Z397" s="19">
        <v>45728.561030092591</v>
      </c>
      <c r="AA397" s="23">
        <v>45728</v>
      </c>
      <c r="AB397" t="s">
        <v>10991</v>
      </c>
      <c r="AC397">
        <f t="shared" si="6"/>
        <v>0.56103009259095415</v>
      </c>
      <c r="AF397" s="22" t="s">
        <v>9679</v>
      </c>
    </row>
    <row r="398" spans="1:32" x14ac:dyDescent="0.25">
      <c r="A398" t="s">
        <v>10772</v>
      </c>
      <c r="B398" s="22">
        <v>8109410243</v>
      </c>
      <c r="C398" s="22">
        <v>0</v>
      </c>
      <c r="D398" s="22">
        <v>9098805804</v>
      </c>
      <c r="E398" s="22" t="s">
        <v>842</v>
      </c>
      <c r="F398" s="23">
        <v>45728.5624537037</v>
      </c>
      <c r="G398" s="22">
        <v>91273212</v>
      </c>
      <c r="H398" s="22" t="s">
        <v>10027</v>
      </c>
      <c r="I398" s="22" t="s">
        <v>8794</v>
      </c>
      <c r="J398" s="22" t="s">
        <v>8879</v>
      </c>
      <c r="K398" s="22" t="s">
        <v>9806</v>
      </c>
      <c r="L398" s="22" t="s">
        <v>9807</v>
      </c>
      <c r="M398" s="22">
        <v>28002357</v>
      </c>
      <c r="N398" s="22" t="s">
        <v>10028</v>
      </c>
      <c r="O398" s="22" t="s">
        <v>10029</v>
      </c>
      <c r="P398" s="22" t="s">
        <v>8816</v>
      </c>
      <c r="Q398" s="22" t="s">
        <v>8957</v>
      </c>
      <c r="R398" s="22" t="s">
        <v>8958</v>
      </c>
      <c r="S398" s="22" t="s">
        <v>8959</v>
      </c>
      <c r="T398" s="24">
        <v>17810</v>
      </c>
      <c r="U398" s="22" t="s">
        <v>7351</v>
      </c>
      <c r="V398" s="27" t="s">
        <v>10033</v>
      </c>
      <c r="W398" s="25">
        <v>45728</v>
      </c>
      <c r="X398" s="26">
        <v>0.56180555555555556</v>
      </c>
      <c r="Y398" s="23" t="s">
        <v>10056</v>
      </c>
      <c r="Z398" s="19">
        <v>45728.562627314815</v>
      </c>
      <c r="AA398" s="23">
        <v>45728</v>
      </c>
      <c r="AB398" t="s">
        <v>10991</v>
      </c>
      <c r="AC398">
        <f t="shared" si="6"/>
        <v>0.56262731481547235</v>
      </c>
      <c r="AF398" s="22" t="s">
        <v>9125</v>
      </c>
    </row>
    <row r="399" spans="1:32" x14ac:dyDescent="0.25">
      <c r="A399" t="s">
        <v>10550</v>
      </c>
      <c r="B399" s="22">
        <v>8109377984</v>
      </c>
      <c r="C399" s="22">
        <v>1</v>
      </c>
      <c r="D399" s="22">
        <v>9098805808</v>
      </c>
      <c r="E399" s="22" t="s">
        <v>842</v>
      </c>
      <c r="F399" s="23">
        <v>45726.791284722225</v>
      </c>
      <c r="G399" s="22">
        <v>91273583</v>
      </c>
      <c r="H399" s="22" t="s">
        <v>10027</v>
      </c>
      <c r="I399" s="22" t="s">
        <v>8816</v>
      </c>
      <c r="J399" s="22" t="s">
        <v>8960</v>
      </c>
      <c r="K399" s="22" t="s">
        <v>9818</v>
      </c>
      <c r="L399" s="22" t="s">
        <v>9464</v>
      </c>
      <c r="M399" s="22">
        <v>28002357</v>
      </c>
      <c r="N399" s="22" t="s">
        <v>10028</v>
      </c>
      <c r="O399" s="22" t="s">
        <v>10029</v>
      </c>
      <c r="P399" s="22" t="s">
        <v>8816</v>
      </c>
      <c r="Q399" s="22" t="s">
        <v>8957</v>
      </c>
      <c r="R399" s="22" t="s">
        <v>8958</v>
      </c>
      <c r="S399" s="22" t="s">
        <v>8959</v>
      </c>
      <c r="T399" s="24">
        <v>35768</v>
      </c>
      <c r="U399" s="22" t="s">
        <v>5581</v>
      </c>
      <c r="V399" s="27" t="s">
        <v>10039</v>
      </c>
      <c r="W399" s="25">
        <v>45728</v>
      </c>
      <c r="X399" s="26">
        <v>0.55555555555555558</v>
      </c>
      <c r="Y399" s="23" t="s">
        <v>10056</v>
      </c>
      <c r="Z399" s="19">
        <v>45728.563460648147</v>
      </c>
      <c r="AA399" s="23">
        <v>45728</v>
      </c>
      <c r="AB399" t="s">
        <v>10991</v>
      </c>
      <c r="AC399">
        <f t="shared" si="6"/>
        <v>0.56346064814715646</v>
      </c>
      <c r="AF399" s="22" t="s">
        <v>8931</v>
      </c>
    </row>
    <row r="400" spans="1:32" x14ac:dyDescent="0.25">
      <c r="A400" t="s">
        <v>10487</v>
      </c>
      <c r="B400" s="22">
        <v>8109368032</v>
      </c>
      <c r="C400" s="22">
        <v>0</v>
      </c>
      <c r="D400" s="22">
        <v>9098805858</v>
      </c>
      <c r="E400" s="22" t="s">
        <v>10026</v>
      </c>
      <c r="F400" s="23">
        <v>45726.582233796296</v>
      </c>
      <c r="G400" s="22">
        <v>88869791</v>
      </c>
      <c r="H400" s="22" t="s">
        <v>10027</v>
      </c>
      <c r="I400" s="22" t="s">
        <v>8816</v>
      </c>
      <c r="J400" s="22" t="s">
        <v>9204</v>
      </c>
      <c r="K400" s="22" t="s">
        <v>9205</v>
      </c>
      <c r="L400" s="22" t="s">
        <v>9206</v>
      </c>
      <c r="M400" s="22">
        <v>28002357</v>
      </c>
      <c r="N400" s="22" t="s">
        <v>10028</v>
      </c>
      <c r="O400" s="22" t="s">
        <v>10029</v>
      </c>
      <c r="P400" s="22" t="s">
        <v>8816</v>
      </c>
      <c r="Q400" s="22" t="s">
        <v>8957</v>
      </c>
      <c r="R400" s="22" t="s">
        <v>8958</v>
      </c>
      <c r="S400" s="22" t="s">
        <v>8959</v>
      </c>
      <c r="T400" s="24">
        <v>36889</v>
      </c>
      <c r="U400" s="22" t="s">
        <v>6464</v>
      </c>
      <c r="V400" s="27" t="s">
        <v>10039</v>
      </c>
      <c r="W400" s="25">
        <v>45727</v>
      </c>
      <c r="X400" s="26">
        <v>0.59861111111111109</v>
      </c>
      <c r="Y400" s="23" t="s">
        <v>10056</v>
      </c>
      <c r="Z400" s="19">
        <v>45728.564085648148</v>
      </c>
      <c r="AA400" s="23">
        <v>45728</v>
      </c>
      <c r="AB400" t="s">
        <v>10991</v>
      </c>
      <c r="AC400">
        <f t="shared" si="6"/>
        <v>0.56408564814773854</v>
      </c>
      <c r="AF400" s="22" t="s">
        <v>9893</v>
      </c>
    </row>
    <row r="401" spans="1:32" x14ac:dyDescent="0.25">
      <c r="A401" t="s">
        <v>10289</v>
      </c>
      <c r="B401" s="22">
        <v>8109338806</v>
      </c>
      <c r="C401" s="22">
        <v>0</v>
      </c>
      <c r="D401" s="22">
        <v>9098806275</v>
      </c>
      <c r="E401" s="22" t="s">
        <v>10026</v>
      </c>
      <c r="F401" s="23">
        <v>45724.446921296294</v>
      </c>
      <c r="G401" s="22">
        <v>83340372</v>
      </c>
      <c r="H401" s="22" t="s">
        <v>10027</v>
      </c>
      <c r="I401" s="22" t="s">
        <v>8794</v>
      </c>
      <c r="J401" s="22" t="s">
        <v>8840</v>
      </c>
      <c r="K401" s="22" t="s">
        <v>9007</v>
      </c>
      <c r="L401" s="22" t="s">
        <v>9008</v>
      </c>
      <c r="M401" s="22">
        <v>28002357</v>
      </c>
      <c r="N401" s="22" t="s">
        <v>10028</v>
      </c>
      <c r="O401" s="22" t="s">
        <v>10029</v>
      </c>
      <c r="P401" s="22" t="s">
        <v>8816</v>
      </c>
      <c r="Q401" s="22" t="s">
        <v>8957</v>
      </c>
      <c r="R401" s="22" t="s">
        <v>8958</v>
      </c>
      <c r="S401" s="22" t="s">
        <v>8959</v>
      </c>
      <c r="T401" s="24">
        <v>15798</v>
      </c>
      <c r="U401" s="22" t="s">
        <v>6464</v>
      </c>
      <c r="V401" s="27" t="s">
        <v>10039</v>
      </c>
      <c r="W401" s="25">
        <v>45726</v>
      </c>
      <c r="X401" s="26">
        <v>0.38055555555555554</v>
      </c>
      <c r="Y401" s="23" t="s">
        <v>10056</v>
      </c>
      <c r="Z401" s="19">
        <v>45728.570532407408</v>
      </c>
      <c r="AA401" s="23">
        <v>45728</v>
      </c>
      <c r="AB401" t="s">
        <v>10991</v>
      </c>
      <c r="AC401">
        <f t="shared" si="6"/>
        <v>0.57053240740788169</v>
      </c>
      <c r="AF401" s="22" t="s">
        <v>9901</v>
      </c>
    </row>
    <row r="402" spans="1:32" x14ac:dyDescent="0.25">
      <c r="A402" t="s">
        <v>10527</v>
      </c>
      <c r="B402" s="22">
        <v>8109374404</v>
      </c>
      <c r="C402" s="22">
        <v>0</v>
      </c>
      <c r="D402" s="22">
        <v>9098806414</v>
      </c>
      <c r="E402" s="22" t="s">
        <v>842</v>
      </c>
      <c r="F402" s="23">
        <v>45726</v>
      </c>
      <c r="G402" s="22">
        <v>91272712</v>
      </c>
      <c r="H402" s="22" t="s">
        <v>10027</v>
      </c>
      <c r="I402" s="22" t="s">
        <v>8794</v>
      </c>
      <c r="J402" s="22" t="s">
        <v>8868</v>
      </c>
      <c r="K402" s="22" t="s">
        <v>9794</v>
      </c>
      <c r="L402" s="22" t="s">
        <v>9795</v>
      </c>
      <c r="M402" s="22">
        <v>28002357</v>
      </c>
      <c r="N402" s="22" t="s">
        <v>10028</v>
      </c>
      <c r="O402" s="22" t="s">
        <v>10029</v>
      </c>
      <c r="P402" s="22" t="s">
        <v>8816</v>
      </c>
      <c r="Q402" s="22" t="s">
        <v>8957</v>
      </c>
      <c r="R402" s="22" t="s">
        <v>8958</v>
      </c>
      <c r="S402" s="22" t="s">
        <v>8959</v>
      </c>
      <c r="T402" s="24">
        <v>43480</v>
      </c>
      <c r="U402" s="22" t="s">
        <v>6464</v>
      </c>
      <c r="V402" s="27" t="s">
        <v>10039</v>
      </c>
      <c r="W402" s="25">
        <v>45727</v>
      </c>
      <c r="X402" s="26">
        <v>0.57152777777777775</v>
      </c>
      <c r="Y402" s="23" t="s">
        <v>10056</v>
      </c>
      <c r="Z402" s="19">
        <v>45728.571550925924</v>
      </c>
      <c r="AA402" s="23">
        <v>45728</v>
      </c>
      <c r="AB402" t="s">
        <v>10991</v>
      </c>
      <c r="AC402">
        <f t="shared" si="6"/>
        <v>0.5715509259243845</v>
      </c>
      <c r="AF402" s="22" t="s">
        <v>9828</v>
      </c>
    </row>
    <row r="403" spans="1:32" x14ac:dyDescent="0.25">
      <c r="A403" t="s">
        <v>10412</v>
      </c>
      <c r="B403" s="22">
        <v>8109358544</v>
      </c>
      <c r="C403" s="22">
        <v>0</v>
      </c>
      <c r="D403" s="22">
        <v>9098806415</v>
      </c>
      <c r="E403" s="22" t="s">
        <v>842</v>
      </c>
      <c r="F403" s="23">
        <v>45726.411863425928</v>
      </c>
      <c r="G403" s="22">
        <v>82164708</v>
      </c>
      <c r="H403" s="22" t="s">
        <v>10027</v>
      </c>
      <c r="I403" s="22" t="s">
        <v>8794</v>
      </c>
      <c r="J403" s="22" t="s">
        <v>8991</v>
      </c>
      <c r="K403" s="22" t="s">
        <v>8992</v>
      </c>
      <c r="L403" s="22" t="s">
        <v>8993</v>
      </c>
      <c r="M403" s="22">
        <v>28002357</v>
      </c>
      <c r="N403" s="22" t="s">
        <v>10028</v>
      </c>
      <c r="O403" s="22" t="s">
        <v>10029</v>
      </c>
      <c r="P403" s="22" t="s">
        <v>8816</v>
      </c>
      <c r="Q403" s="22" t="s">
        <v>8957</v>
      </c>
      <c r="R403" s="22" t="s">
        <v>8958</v>
      </c>
      <c r="S403" s="22" t="s">
        <v>8959</v>
      </c>
      <c r="T403" s="24">
        <v>31593</v>
      </c>
      <c r="U403" s="22" t="s">
        <v>8808</v>
      </c>
      <c r="V403" s="27" t="s">
        <v>10048</v>
      </c>
      <c r="W403" s="25">
        <v>45728</v>
      </c>
      <c r="X403" s="26">
        <v>0.56319444444444444</v>
      </c>
      <c r="Y403" s="23" t="s">
        <v>10056</v>
      </c>
      <c r="Z403" s="19">
        <v>45728.571608796294</v>
      </c>
      <c r="AA403" s="23">
        <v>45728</v>
      </c>
      <c r="AB403" t="s">
        <v>10991</v>
      </c>
      <c r="AC403">
        <f t="shared" si="6"/>
        <v>0.57160879629373085</v>
      </c>
      <c r="AF403" s="22" t="s">
        <v>9830</v>
      </c>
    </row>
    <row r="404" spans="1:32" x14ac:dyDescent="0.25">
      <c r="A404" t="s">
        <v>10552</v>
      </c>
      <c r="B404" s="22">
        <v>8109378138</v>
      </c>
      <c r="C404" s="22">
        <v>0</v>
      </c>
      <c r="D404" s="22">
        <v>9098806278</v>
      </c>
      <c r="E404" s="22" t="s">
        <v>10026</v>
      </c>
      <c r="F404" s="23">
        <v>45726.816747685189</v>
      </c>
      <c r="G404" s="22">
        <v>86306063</v>
      </c>
      <c r="H404" s="22" t="s">
        <v>10027</v>
      </c>
      <c r="I404" s="22" t="s">
        <v>8794</v>
      </c>
      <c r="J404" s="22" t="s">
        <v>8877</v>
      </c>
      <c r="K404" s="22" t="s">
        <v>9085</v>
      </c>
      <c r="L404" s="22" t="s">
        <v>9086</v>
      </c>
      <c r="M404" s="22">
        <v>28002357</v>
      </c>
      <c r="N404" s="22" t="s">
        <v>10028</v>
      </c>
      <c r="O404" s="22" t="s">
        <v>10029</v>
      </c>
      <c r="P404" s="22" t="s">
        <v>8816</v>
      </c>
      <c r="Q404" s="22" t="s">
        <v>8957</v>
      </c>
      <c r="R404" s="22" t="s">
        <v>8958</v>
      </c>
      <c r="S404" s="22" t="s">
        <v>8959</v>
      </c>
      <c r="T404" s="24">
        <v>15798</v>
      </c>
      <c r="U404" s="22" t="s">
        <v>6588</v>
      </c>
      <c r="V404" s="27" t="s">
        <v>10048</v>
      </c>
      <c r="W404" s="25">
        <v>45727</v>
      </c>
      <c r="X404" s="26">
        <v>0.48749999999999999</v>
      </c>
      <c r="Y404" s="23" t="s">
        <v>10056</v>
      </c>
      <c r="Z404" s="19">
        <v>45728.57167824074</v>
      </c>
      <c r="AA404" s="23">
        <v>45728</v>
      </c>
      <c r="AB404" t="s">
        <v>10991</v>
      </c>
      <c r="AC404">
        <f t="shared" si="6"/>
        <v>0.57167824073985685</v>
      </c>
      <c r="AF404" s="22" t="s">
        <v>9650</v>
      </c>
    </row>
    <row r="405" spans="1:32" x14ac:dyDescent="0.25">
      <c r="A405" t="s">
        <v>10544</v>
      </c>
      <c r="B405" s="22">
        <v>8109377563</v>
      </c>
      <c r="C405" s="22">
        <v>5</v>
      </c>
      <c r="D405" s="22">
        <v>9098806488</v>
      </c>
      <c r="E405" s="22" t="s">
        <v>10026</v>
      </c>
      <c r="F405" s="23">
        <v>45726.758784722224</v>
      </c>
      <c r="G405" s="22">
        <v>91273433</v>
      </c>
      <c r="H405" s="22" t="s">
        <v>10027</v>
      </c>
      <c r="I405" s="22" t="s">
        <v>8794</v>
      </c>
      <c r="J405" s="22" t="s">
        <v>8834</v>
      </c>
      <c r="K405" s="22" t="s">
        <v>9812</v>
      </c>
      <c r="L405" s="22" t="s">
        <v>9813</v>
      </c>
      <c r="M405" s="22">
        <v>28002357</v>
      </c>
      <c r="N405" s="22" t="s">
        <v>10028</v>
      </c>
      <c r="O405" s="22" t="s">
        <v>10029</v>
      </c>
      <c r="P405" s="22" t="s">
        <v>8816</v>
      </c>
      <c r="Q405" s="22" t="s">
        <v>8957</v>
      </c>
      <c r="R405" s="22" t="s">
        <v>8958</v>
      </c>
      <c r="S405" s="22" t="s">
        <v>8959</v>
      </c>
      <c r="T405" s="24">
        <v>17810</v>
      </c>
      <c r="U405" s="22" t="s">
        <v>7351</v>
      </c>
      <c r="V405" s="27" t="s">
        <v>10033</v>
      </c>
      <c r="W405" s="25">
        <v>45728</v>
      </c>
      <c r="X405" s="26">
        <v>0.40138888888888891</v>
      </c>
      <c r="Y405" s="23" t="s">
        <v>10056</v>
      </c>
      <c r="Z405" s="19">
        <v>45728.573321759257</v>
      </c>
      <c r="AA405" s="23">
        <v>45728</v>
      </c>
      <c r="AB405" t="s">
        <v>10991</v>
      </c>
      <c r="AC405">
        <f t="shared" si="6"/>
        <v>0.57332175925694173</v>
      </c>
      <c r="AF405" s="22" t="s">
        <v>9853</v>
      </c>
    </row>
    <row r="406" spans="1:32" x14ac:dyDescent="0.25">
      <c r="A406" t="s">
        <v>10664</v>
      </c>
      <c r="B406" s="22">
        <v>8109391589</v>
      </c>
      <c r="C406" s="22">
        <v>1</v>
      </c>
      <c r="D406" s="22">
        <v>9098806714</v>
      </c>
      <c r="E406" s="22" t="s">
        <v>842</v>
      </c>
      <c r="F406" s="23">
        <v>45727.622511574074</v>
      </c>
      <c r="G406" s="22">
        <v>91266308</v>
      </c>
      <c r="H406" s="22" t="s">
        <v>10027</v>
      </c>
      <c r="I406" s="22" t="s">
        <v>8794</v>
      </c>
      <c r="J406" s="22" t="s">
        <v>8805</v>
      </c>
      <c r="K406" s="22" t="s">
        <v>9669</v>
      </c>
      <c r="L406" s="22" t="s">
        <v>9670</v>
      </c>
      <c r="M406" s="22">
        <v>28002357</v>
      </c>
      <c r="N406" s="22" t="s">
        <v>10028</v>
      </c>
      <c r="O406" s="22" t="s">
        <v>10029</v>
      </c>
      <c r="P406" s="22" t="s">
        <v>8816</v>
      </c>
      <c r="Q406" s="22" t="s">
        <v>8957</v>
      </c>
      <c r="R406" s="22" t="s">
        <v>8958</v>
      </c>
      <c r="S406" s="22" t="s">
        <v>8959</v>
      </c>
      <c r="T406" s="24">
        <v>35770</v>
      </c>
      <c r="U406" s="22" t="s">
        <v>6588</v>
      </c>
      <c r="V406" s="27" t="s">
        <v>10048</v>
      </c>
      <c r="W406" s="25">
        <v>45728</v>
      </c>
      <c r="X406" s="26">
        <v>0.56597222222222221</v>
      </c>
      <c r="Y406" s="23" t="s">
        <v>10056</v>
      </c>
      <c r="Z406" s="19">
        <v>45728.575798611113</v>
      </c>
      <c r="AA406" s="23">
        <v>45728</v>
      </c>
      <c r="AB406" t="s">
        <v>10991</v>
      </c>
      <c r="AC406">
        <f t="shared" si="6"/>
        <v>0.57579861111298669</v>
      </c>
      <c r="AF406" s="22" t="s">
        <v>9002</v>
      </c>
    </row>
    <row r="407" spans="1:32" x14ac:dyDescent="0.25">
      <c r="A407" t="s">
        <v>10553</v>
      </c>
      <c r="B407" s="22">
        <v>8109378344</v>
      </c>
      <c r="C407" s="22">
        <v>0</v>
      </c>
      <c r="D407" s="22">
        <v>9098806782</v>
      </c>
      <c r="E407" s="22" t="s">
        <v>10026</v>
      </c>
      <c r="F407" s="23">
        <v>45726.841539351852</v>
      </c>
      <c r="G407" s="22">
        <v>86638777</v>
      </c>
      <c r="H407" s="22" t="s">
        <v>10027</v>
      </c>
      <c r="I407" s="22" t="s">
        <v>8794</v>
      </c>
      <c r="J407" s="22" t="s">
        <v>9103</v>
      </c>
      <c r="K407" s="22" t="s">
        <v>9104</v>
      </c>
      <c r="L407" s="22" t="s">
        <v>9105</v>
      </c>
      <c r="M407" s="22">
        <v>28002357</v>
      </c>
      <c r="N407" s="22" t="s">
        <v>10028</v>
      </c>
      <c r="O407" s="22" t="s">
        <v>10029</v>
      </c>
      <c r="P407" s="22" t="s">
        <v>8816</v>
      </c>
      <c r="Q407" s="22" t="s">
        <v>8957</v>
      </c>
      <c r="R407" s="22" t="s">
        <v>8958</v>
      </c>
      <c r="S407" s="22" t="s">
        <v>8959</v>
      </c>
      <c r="T407" s="24">
        <v>15798</v>
      </c>
      <c r="U407" s="22" t="s">
        <v>5581</v>
      </c>
      <c r="V407" s="27" t="s">
        <v>10039</v>
      </c>
      <c r="W407" s="25">
        <v>45726</v>
      </c>
      <c r="X407" s="26">
        <v>0.84097222222222223</v>
      </c>
      <c r="Y407" s="23" t="s">
        <v>10056</v>
      </c>
      <c r="Z407" s="19">
        <v>45728.576724537037</v>
      </c>
      <c r="AA407" s="23">
        <v>45728</v>
      </c>
      <c r="AB407" t="s">
        <v>10991</v>
      </c>
      <c r="AC407">
        <f t="shared" si="6"/>
        <v>0.57672453703708015</v>
      </c>
      <c r="AF407" s="22" t="s">
        <v>8982</v>
      </c>
    </row>
    <row r="408" spans="1:32" x14ac:dyDescent="0.25">
      <c r="A408" t="s">
        <v>10567</v>
      </c>
      <c r="B408" s="22">
        <v>8109381464</v>
      </c>
      <c r="C408" s="22">
        <v>0</v>
      </c>
      <c r="D408" s="22">
        <v>9098806909</v>
      </c>
      <c r="E408" s="22" t="s">
        <v>10026</v>
      </c>
      <c r="F408" s="23">
        <v>45727.428715277776</v>
      </c>
      <c r="G408" s="22">
        <v>91265684</v>
      </c>
      <c r="H408" s="22" t="s">
        <v>10027</v>
      </c>
      <c r="I408" s="22" t="s">
        <v>8816</v>
      </c>
      <c r="J408" s="22" t="s">
        <v>8921</v>
      </c>
      <c r="K408" s="22" t="s">
        <v>9656</v>
      </c>
      <c r="L408" s="22" t="s">
        <v>9657</v>
      </c>
      <c r="M408" s="22">
        <v>28002357</v>
      </c>
      <c r="N408" s="22" t="s">
        <v>10028</v>
      </c>
      <c r="O408" s="22" t="s">
        <v>10029</v>
      </c>
      <c r="P408" s="22" t="s">
        <v>8816</v>
      </c>
      <c r="Q408" s="22" t="s">
        <v>8957</v>
      </c>
      <c r="R408" s="22" t="s">
        <v>8958</v>
      </c>
      <c r="S408" s="22" t="s">
        <v>8959</v>
      </c>
      <c r="T408" s="24">
        <v>31847</v>
      </c>
      <c r="U408" s="22" t="s">
        <v>5581</v>
      </c>
      <c r="V408" s="27" t="s">
        <v>10039</v>
      </c>
      <c r="W408" s="25">
        <v>45728</v>
      </c>
      <c r="X408" s="28">
        <v>0.57777777777777772</v>
      </c>
      <c r="Y408" s="23" t="s">
        <v>10056</v>
      </c>
      <c r="Z408" s="19">
        <v>45728.578634259262</v>
      </c>
      <c r="AA408" s="23">
        <v>45728</v>
      </c>
      <c r="AB408" t="s">
        <v>10991</v>
      </c>
      <c r="AC408">
        <f t="shared" si="6"/>
        <v>0.57863425926188938</v>
      </c>
      <c r="AF408" s="22" t="s">
        <v>9121</v>
      </c>
    </row>
    <row r="409" spans="1:32" x14ac:dyDescent="0.25">
      <c r="A409" t="s">
        <v>10657</v>
      </c>
      <c r="B409" s="22">
        <v>8109391023</v>
      </c>
      <c r="C409" s="22">
        <v>1</v>
      </c>
      <c r="D409" s="22">
        <v>9098807243</v>
      </c>
      <c r="E409" s="22" t="s">
        <v>842</v>
      </c>
      <c r="F409" s="23">
        <v>45727.610578703701</v>
      </c>
      <c r="G409" s="22">
        <v>91264451</v>
      </c>
      <c r="H409" s="22" t="s">
        <v>10027</v>
      </c>
      <c r="I409" s="22" t="s">
        <v>8794</v>
      </c>
      <c r="J409" s="22" t="s">
        <v>8868</v>
      </c>
      <c r="K409" s="22" t="s">
        <v>9639</v>
      </c>
      <c r="L409" s="22" t="s">
        <v>9640</v>
      </c>
      <c r="M409" s="22">
        <v>28002357</v>
      </c>
      <c r="N409" s="22" t="s">
        <v>10028</v>
      </c>
      <c r="O409" s="22" t="s">
        <v>10029</v>
      </c>
      <c r="P409" s="22" t="s">
        <v>8816</v>
      </c>
      <c r="Q409" s="22" t="s">
        <v>8957</v>
      </c>
      <c r="R409" s="22" t="s">
        <v>8958</v>
      </c>
      <c r="S409" s="22" t="s">
        <v>8959</v>
      </c>
      <c r="T409" s="24">
        <v>43480</v>
      </c>
      <c r="U409" s="22" t="s">
        <v>5581</v>
      </c>
      <c r="V409" s="27" t="s">
        <v>10039</v>
      </c>
      <c r="W409" s="25">
        <v>45727</v>
      </c>
      <c r="X409" s="26">
        <v>0.61388888888888893</v>
      </c>
      <c r="Y409" s="23" t="s">
        <v>10056</v>
      </c>
      <c r="Z409" s="19">
        <v>45728.584074074075</v>
      </c>
      <c r="AA409" s="23">
        <v>45728</v>
      </c>
      <c r="AB409" t="s">
        <v>10991</v>
      </c>
      <c r="AC409">
        <f t="shared" si="6"/>
        <v>0.58407407407503342</v>
      </c>
      <c r="AF409" s="22" t="s">
        <v>10944</v>
      </c>
    </row>
    <row r="410" spans="1:32" x14ac:dyDescent="0.25">
      <c r="A410" t="s">
        <v>10081</v>
      </c>
      <c r="B410" s="22">
        <v>8109228117</v>
      </c>
      <c r="C410" s="22">
        <v>0</v>
      </c>
      <c r="D410" s="22">
        <v>9098807199</v>
      </c>
      <c r="E410" s="22" t="s">
        <v>10026</v>
      </c>
      <c r="F410" s="23">
        <v>45717.631076388891</v>
      </c>
      <c r="G410" s="22">
        <v>84280376</v>
      </c>
      <c r="H410" s="22" t="s">
        <v>10027</v>
      </c>
      <c r="I410" s="22" t="s">
        <v>8816</v>
      </c>
      <c r="J410" s="22" t="s">
        <v>9310</v>
      </c>
      <c r="K410" s="22" t="s">
        <v>9420</v>
      </c>
      <c r="L410" s="22" t="s">
        <v>9421</v>
      </c>
      <c r="M410" s="22">
        <v>28002357</v>
      </c>
      <c r="N410" s="22" t="s">
        <v>10028</v>
      </c>
      <c r="O410" s="22" t="s">
        <v>10029</v>
      </c>
      <c r="P410" s="22" t="s">
        <v>8816</v>
      </c>
      <c r="Q410" s="22" t="s">
        <v>8957</v>
      </c>
      <c r="R410" s="22" t="s">
        <v>8958</v>
      </c>
      <c r="S410" s="22" t="s">
        <v>8959</v>
      </c>
      <c r="T410" s="24">
        <v>36889</v>
      </c>
      <c r="U410" s="22" t="s">
        <v>5581</v>
      </c>
      <c r="V410" s="27" t="s">
        <v>10039</v>
      </c>
      <c r="W410" s="25">
        <v>45727</v>
      </c>
      <c r="X410" s="26">
        <v>0.69861111111111107</v>
      </c>
      <c r="Y410" s="23" t="s">
        <v>10056</v>
      </c>
      <c r="Z410" s="19">
        <v>45728.584305555552</v>
      </c>
      <c r="AA410" s="23">
        <v>45728</v>
      </c>
      <c r="AB410" t="s">
        <v>10991</v>
      </c>
      <c r="AC410">
        <f t="shared" si="6"/>
        <v>0.58430555555241881</v>
      </c>
      <c r="AF410" s="22" t="s">
        <v>9871</v>
      </c>
    </row>
    <row r="411" spans="1:32" x14ac:dyDescent="0.25">
      <c r="A411" t="s">
        <v>10564</v>
      </c>
      <c r="B411" s="22">
        <v>8109380708</v>
      </c>
      <c r="C411" s="22">
        <v>1</v>
      </c>
      <c r="D411" s="22">
        <v>9098807631</v>
      </c>
      <c r="E411" s="22" t="s">
        <v>842</v>
      </c>
      <c r="F411" s="23">
        <v>45727.399768518517</v>
      </c>
      <c r="G411" s="22">
        <v>87092782</v>
      </c>
      <c r="H411" s="22" t="s">
        <v>10027</v>
      </c>
      <c r="I411" s="22" t="s">
        <v>8794</v>
      </c>
      <c r="J411" s="22" t="s">
        <v>9078</v>
      </c>
      <c r="K411" s="22" t="s">
        <v>9808</v>
      </c>
      <c r="L411" s="22" t="s">
        <v>9809</v>
      </c>
      <c r="M411" s="22">
        <v>28002357</v>
      </c>
      <c r="N411" s="22" t="s">
        <v>10028</v>
      </c>
      <c r="O411" s="22" t="s">
        <v>10029</v>
      </c>
      <c r="P411" s="22" t="s">
        <v>8816</v>
      </c>
      <c r="Q411" s="22" t="s">
        <v>8957</v>
      </c>
      <c r="R411" s="22" t="s">
        <v>8958</v>
      </c>
      <c r="S411" s="22" t="s">
        <v>8959</v>
      </c>
      <c r="T411" s="24">
        <v>35768</v>
      </c>
      <c r="U411" s="22" t="s">
        <v>6464</v>
      </c>
      <c r="V411" s="27" t="s">
        <v>10039</v>
      </c>
      <c r="W411" s="25">
        <v>45727</v>
      </c>
      <c r="X411" s="26">
        <v>0.40972222222222221</v>
      </c>
      <c r="Y411" s="23" t="s">
        <v>10056</v>
      </c>
      <c r="Z411" s="19">
        <v>45728.591608796298</v>
      </c>
      <c r="AA411" s="23">
        <v>45728</v>
      </c>
      <c r="AB411" t="s">
        <v>10991</v>
      </c>
      <c r="AC411">
        <f t="shared" si="6"/>
        <v>0.59160879629780538</v>
      </c>
      <c r="AF411" s="22" t="s">
        <v>9520</v>
      </c>
    </row>
    <row r="412" spans="1:32" x14ac:dyDescent="0.25">
      <c r="A412" t="s">
        <v>10615</v>
      </c>
      <c r="B412" s="22">
        <v>8109385453</v>
      </c>
      <c r="C412" s="22">
        <v>1</v>
      </c>
      <c r="D412" s="22">
        <v>9098807770</v>
      </c>
      <c r="E412" s="22" t="s">
        <v>277</v>
      </c>
      <c r="F412" s="23">
        <v>45727.50509259259</v>
      </c>
      <c r="G412" s="22">
        <v>91272284</v>
      </c>
      <c r="H412" s="22" t="s">
        <v>10027</v>
      </c>
      <c r="I412" s="22" t="s">
        <v>8794</v>
      </c>
      <c r="J412" s="22" t="s">
        <v>8929</v>
      </c>
      <c r="K412" s="22" t="s">
        <v>9783</v>
      </c>
      <c r="L412" s="22" t="s">
        <v>9784</v>
      </c>
      <c r="M412" s="22">
        <v>28002357</v>
      </c>
      <c r="N412" s="22" t="s">
        <v>10028</v>
      </c>
      <c r="O412" s="22" t="s">
        <v>10029</v>
      </c>
      <c r="P412" s="22" t="s">
        <v>8816</v>
      </c>
      <c r="Q412" s="22" t="s">
        <v>8957</v>
      </c>
      <c r="R412" s="22" t="s">
        <v>8958</v>
      </c>
      <c r="S412" s="22" t="s">
        <v>8959</v>
      </c>
      <c r="T412" s="24">
        <v>35768</v>
      </c>
      <c r="U412" s="22" t="s">
        <v>8812</v>
      </c>
      <c r="V412" s="27" t="s">
        <v>10066</v>
      </c>
      <c r="W412" s="25">
        <v>45727</v>
      </c>
      <c r="X412" s="26">
        <v>0.52916666666666667</v>
      </c>
      <c r="Y412" s="23" t="s">
        <v>10056</v>
      </c>
      <c r="Z412" s="19">
        <v>45728.594236111108</v>
      </c>
      <c r="AA412" s="23">
        <v>45728</v>
      </c>
      <c r="AB412" t="s">
        <v>10991</v>
      </c>
      <c r="AC412">
        <f t="shared" si="6"/>
        <v>0.59423611110833008</v>
      </c>
      <c r="AF412" s="22" t="s">
        <v>10948</v>
      </c>
    </row>
    <row r="413" spans="1:32" x14ac:dyDescent="0.25">
      <c r="A413" t="s">
        <v>10680</v>
      </c>
      <c r="B413" s="22">
        <v>8109395060</v>
      </c>
      <c r="C413" s="22">
        <v>1</v>
      </c>
      <c r="D413" s="22">
        <v>9098807820</v>
      </c>
      <c r="E413" s="22" t="s">
        <v>842</v>
      </c>
      <c r="F413" s="23">
        <v>45727.686782407407</v>
      </c>
      <c r="G413" s="22">
        <v>91277436</v>
      </c>
      <c r="H413" s="22" t="s">
        <v>10027</v>
      </c>
      <c r="I413" s="22" t="s">
        <v>8794</v>
      </c>
      <c r="J413" s="22" t="s">
        <v>8834</v>
      </c>
      <c r="K413" s="22" t="s">
        <v>9884</v>
      </c>
      <c r="L413" s="22" t="s">
        <v>9885</v>
      </c>
      <c r="M413" s="22">
        <v>28002357</v>
      </c>
      <c r="N413" s="22" t="s">
        <v>10028</v>
      </c>
      <c r="O413" s="22" t="s">
        <v>10029</v>
      </c>
      <c r="P413" s="22" t="s">
        <v>8816</v>
      </c>
      <c r="Q413" s="22" t="s">
        <v>8957</v>
      </c>
      <c r="R413" s="22" t="s">
        <v>8958</v>
      </c>
      <c r="S413" s="22" t="s">
        <v>8959</v>
      </c>
      <c r="T413" s="24">
        <v>35770</v>
      </c>
      <c r="U413" s="22" t="s">
        <v>7805</v>
      </c>
      <c r="V413" s="27" t="s">
        <v>10066</v>
      </c>
      <c r="W413" s="25">
        <v>45727</v>
      </c>
      <c r="X413" s="26">
        <v>0.69444444444444442</v>
      </c>
      <c r="Y413" s="23" t="s">
        <v>10056</v>
      </c>
      <c r="Z413" s="19">
        <v>45728.594456018516</v>
      </c>
      <c r="AA413" s="23">
        <v>45728</v>
      </c>
      <c r="AB413" t="s">
        <v>10991</v>
      </c>
      <c r="AC413">
        <f t="shared" si="6"/>
        <v>0.59445601851621177</v>
      </c>
      <c r="AF413" s="22" t="s">
        <v>8914</v>
      </c>
    </row>
    <row r="414" spans="1:32" x14ac:dyDescent="0.25">
      <c r="A414" t="s">
        <v>10535</v>
      </c>
      <c r="B414" s="22">
        <v>8109376720</v>
      </c>
      <c r="C414" s="22">
        <v>1</v>
      </c>
      <c r="D414" s="22">
        <v>9098807980</v>
      </c>
      <c r="E414" s="22" t="s">
        <v>277</v>
      </c>
      <c r="F414" s="23">
        <v>45726.735613425924</v>
      </c>
      <c r="G414" s="22">
        <v>87092782</v>
      </c>
      <c r="H414" s="22" t="s">
        <v>10027</v>
      </c>
      <c r="I414" s="22" t="s">
        <v>8794</v>
      </c>
      <c r="J414" s="22" t="s">
        <v>9078</v>
      </c>
      <c r="K414" s="22" t="s">
        <v>9808</v>
      </c>
      <c r="L414" s="22" t="s">
        <v>9809</v>
      </c>
      <c r="M414" s="22">
        <v>28002357</v>
      </c>
      <c r="N414" s="22" t="s">
        <v>10028</v>
      </c>
      <c r="O414" s="22" t="s">
        <v>10029</v>
      </c>
      <c r="P414" s="22" t="s">
        <v>8816</v>
      </c>
      <c r="Q414" s="22" t="s">
        <v>8957</v>
      </c>
      <c r="R414" s="22" t="s">
        <v>8958</v>
      </c>
      <c r="S414" s="22" t="s">
        <v>8959</v>
      </c>
      <c r="T414" s="24">
        <v>35768</v>
      </c>
      <c r="U414" s="22" t="s">
        <v>6464</v>
      </c>
      <c r="V414" s="27" t="s">
        <v>10039</v>
      </c>
      <c r="W414" s="25">
        <v>45728</v>
      </c>
      <c r="X414" s="26">
        <v>0.59513888888888888</v>
      </c>
      <c r="Y414" s="23" t="s">
        <v>10056</v>
      </c>
      <c r="Z414" s="19">
        <v>45728.595543981479</v>
      </c>
      <c r="AA414" s="23">
        <v>45728</v>
      </c>
      <c r="AB414" t="s">
        <v>10991</v>
      </c>
      <c r="AC414">
        <f t="shared" si="6"/>
        <v>0.59554398147884058</v>
      </c>
      <c r="AF414" s="22" t="s">
        <v>9899</v>
      </c>
    </row>
    <row r="415" spans="1:32" x14ac:dyDescent="0.25">
      <c r="A415" t="s">
        <v>10496</v>
      </c>
      <c r="B415" s="22">
        <v>8109369436</v>
      </c>
      <c r="C415" s="22">
        <v>0</v>
      </c>
      <c r="D415" s="22">
        <v>9098808131</v>
      </c>
      <c r="E415" s="22" t="s">
        <v>10026</v>
      </c>
      <c r="F415" s="23">
        <v>45726.606249999997</v>
      </c>
      <c r="G415" s="22">
        <v>78890133</v>
      </c>
      <c r="H415" s="22" t="s">
        <v>10027</v>
      </c>
      <c r="I415" s="22" t="s">
        <v>8794</v>
      </c>
      <c r="J415" s="22" t="s">
        <v>8938</v>
      </c>
      <c r="K415" s="22" t="s">
        <v>8939</v>
      </c>
      <c r="L415" s="22" t="s">
        <v>8940</v>
      </c>
      <c r="M415" s="22">
        <v>28002357</v>
      </c>
      <c r="N415" s="22" t="s">
        <v>10028</v>
      </c>
      <c r="O415" s="22" t="s">
        <v>10029</v>
      </c>
      <c r="P415" s="22" t="s">
        <v>8816</v>
      </c>
      <c r="Q415" s="22" t="s">
        <v>8957</v>
      </c>
      <c r="R415" s="22" t="s">
        <v>8958</v>
      </c>
      <c r="S415" s="22" t="s">
        <v>8959</v>
      </c>
      <c r="T415" s="24">
        <v>36889</v>
      </c>
      <c r="U415" s="22" t="s">
        <v>5581</v>
      </c>
      <c r="V415" s="27" t="s">
        <v>10039</v>
      </c>
      <c r="W415" s="25">
        <v>45726</v>
      </c>
      <c r="X415" s="26">
        <v>0.60555555555555551</v>
      </c>
      <c r="Y415" s="23" t="s">
        <v>10056</v>
      </c>
      <c r="Z415" s="19">
        <v>45728.598136574074</v>
      </c>
      <c r="AA415" s="23">
        <v>45728</v>
      </c>
      <c r="AB415" t="s">
        <v>10991</v>
      </c>
      <c r="AC415">
        <f t="shared" si="6"/>
        <v>0.59813657407357823</v>
      </c>
      <c r="AF415" s="22" t="s">
        <v>9283</v>
      </c>
    </row>
    <row r="416" spans="1:32" x14ac:dyDescent="0.25">
      <c r="A416" t="s">
        <v>10091</v>
      </c>
      <c r="B416" s="22">
        <v>8109249780</v>
      </c>
      <c r="C416" s="22">
        <v>0</v>
      </c>
      <c r="D416" s="22">
        <v>9098808335</v>
      </c>
      <c r="E416" s="22" t="s">
        <v>10026</v>
      </c>
      <c r="F416" s="23">
        <v>45719.609629629631</v>
      </c>
      <c r="G416" s="22">
        <v>87888957</v>
      </c>
      <c r="H416" s="22" t="s">
        <v>10027</v>
      </c>
      <c r="I416" s="22" t="s">
        <v>8816</v>
      </c>
      <c r="J416" s="22" t="s">
        <v>8947</v>
      </c>
      <c r="K416" s="22" t="s">
        <v>9168</v>
      </c>
      <c r="L416" s="22" t="s">
        <v>9169</v>
      </c>
      <c r="M416" s="22">
        <v>28002357</v>
      </c>
      <c r="N416" s="22" t="s">
        <v>10028</v>
      </c>
      <c r="O416" s="22" t="s">
        <v>10029</v>
      </c>
      <c r="P416" s="22" t="s">
        <v>8816</v>
      </c>
      <c r="Q416" s="22" t="s">
        <v>8957</v>
      </c>
      <c r="R416" s="22" t="s">
        <v>8958</v>
      </c>
      <c r="S416" s="22" t="s">
        <v>8959</v>
      </c>
      <c r="T416" s="24">
        <v>15798</v>
      </c>
      <c r="U416" s="22" t="s">
        <v>6588</v>
      </c>
      <c r="V416" s="27" t="s">
        <v>10048</v>
      </c>
      <c r="W416" s="25">
        <v>45728</v>
      </c>
      <c r="X416" s="26">
        <v>0.60069444444444442</v>
      </c>
      <c r="Y416" s="23" t="s">
        <v>10056</v>
      </c>
      <c r="Z416" s="19">
        <v>45728.601423611108</v>
      </c>
      <c r="AA416" s="23">
        <v>45728</v>
      </c>
      <c r="AB416" t="s">
        <v>10991</v>
      </c>
      <c r="AC416">
        <f t="shared" si="6"/>
        <v>0.601423611107748</v>
      </c>
      <c r="AF416" s="22" t="s">
        <v>9881</v>
      </c>
    </row>
    <row r="417" spans="1:32" x14ac:dyDescent="0.25">
      <c r="A417" t="s">
        <v>10337</v>
      </c>
      <c r="B417" s="22">
        <v>8109348603</v>
      </c>
      <c r="C417" s="22">
        <v>5</v>
      </c>
      <c r="D417" s="22">
        <v>9098808440</v>
      </c>
      <c r="E417" s="22" t="s">
        <v>842</v>
      </c>
      <c r="F417" s="23">
        <v>45724.68822916667</v>
      </c>
      <c r="G417" s="22">
        <v>88709869</v>
      </c>
      <c r="H417" s="22" t="s">
        <v>10027</v>
      </c>
      <c r="I417" s="22" t="s">
        <v>8794</v>
      </c>
      <c r="J417" s="22" t="s">
        <v>8848</v>
      </c>
      <c r="K417" s="22" t="s">
        <v>9655</v>
      </c>
      <c r="L417" s="22" t="s">
        <v>9485</v>
      </c>
      <c r="M417" s="22">
        <v>28002357</v>
      </c>
      <c r="N417" s="22" t="s">
        <v>10028</v>
      </c>
      <c r="O417" s="22" t="s">
        <v>10029</v>
      </c>
      <c r="P417" s="22" t="s">
        <v>8816</v>
      </c>
      <c r="Q417" s="22" t="s">
        <v>8957</v>
      </c>
      <c r="R417" s="22" t="s">
        <v>8958</v>
      </c>
      <c r="S417" s="22" t="s">
        <v>8959</v>
      </c>
      <c r="T417" s="24">
        <v>43480</v>
      </c>
      <c r="U417" s="22" t="s">
        <v>6588</v>
      </c>
      <c r="V417" s="27" t="s">
        <v>10048</v>
      </c>
      <c r="W417" s="25">
        <v>45728</v>
      </c>
      <c r="X417" s="26">
        <v>0.6020833333333333</v>
      </c>
      <c r="Y417" s="23" t="s">
        <v>10056</v>
      </c>
      <c r="Z417" s="19">
        <v>45728.604085648149</v>
      </c>
      <c r="AA417" s="23">
        <v>45728</v>
      </c>
      <c r="AB417" t="s">
        <v>10991</v>
      </c>
      <c r="AC417">
        <f t="shared" si="6"/>
        <v>0.60408564814861165</v>
      </c>
      <c r="AF417" s="22" t="s">
        <v>10962</v>
      </c>
    </row>
    <row r="418" spans="1:32" x14ac:dyDescent="0.25">
      <c r="A418" t="s">
        <v>10122</v>
      </c>
      <c r="B418" s="22">
        <v>8109276012</v>
      </c>
      <c r="C418" s="22">
        <v>0</v>
      </c>
      <c r="D418" s="22">
        <v>9098808644</v>
      </c>
      <c r="E418" s="22" t="s">
        <v>10026</v>
      </c>
      <c r="F418" s="23">
        <v>45720.600960648146</v>
      </c>
      <c r="G418" s="22">
        <v>86561955</v>
      </c>
      <c r="H418" s="22" t="s">
        <v>10027</v>
      </c>
      <c r="I418" s="22" t="s">
        <v>8816</v>
      </c>
      <c r="J418" s="22" t="s">
        <v>8947</v>
      </c>
      <c r="K418" s="22" t="s">
        <v>9099</v>
      </c>
      <c r="L418" s="22" t="s">
        <v>9100</v>
      </c>
      <c r="M418" s="22">
        <v>28002357</v>
      </c>
      <c r="N418" s="22" t="s">
        <v>10028</v>
      </c>
      <c r="O418" s="22" t="s">
        <v>10029</v>
      </c>
      <c r="P418" s="22" t="s">
        <v>8816</v>
      </c>
      <c r="Q418" s="22" t="s">
        <v>8957</v>
      </c>
      <c r="R418" s="22" t="s">
        <v>8958</v>
      </c>
      <c r="S418" s="22" t="s">
        <v>8959</v>
      </c>
      <c r="T418" s="24">
        <v>31847</v>
      </c>
      <c r="U418" s="22" t="s">
        <v>5581</v>
      </c>
      <c r="V418" s="27" t="s">
        <v>10039</v>
      </c>
      <c r="W418" s="25">
        <v>45728</v>
      </c>
      <c r="X418" s="28">
        <v>0.60486111111111107</v>
      </c>
      <c r="Y418" s="23" t="s">
        <v>10056</v>
      </c>
      <c r="Z418" s="19">
        <v>45728.605196759258</v>
      </c>
      <c r="AA418" s="23">
        <v>45728</v>
      </c>
      <c r="AB418" t="s">
        <v>10991</v>
      </c>
      <c r="AC418">
        <f t="shared" si="6"/>
        <v>0.60519675925752381</v>
      </c>
      <c r="AF418" s="22" t="s">
        <v>9919</v>
      </c>
    </row>
    <row r="419" spans="1:32" x14ac:dyDescent="0.25">
      <c r="A419" t="s">
        <v>10413</v>
      </c>
      <c r="B419" s="22">
        <v>8109358546</v>
      </c>
      <c r="C419" s="22">
        <v>0</v>
      </c>
      <c r="D419" s="22">
        <v>9098808550</v>
      </c>
      <c r="E419" s="22" t="s">
        <v>842</v>
      </c>
      <c r="F419" s="23">
        <v>45726.413865740738</v>
      </c>
      <c r="G419" s="22">
        <v>77472922</v>
      </c>
      <c r="H419" s="22" t="s">
        <v>10027</v>
      </c>
      <c r="I419" s="22" t="s">
        <v>8794</v>
      </c>
      <c r="J419" s="22" t="s">
        <v>8910</v>
      </c>
      <c r="K419" s="22" t="s">
        <v>8911</v>
      </c>
      <c r="L419" s="22" t="s">
        <v>8912</v>
      </c>
      <c r="M419" s="22">
        <v>28002357</v>
      </c>
      <c r="N419" s="22" t="s">
        <v>10028</v>
      </c>
      <c r="O419" s="22" t="s">
        <v>10029</v>
      </c>
      <c r="P419" s="22" t="s">
        <v>8816</v>
      </c>
      <c r="Q419" s="22" t="s">
        <v>8957</v>
      </c>
      <c r="R419" s="22" t="s">
        <v>8958</v>
      </c>
      <c r="S419" s="22" t="s">
        <v>8959</v>
      </c>
      <c r="T419" s="24">
        <v>31593</v>
      </c>
      <c r="U419" s="22" t="s">
        <v>6588</v>
      </c>
      <c r="V419" s="27" t="s">
        <v>10048</v>
      </c>
      <c r="W419" s="25">
        <v>45728</v>
      </c>
      <c r="X419" s="26">
        <v>0.57430555555555551</v>
      </c>
      <c r="Y419" s="23" t="s">
        <v>10056</v>
      </c>
      <c r="Z419" s="19">
        <v>45728.605694444443</v>
      </c>
      <c r="AA419" s="23">
        <v>45728</v>
      </c>
      <c r="AB419" t="s">
        <v>10991</v>
      </c>
      <c r="AC419">
        <f t="shared" si="6"/>
        <v>0.60569444444263354</v>
      </c>
      <c r="AF419" s="22" t="s">
        <v>9973</v>
      </c>
    </row>
    <row r="420" spans="1:32" x14ac:dyDescent="0.25">
      <c r="A420" t="s">
        <v>10464</v>
      </c>
      <c r="B420" s="22">
        <v>8109365948</v>
      </c>
      <c r="C420" s="22">
        <v>0</v>
      </c>
      <c r="D420" s="22">
        <v>9098808858</v>
      </c>
      <c r="E420" s="22" t="s">
        <v>10026</v>
      </c>
      <c r="F420" s="23">
        <v>45726.547905092593</v>
      </c>
      <c r="G420" s="22">
        <v>90040647</v>
      </c>
      <c r="H420" s="22" t="s">
        <v>10027</v>
      </c>
      <c r="I420" s="22" t="s">
        <v>8794</v>
      </c>
      <c r="J420" s="22" t="s">
        <v>8879</v>
      </c>
      <c r="K420" s="22" t="s">
        <v>9266</v>
      </c>
      <c r="L420" s="22" t="s">
        <v>9267</v>
      </c>
      <c r="M420" s="22">
        <v>28002357</v>
      </c>
      <c r="N420" s="22" t="s">
        <v>10028</v>
      </c>
      <c r="O420" s="22" t="s">
        <v>10029</v>
      </c>
      <c r="P420" s="22" t="s">
        <v>8816</v>
      </c>
      <c r="Q420" s="22" t="s">
        <v>8957</v>
      </c>
      <c r="R420" s="22" t="s">
        <v>8958</v>
      </c>
      <c r="S420" s="22" t="s">
        <v>8959</v>
      </c>
      <c r="T420" s="24">
        <v>36889</v>
      </c>
      <c r="U420" s="22" t="s">
        <v>5581</v>
      </c>
      <c r="V420" s="27" t="s">
        <v>10039</v>
      </c>
      <c r="W420" s="25">
        <v>45726</v>
      </c>
      <c r="X420" s="26">
        <v>0.54722222222222228</v>
      </c>
      <c r="Y420" s="23" t="s">
        <v>10056</v>
      </c>
      <c r="Z420" s="19">
        <v>45728.610034722224</v>
      </c>
      <c r="AA420" s="23">
        <v>45728</v>
      </c>
      <c r="AB420" t="s">
        <v>10991</v>
      </c>
      <c r="AC420">
        <f t="shared" si="6"/>
        <v>0.61003472222364508</v>
      </c>
      <c r="AF420" s="22" t="s">
        <v>9873</v>
      </c>
    </row>
    <row r="421" spans="1:32" x14ac:dyDescent="0.25">
      <c r="A421" t="s">
        <v>10673</v>
      </c>
      <c r="B421" s="22">
        <v>8109393483</v>
      </c>
      <c r="C421" s="22">
        <v>5</v>
      </c>
      <c r="D421" s="22">
        <v>9098808871</v>
      </c>
      <c r="E421" s="22" t="s">
        <v>842</v>
      </c>
      <c r="F421" s="23">
        <v>45727.658703703702</v>
      </c>
      <c r="G421" s="22">
        <v>88623678</v>
      </c>
      <c r="H421" s="22" t="s">
        <v>10027</v>
      </c>
      <c r="I421" s="22" t="s">
        <v>8794</v>
      </c>
      <c r="J421" s="22" t="s">
        <v>9437</v>
      </c>
      <c r="K421" s="22" t="s">
        <v>9438</v>
      </c>
      <c r="L421" s="22" t="s">
        <v>9439</v>
      </c>
      <c r="M421" s="22">
        <v>28002357</v>
      </c>
      <c r="N421" s="22" t="s">
        <v>10028</v>
      </c>
      <c r="O421" s="22" t="s">
        <v>10029</v>
      </c>
      <c r="P421" s="22" t="s">
        <v>8816</v>
      </c>
      <c r="Q421" s="22" t="s">
        <v>8957</v>
      </c>
      <c r="R421" s="22" t="s">
        <v>8958</v>
      </c>
      <c r="S421" s="22" t="s">
        <v>8959</v>
      </c>
      <c r="T421" s="24">
        <v>35770</v>
      </c>
      <c r="U421" s="22" t="s">
        <v>4242</v>
      </c>
      <c r="V421" s="27" t="s">
        <v>10039</v>
      </c>
      <c r="W421" s="25">
        <v>45728</v>
      </c>
      <c r="X421" s="26">
        <v>0.60624999999999996</v>
      </c>
      <c r="Y421" s="23" t="s">
        <v>10056</v>
      </c>
      <c r="Z421" s="19">
        <v>45728.610949074071</v>
      </c>
      <c r="AA421" s="23">
        <v>45728</v>
      </c>
      <c r="AB421" t="s">
        <v>10991</v>
      </c>
      <c r="AC421">
        <f t="shared" si="6"/>
        <v>0.61094907407095889</v>
      </c>
      <c r="AF421" s="22" t="s">
        <v>9315</v>
      </c>
    </row>
    <row r="422" spans="1:32" x14ac:dyDescent="0.25">
      <c r="A422" t="s">
        <v>10054</v>
      </c>
      <c r="B422" s="22">
        <v>8109175454</v>
      </c>
      <c r="C422" s="22">
        <v>0</v>
      </c>
      <c r="D422" s="22">
        <v>9098809053</v>
      </c>
      <c r="E422" s="22" t="s">
        <v>10026</v>
      </c>
      <c r="F422" s="23">
        <v>45714.80537037037</v>
      </c>
      <c r="G422" s="22">
        <v>79545189</v>
      </c>
      <c r="H422" s="22" t="s">
        <v>10027</v>
      </c>
      <c r="I422" s="22" t="s">
        <v>8794</v>
      </c>
      <c r="J422" s="22" t="s">
        <v>8926</v>
      </c>
      <c r="K422" s="22" t="s">
        <v>9228</v>
      </c>
      <c r="L422" s="22" t="s">
        <v>9229</v>
      </c>
      <c r="M422" s="22">
        <v>28002357</v>
      </c>
      <c r="N422" s="22" t="s">
        <v>10028</v>
      </c>
      <c r="O422" s="22" t="s">
        <v>10029</v>
      </c>
      <c r="P422" s="22" t="s">
        <v>8816</v>
      </c>
      <c r="Q422" s="22" t="s">
        <v>8957</v>
      </c>
      <c r="R422" s="22" t="s">
        <v>8958</v>
      </c>
      <c r="S422" s="22" t="s">
        <v>8959</v>
      </c>
      <c r="T422" s="24">
        <v>15798</v>
      </c>
      <c r="U422" s="22" t="s">
        <v>4242</v>
      </c>
      <c r="V422" s="27" t="s">
        <v>10039</v>
      </c>
      <c r="W422" s="25">
        <v>45728</v>
      </c>
      <c r="X422" s="26">
        <v>0.61250000000000004</v>
      </c>
      <c r="Y422" s="23" t="s">
        <v>10056</v>
      </c>
      <c r="Z422" s="19">
        <v>45728.612696759257</v>
      </c>
      <c r="AA422" s="23">
        <v>45728</v>
      </c>
      <c r="AB422" t="s">
        <v>10991</v>
      </c>
      <c r="AC422">
        <f t="shared" si="6"/>
        <v>0.61269675925723277</v>
      </c>
      <c r="AF422" s="22" t="s">
        <v>9847</v>
      </c>
    </row>
    <row r="423" spans="1:32" x14ac:dyDescent="0.25">
      <c r="A423" t="s">
        <v>10434</v>
      </c>
      <c r="B423" s="22">
        <v>8109360809</v>
      </c>
      <c r="C423" s="22">
        <v>0</v>
      </c>
      <c r="D423" s="22">
        <v>9098809007</v>
      </c>
      <c r="E423" s="22" t="s">
        <v>842</v>
      </c>
      <c r="F423" s="23">
        <v>45726</v>
      </c>
      <c r="G423" s="22">
        <v>91269555</v>
      </c>
      <c r="H423" s="22" t="s">
        <v>10027</v>
      </c>
      <c r="I423" s="22" t="s">
        <v>8794</v>
      </c>
      <c r="J423" s="22" t="s">
        <v>8848</v>
      </c>
      <c r="K423" s="22" t="s">
        <v>9738</v>
      </c>
      <c r="L423" s="22" t="s">
        <v>9739</v>
      </c>
      <c r="M423" s="22">
        <v>28002357</v>
      </c>
      <c r="N423" s="22" t="s">
        <v>10028</v>
      </c>
      <c r="O423" s="22" t="s">
        <v>10029</v>
      </c>
      <c r="P423" s="22" t="s">
        <v>8816</v>
      </c>
      <c r="Q423" s="22" t="s">
        <v>8957</v>
      </c>
      <c r="R423" s="22" t="s">
        <v>8958</v>
      </c>
      <c r="S423" s="22" t="s">
        <v>8959</v>
      </c>
      <c r="T423" s="24">
        <v>43450</v>
      </c>
      <c r="U423" s="22" t="s">
        <v>2293</v>
      </c>
      <c r="V423" s="22" t="s">
        <v>2293</v>
      </c>
      <c r="W423" s="25">
        <v>45726</v>
      </c>
      <c r="X423" s="26">
        <v>0.45763888888888887</v>
      </c>
      <c r="Y423" s="23" t="s">
        <v>10056</v>
      </c>
      <c r="Z423" s="19">
        <v>45728.61314814815</v>
      </c>
      <c r="AA423" s="23">
        <v>45728</v>
      </c>
      <c r="AB423" t="s">
        <v>10991</v>
      </c>
      <c r="AC423">
        <f t="shared" si="6"/>
        <v>0.61314814814977581</v>
      </c>
      <c r="AF423" s="22" t="s">
        <v>9238</v>
      </c>
    </row>
    <row r="424" spans="1:32" x14ac:dyDescent="0.25">
      <c r="A424" t="s">
        <v>10683</v>
      </c>
      <c r="B424" s="22">
        <v>8109395110</v>
      </c>
      <c r="C424" s="22">
        <v>0</v>
      </c>
      <c r="D424" s="22">
        <v>9098809258</v>
      </c>
      <c r="E424" s="22" t="s">
        <v>10026</v>
      </c>
      <c r="F424" s="23">
        <v>45727.687893518516</v>
      </c>
      <c r="G424" s="22">
        <v>87532045</v>
      </c>
      <c r="H424" s="22" t="s">
        <v>10027</v>
      </c>
      <c r="I424" s="22" t="s">
        <v>8794</v>
      </c>
      <c r="J424" s="22" t="s">
        <v>8802</v>
      </c>
      <c r="K424" s="22" t="s">
        <v>9148</v>
      </c>
      <c r="L424" s="22" t="s">
        <v>9149</v>
      </c>
      <c r="M424" s="22">
        <v>28002357</v>
      </c>
      <c r="N424" s="22" t="s">
        <v>10028</v>
      </c>
      <c r="O424" s="22" t="s">
        <v>10029</v>
      </c>
      <c r="P424" s="22" t="s">
        <v>8816</v>
      </c>
      <c r="Q424" s="22" t="s">
        <v>8957</v>
      </c>
      <c r="R424" s="22" t="s">
        <v>8958</v>
      </c>
      <c r="S424" s="22" t="s">
        <v>8959</v>
      </c>
      <c r="T424" s="24">
        <v>31158</v>
      </c>
      <c r="U424" s="22" t="s">
        <v>5581</v>
      </c>
      <c r="V424" s="27" t="s">
        <v>10039</v>
      </c>
      <c r="W424" s="25">
        <v>45727</v>
      </c>
      <c r="X424" s="26">
        <v>0.68788194444443995</v>
      </c>
      <c r="Y424" s="23" t="s">
        <v>10056</v>
      </c>
      <c r="Z424" s="19">
        <v>45728.616099537037</v>
      </c>
      <c r="AA424" s="23">
        <v>45728</v>
      </c>
      <c r="AB424" t="s">
        <v>10991</v>
      </c>
      <c r="AC424">
        <f t="shared" si="6"/>
        <v>0.61609953703737119</v>
      </c>
      <c r="AF424" s="22" t="s">
        <v>9094</v>
      </c>
    </row>
    <row r="425" spans="1:32" x14ac:dyDescent="0.25">
      <c r="A425" t="s">
        <v>10788</v>
      </c>
      <c r="B425" s="22">
        <v>8109413276</v>
      </c>
      <c r="C425" s="22">
        <v>0</v>
      </c>
      <c r="D425" s="22">
        <v>9098809319</v>
      </c>
      <c r="E425" s="22" t="s">
        <v>842</v>
      </c>
      <c r="F425" s="23">
        <v>45728.617361111108</v>
      </c>
      <c r="G425" s="22">
        <v>91269555</v>
      </c>
      <c r="H425" s="22" t="s">
        <v>10027</v>
      </c>
      <c r="I425" s="22" t="s">
        <v>8794</v>
      </c>
      <c r="J425" s="22" t="s">
        <v>8848</v>
      </c>
      <c r="K425" s="22" t="s">
        <v>9738</v>
      </c>
      <c r="L425" s="22" t="s">
        <v>9739</v>
      </c>
      <c r="M425" s="22">
        <v>28002357</v>
      </c>
      <c r="N425" s="22" t="s">
        <v>10028</v>
      </c>
      <c r="O425" s="22" t="s">
        <v>10029</v>
      </c>
      <c r="P425" s="22" t="s">
        <v>8816</v>
      </c>
      <c r="Q425" s="22" t="s">
        <v>8957</v>
      </c>
      <c r="R425" s="22" t="s">
        <v>8958</v>
      </c>
      <c r="S425" s="22" t="s">
        <v>8959</v>
      </c>
      <c r="T425" s="24">
        <v>43450</v>
      </c>
      <c r="U425" s="22" t="s">
        <v>2293</v>
      </c>
      <c r="V425" s="22" t="s">
        <v>2293</v>
      </c>
      <c r="W425" s="25">
        <v>45728</v>
      </c>
      <c r="X425" s="26">
        <v>0.61736111111111114</v>
      </c>
      <c r="Y425" s="23" t="s">
        <v>10056</v>
      </c>
      <c r="Z425" s="19">
        <v>45728.619201388887</v>
      </c>
      <c r="AA425" s="23">
        <v>45728</v>
      </c>
      <c r="AB425" t="s">
        <v>10991</v>
      </c>
      <c r="AC425">
        <f t="shared" si="6"/>
        <v>0.61920138888672227</v>
      </c>
      <c r="AF425" s="22" t="s">
        <v>9593</v>
      </c>
    </row>
    <row r="426" spans="1:32" x14ac:dyDescent="0.25">
      <c r="A426" t="s">
        <v>10505</v>
      </c>
      <c r="B426" s="22">
        <v>8109371325</v>
      </c>
      <c r="C426" s="22">
        <v>1</v>
      </c>
      <c r="D426" s="22">
        <v>9098809379</v>
      </c>
      <c r="E426" s="22" t="s">
        <v>842</v>
      </c>
      <c r="F426" s="23">
        <v>45726.636377314811</v>
      </c>
      <c r="G426" s="22">
        <v>91271919</v>
      </c>
      <c r="H426" s="22" t="s">
        <v>10027</v>
      </c>
      <c r="I426" s="22" t="s">
        <v>8794</v>
      </c>
      <c r="J426" s="22" t="s">
        <v>8879</v>
      </c>
      <c r="K426" s="22" t="s">
        <v>9773</v>
      </c>
      <c r="L426" s="22" t="s">
        <v>9774</v>
      </c>
      <c r="M426" s="22">
        <v>28002357</v>
      </c>
      <c r="N426" s="22" t="s">
        <v>10028</v>
      </c>
      <c r="O426" s="22" t="s">
        <v>10029</v>
      </c>
      <c r="P426" s="22" t="s">
        <v>8816</v>
      </c>
      <c r="Q426" s="22" t="s">
        <v>8957</v>
      </c>
      <c r="R426" s="22" t="s">
        <v>8958</v>
      </c>
      <c r="S426" s="22" t="s">
        <v>8959</v>
      </c>
      <c r="T426" s="24">
        <v>35768</v>
      </c>
      <c r="U426" s="22" t="s">
        <v>5581</v>
      </c>
      <c r="V426" s="27" t="s">
        <v>10039</v>
      </c>
      <c r="W426" s="25">
        <v>45728</v>
      </c>
      <c r="X426" s="26">
        <v>0.6166666666666667</v>
      </c>
      <c r="Y426" s="23" t="s">
        <v>10056</v>
      </c>
      <c r="Z426" s="19">
        <v>45728.62122685185</v>
      </c>
      <c r="AA426" s="23">
        <v>45728</v>
      </c>
      <c r="AB426" t="s">
        <v>10991</v>
      </c>
      <c r="AC426">
        <f t="shared" si="6"/>
        <v>0.62122685185022419</v>
      </c>
      <c r="AF426" s="22" t="s">
        <v>9179</v>
      </c>
    </row>
    <row r="427" spans="1:32" x14ac:dyDescent="0.25">
      <c r="A427" t="s">
        <v>10743</v>
      </c>
      <c r="B427" s="22">
        <v>8109402797</v>
      </c>
      <c r="C427" s="22">
        <v>0</v>
      </c>
      <c r="D427" s="22">
        <v>9098809580</v>
      </c>
      <c r="E427" s="22" t="s">
        <v>10026</v>
      </c>
      <c r="F427" s="23">
        <v>45728.447523148148</v>
      </c>
      <c r="G427" s="22">
        <v>91279289</v>
      </c>
      <c r="H427" s="22" t="s">
        <v>10027</v>
      </c>
      <c r="I427" s="22" t="s">
        <v>8794</v>
      </c>
      <c r="J427" s="22" t="s">
        <v>8983</v>
      </c>
      <c r="K427" s="22" t="s">
        <v>9922</v>
      </c>
      <c r="L427" s="22" t="s">
        <v>9923</v>
      </c>
      <c r="M427" s="22">
        <v>28002357</v>
      </c>
      <c r="N427" s="22" t="s">
        <v>10028</v>
      </c>
      <c r="O427" s="22" t="s">
        <v>10029</v>
      </c>
      <c r="P427" s="22" t="s">
        <v>8816</v>
      </c>
      <c r="Q427" s="22" t="s">
        <v>8957</v>
      </c>
      <c r="R427" s="22" t="s">
        <v>8958</v>
      </c>
      <c r="S427" s="22" t="s">
        <v>8959</v>
      </c>
      <c r="T427" s="24">
        <v>31158</v>
      </c>
      <c r="U427" s="22" t="s">
        <v>5581</v>
      </c>
      <c r="V427" s="27" t="s">
        <v>10039</v>
      </c>
      <c r="W427" s="25">
        <v>45728</v>
      </c>
      <c r="X427" s="26">
        <v>0.44722222222222224</v>
      </c>
      <c r="Y427" s="23" t="s">
        <v>10056</v>
      </c>
      <c r="Z427" s="19">
        <v>45728.623726851853</v>
      </c>
      <c r="AA427" s="23">
        <v>45728</v>
      </c>
      <c r="AB427" t="s">
        <v>10991</v>
      </c>
      <c r="AC427">
        <f t="shared" si="6"/>
        <v>0.6237268518525525</v>
      </c>
      <c r="AF427" s="22" t="s">
        <v>9860</v>
      </c>
    </row>
    <row r="428" spans="1:32" x14ac:dyDescent="0.25">
      <c r="A428" t="s">
        <v>10517</v>
      </c>
      <c r="B428" s="22">
        <v>8109373186</v>
      </c>
      <c r="C428" s="22">
        <v>1</v>
      </c>
      <c r="D428" s="22">
        <v>9098809708</v>
      </c>
      <c r="E428" s="22" t="s">
        <v>277</v>
      </c>
      <c r="F428" s="23">
        <v>45726.670185185183</v>
      </c>
      <c r="G428" s="22">
        <v>91272385</v>
      </c>
      <c r="H428" s="22" t="s">
        <v>10027</v>
      </c>
      <c r="I428" s="22" t="s">
        <v>8794</v>
      </c>
      <c r="J428" s="22" t="s">
        <v>8871</v>
      </c>
      <c r="K428" s="22" t="s">
        <v>9788</v>
      </c>
      <c r="L428" s="22" t="s">
        <v>9789</v>
      </c>
      <c r="M428" s="22">
        <v>28002357</v>
      </c>
      <c r="N428" s="22" t="s">
        <v>10028</v>
      </c>
      <c r="O428" s="22" t="s">
        <v>10029</v>
      </c>
      <c r="P428" s="22" t="s">
        <v>8816</v>
      </c>
      <c r="Q428" s="22" t="s">
        <v>8957</v>
      </c>
      <c r="R428" s="22" t="s">
        <v>8958</v>
      </c>
      <c r="S428" s="22" t="s">
        <v>8959</v>
      </c>
      <c r="T428" s="24">
        <v>35768</v>
      </c>
      <c r="U428" s="22" t="s">
        <v>5581</v>
      </c>
      <c r="V428" s="27" t="s">
        <v>10039</v>
      </c>
      <c r="W428" s="25">
        <v>45728</v>
      </c>
      <c r="X428" s="26">
        <v>0.62478009259259004</v>
      </c>
      <c r="Y428" s="23" t="s">
        <v>10056</v>
      </c>
      <c r="Z428" s="19">
        <v>45728.624872685185</v>
      </c>
      <c r="AA428" s="23">
        <v>45728</v>
      </c>
      <c r="AB428" t="s">
        <v>10991</v>
      </c>
      <c r="AC428">
        <f t="shared" si="6"/>
        <v>0.62487268518452765</v>
      </c>
      <c r="AF428" s="22" t="s">
        <v>9329</v>
      </c>
    </row>
    <row r="429" spans="1:32" x14ac:dyDescent="0.25">
      <c r="A429" t="s">
        <v>10683</v>
      </c>
      <c r="B429" s="22">
        <v>8109395110</v>
      </c>
      <c r="C429" s="22">
        <v>0</v>
      </c>
      <c r="D429" s="22">
        <v>9098833298</v>
      </c>
      <c r="E429" s="22" t="s">
        <v>10026</v>
      </c>
      <c r="F429" s="23">
        <v>45727.687893518516</v>
      </c>
      <c r="G429" s="22">
        <v>87532045</v>
      </c>
      <c r="H429" s="22" t="s">
        <v>10027</v>
      </c>
      <c r="I429" s="22" t="s">
        <v>8794</v>
      </c>
      <c r="J429" s="22" t="s">
        <v>8802</v>
      </c>
      <c r="K429" s="22" t="s">
        <v>9148</v>
      </c>
      <c r="L429" s="22" t="s">
        <v>9149</v>
      </c>
      <c r="M429" s="22">
        <v>28002357</v>
      </c>
      <c r="N429" s="22" t="s">
        <v>10028</v>
      </c>
      <c r="O429" s="22" t="s">
        <v>10029</v>
      </c>
      <c r="P429" s="22" t="s">
        <v>8816</v>
      </c>
      <c r="Q429" s="22" t="s">
        <v>8957</v>
      </c>
      <c r="R429" s="22" t="s">
        <v>8958</v>
      </c>
      <c r="S429" s="22" t="s">
        <v>8959</v>
      </c>
      <c r="T429" s="24">
        <v>31158</v>
      </c>
      <c r="U429" s="22" t="s">
        <v>5581</v>
      </c>
      <c r="V429" s="27" t="s">
        <v>10039</v>
      </c>
      <c r="W429" s="25">
        <v>45728</v>
      </c>
      <c r="X429" s="28">
        <v>0.61597222222222225</v>
      </c>
      <c r="Y429" s="23" t="s">
        <v>10056</v>
      </c>
      <c r="Z429" s="19">
        <v>45729.642337962963</v>
      </c>
      <c r="AA429" s="23">
        <v>45728</v>
      </c>
      <c r="AB429" t="s">
        <v>10991</v>
      </c>
      <c r="AC429">
        <f t="shared" si="6"/>
        <v>1.6423379629632109</v>
      </c>
      <c r="AF429" s="22" t="s">
        <v>9018</v>
      </c>
    </row>
    <row r="430" spans="1:32" x14ac:dyDescent="0.25">
      <c r="A430" t="s">
        <v>10466</v>
      </c>
      <c r="B430" s="22">
        <v>8109365977</v>
      </c>
      <c r="C430" s="22">
        <v>1</v>
      </c>
      <c r="D430" s="22">
        <v>9098799836</v>
      </c>
      <c r="E430" s="22" t="s">
        <v>277</v>
      </c>
      <c r="F430" s="23">
        <v>45726.54828703704</v>
      </c>
      <c r="G430" s="22">
        <v>91270731</v>
      </c>
      <c r="H430" s="22" t="s">
        <v>10027</v>
      </c>
      <c r="I430" s="22" t="s">
        <v>8794</v>
      </c>
      <c r="J430" s="22" t="s">
        <v>8871</v>
      </c>
      <c r="K430" s="22" t="s">
        <v>9764</v>
      </c>
      <c r="L430" s="22" t="s">
        <v>9765</v>
      </c>
      <c r="M430" s="22">
        <v>28002357</v>
      </c>
      <c r="N430" s="22" t="s">
        <v>10028</v>
      </c>
      <c r="O430" s="22" t="s">
        <v>10029</v>
      </c>
      <c r="P430" s="22" t="s">
        <v>8816</v>
      </c>
      <c r="Q430" s="22" t="s">
        <v>8957</v>
      </c>
      <c r="R430" s="22" t="s">
        <v>8958</v>
      </c>
      <c r="S430" s="22" t="s">
        <v>8959</v>
      </c>
      <c r="T430" s="24">
        <v>35768</v>
      </c>
      <c r="U430" s="22" t="s">
        <v>5581</v>
      </c>
      <c r="V430" s="27" t="s">
        <v>10039</v>
      </c>
      <c r="W430" s="25">
        <v>45728</v>
      </c>
      <c r="X430" s="26">
        <v>0.47013888888888888</v>
      </c>
      <c r="Y430" s="23" t="s">
        <v>10131</v>
      </c>
      <c r="Z430" s="19">
        <v>45728.470497685186</v>
      </c>
      <c r="AA430" s="23">
        <v>45728</v>
      </c>
      <c r="AB430" t="s">
        <v>10985</v>
      </c>
      <c r="AC430">
        <f t="shared" si="6"/>
        <v>0.47049768518627388</v>
      </c>
      <c r="AF430" s="22" t="s">
        <v>9868</v>
      </c>
    </row>
    <row r="431" spans="1:32" x14ac:dyDescent="0.25">
      <c r="A431" t="s">
        <v>10513</v>
      </c>
      <c r="B431" s="22">
        <v>8109372894</v>
      </c>
      <c r="C431" s="22">
        <v>1</v>
      </c>
      <c r="D431" s="22">
        <v>9098800790</v>
      </c>
      <c r="E431" s="22" t="s">
        <v>277</v>
      </c>
      <c r="F431" s="23">
        <v>45726.663842592592</v>
      </c>
      <c r="G431" s="22">
        <v>72773787</v>
      </c>
      <c r="H431" s="22" t="s">
        <v>10027</v>
      </c>
      <c r="I431" s="22" t="s">
        <v>8794</v>
      </c>
      <c r="J431" s="22" t="s">
        <v>8848</v>
      </c>
      <c r="K431" s="22" t="s">
        <v>8859</v>
      </c>
      <c r="L431" s="22" t="s">
        <v>8860</v>
      </c>
      <c r="M431" s="22">
        <v>28002357</v>
      </c>
      <c r="N431" s="22" t="s">
        <v>10028</v>
      </c>
      <c r="O431" s="22" t="s">
        <v>10029</v>
      </c>
      <c r="P431" s="22" t="s">
        <v>8816</v>
      </c>
      <c r="Q431" s="22" t="s">
        <v>8957</v>
      </c>
      <c r="R431" s="22" t="s">
        <v>8958</v>
      </c>
      <c r="S431" s="22" t="s">
        <v>8959</v>
      </c>
      <c r="T431" s="24">
        <v>35768</v>
      </c>
      <c r="U431" s="22" t="s">
        <v>6464</v>
      </c>
      <c r="V431" s="27" t="s">
        <v>10039</v>
      </c>
      <c r="W431" s="25">
        <v>45728</v>
      </c>
      <c r="X431" s="26">
        <v>0.48402777777777778</v>
      </c>
      <c r="Y431" s="23" t="s">
        <v>10131</v>
      </c>
      <c r="Z431" s="19">
        <v>45728.484351851854</v>
      </c>
      <c r="AA431" s="23">
        <v>45728</v>
      </c>
      <c r="AB431" t="s">
        <v>10985</v>
      </c>
      <c r="AC431">
        <f t="shared" si="6"/>
        <v>0.48435185185371665</v>
      </c>
      <c r="AF431" s="22" t="s">
        <v>9970</v>
      </c>
    </row>
    <row r="432" spans="1:32" x14ac:dyDescent="0.25">
      <c r="A432" t="s">
        <v>10467</v>
      </c>
      <c r="B432" s="22">
        <v>8109366099</v>
      </c>
      <c r="C432" s="22">
        <v>1</v>
      </c>
      <c r="D432" s="22">
        <v>9098801717</v>
      </c>
      <c r="E432" s="22" t="s">
        <v>277</v>
      </c>
      <c r="F432" s="23">
        <v>45726.550937499997</v>
      </c>
      <c r="G432" s="22">
        <v>91270652</v>
      </c>
      <c r="H432" s="22" t="s">
        <v>10027</v>
      </c>
      <c r="I432" s="22" t="s">
        <v>8794</v>
      </c>
      <c r="J432" s="22" t="s">
        <v>8805</v>
      </c>
      <c r="K432" s="22" t="s">
        <v>9762</v>
      </c>
      <c r="L432" s="22" t="s">
        <v>9763</v>
      </c>
      <c r="M432" s="22">
        <v>28002357</v>
      </c>
      <c r="N432" s="22" t="s">
        <v>10028</v>
      </c>
      <c r="O432" s="22" t="s">
        <v>10029</v>
      </c>
      <c r="P432" s="22" t="s">
        <v>8816</v>
      </c>
      <c r="Q432" s="22" t="s">
        <v>8957</v>
      </c>
      <c r="R432" s="22" t="s">
        <v>8958</v>
      </c>
      <c r="S432" s="22" t="s">
        <v>8959</v>
      </c>
      <c r="T432" s="24">
        <v>35768</v>
      </c>
      <c r="U432" s="22" t="s">
        <v>6588</v>
      </c>
      <c r="V432" s="27" t="s">
        <v>10048</v>
      </c>
      <c r="W432" s="25">
        <v>45728</v>
      </c>
      <c r="X432" s="26">
        <v>0.49722222222222223</v>
      </c>
      <c r="Y432" s="23" t="s">
        <v>10131</v>
      </c>
      <c r="Z432" s="19">
        <v>45728.497743055559</v>
      </c>
      <c r="AA432" s="23">
        <v>45728</v>
      </c>
      <c r="AB432" t="s">
        <v>10985</v>
      </c>
      <c r="AC432">
        <f t="shared" si="6"/>
        <v>0.49774305555911269</v>
      </c>
      <c r="AF432" s="22" t="s">
        <v>9296</v>
      </c>
    </row>
    <row r="433" spans="1:32" x14ac:dyDescent="0.25">
      <c r="A433" t="s">
        <v>10469</v>
      </c>
      <c r="B433" s="22">
        <v>8109366119</v>
      </c>
      <c r="C433" s="22">
        <v>1</v>
      </c>
      <c r="D433" s="22">
        <v>9098801718</v>
      </c>
      <c r="E433" s="22" t="s">
        <v>277</v>
      </c>
      <c r="F433" s="23">
        <v>45726.551168981481</v>
      </c>
      <c r="G433" s="22">
        <v>91270652</v>
      </c>
      <c r="H433" s="22" t="s">
        <v>10027</v>
      </c>
      <c r="I433" s="22" t="s">
        <v>8794</v>
      </c>
      <c r="J433" s="22" t="s">
        <v>8805</v>
      </c>
      <c r="K433" s="22" t="s">
        <v>9762</v>
      </c>
      <c r="L433" s="22" t="s">
        <v>9763</v>
      </c>
      <c r="M433" s="22">
        <v>28002357</v>
      </c>
      <c r="N433" s="22" t="s">
        <v>10028</v>
      </c>
      <c r="O433" s="22" t="s">
        <v>10029</v>
      </c>
      <c r="P433" s="22" t="s">
        <v>8816</v>
      </c>
      <c r="Q433" s="22" t="s">
        <v>8957</v>
      </c>
      <c r="R433" s="22" t="s">
        <v>8958</v>
      </c>
      <c r="S433" s="22" t="s">
        <v>8959</v>
      </c>
      <c r="T433" s="24">
        <v>35768</v>
      </c>
      <c r="U433" s="22" t="s">
        <v>5581</v>
      </c>
      <c r="V433" s="27" t="s">
        <v>10039</v>
      </c>
      <c r="W433" s="25">
        <v>45728</v>
      </c>
      <c r="X433" s="26">
        <v>0.49722222222222223</v>
      </c>
      <c r="Y433" s="23" t="s">
        <v>10131</v>
      </c>
      <c r="Z433" s="19">
        <v>45728.497835648152</v>
      </c>
      <c r="AA433" s="23">
        <v>45728</v>
      </c>
      <c r="AB433" t="s">
        <v>10985</v>
      </c>
      <c r="AC433">
        <f t="shared" si="6"/>
        <v>0.49783564815152204</v>
      </c>
      <c r="AF433" s="22" t="s">
        <v>9151</v>
      </c>
    </row>
    <row r="434" spans="1:32" x14ac:dyDescent="0.25">
      <c r="A434" t="s">
        <v>10416</v>
      </c>
      <c r="B434" s="22">
        <v>8109358831</v>
      </c>
      <c r="C434" s="22">
        <v>0</v>
      </c>
      <c r="D434" s="22">
        <v>9098806165</v>
      </c>
      <c r="E434" s="22" t="s">
        <v>277</v>
      </c>
      <c r="F434" s="23">
        <v>45726.417361111111</v>
      </c>
      <c r="G434" s="22">
        <v>82164708</v>
      </c>
      <c r="H434" s="22" t="s">
        <v>10027</v>
      </c>
      <c r="I434" s="22" t="s">
        <v>8794</v>
      </c>
      <c r="J434" s="22" t="s">
        <v>8991</v>
      </c>
      <c r="K434" s="22" t="s">
        <v>8992</v>
      </c>
      <c r="L434" s="22" t="s">
        <v>8993</v>
      </c>
      <c r="M434" s="22">
        <v>28002357</v>
      </c>
      <c r="N434" s="22" t="s">
        <v>10028</v>
      </c>
      <c r="O434" s="22" t="s">
        <v>10029</v>
      </c>
      <c r="P434" s="22" t="s">
        <v>8816</v>
      </c>
      <c r="Q434" s="22" t="s">
        <v>8957</v>
      </c>
      <c r="R434" s="22" t="s">
        <v>8958</v>
      </c>
      <c r="S434" s="22" t="s">
        <v>8959</v>
      </c>
      <c r="T434" s="24">
        <v>31593</v>
      </c>
      <c r="U434" s="22" t="s">
        <v>8808</v>
      </c>
      <c r="V434" s="27" t="s">
        <v>10048</v>
      </c>
      <c r="W434" s="25">
        <v>45726</v>
      </c>
      <c r="X434" s="26">
        <v>0.41805555555555557</v>
      </c>
      <c r="Y434" s="23" t="s">
        <v>10131</v>
      </c>
      <c r="Z434" s="19">
        <v>45728.568009259259</v>
      </c>
      <c r="AA434" s="23">
        <v>45728</v>
      </c>
      <c r="AB434" t="s">
        <v>10985</v>
      </c>
      <c r="AC434">
        <f t="shared" si="6"/>
        <v>0.56800925925927004</v>
      </c>
      <c r="AF434" s="22" t="s">
        <v>9257</v>
      </c>
    </row>
    <row r="435" spans="1:32" x14ac:dyDescent="0.25">
      <c r="A435" t="s">
        <v>10259</v>
      </c>
      <c r="B435" s="22">
        <v>8109326935</v>
      </c>
      <c r="C435" s="22">
        <v>5</v>
      </c>
      <c r="D435" s="22">
        <v>9098807633</v>
      </c>
      <c r="E435" s="22" t="s">
        <v>842</v>
      </c>
      <c r="F435" s="23">
        <v>45723.541990740741</v>
      </c>
      <c r="G435" s="22">
        <v>91260392</v>
      </c>
      <c r="H435" s="22" t="s">
        <v>10027</v>
      </c>
      <c r="I435" s="22" t="s">
        <v>8794</v>
      </c>
      <c r="J435" s="22" t="s">
        <v>8967</v>
      </c>
      <c r="K435" s="22" t="s">
        <v>9595</v>
      </c>
      <c r="L435" s="22" t="s">
        <v>9596</v>
      </c>
      <c r="M435" s="22">
        <v>28002357</v>
      </c>
      <c r="N435" s="22" t="s">
        <v>10028</v>
      </c>
      <c r="O435" s="22" t="s">
        <v>10029</v>
      </c>
      <c r="P435" s="22" t="s">
        <v>8816</v>
      </c>
      <c r="Q435" s="22" t="s">
        <v>8957</v>
      </c>
      <c r="R435" s="22" t="s">
        <v>8958</v>
      </c>
      <c r="S435" s="22" t="s">
        <v>8959</v>
      </c>
      <c r="T435" s="24">
        <v>43480</v>
      </c>
      <c r="U435" s="22" t="s">
        <v>5581</v>
      </c>
      <c r="V435" s="27" t="s">
        <v>10039</v>
      </c>
      <c r="W435" s="25">
        <v>45727</v>
      </c>
      <c r="X435" s="26">
        <v>0.5708333333333333</v>
      </c>
      <c r="Y435" s="23" t="s">
        <v>10131</v>
      </c>
      <c r="Z435" s="19">
        <v>45728.590208333335</v>
      </c>
      <c r="AA435" s="23">
        <v>45728</v>
      </c>
      <c r="AB435" t="s">
        <v>10985</v>
      </c>
      <c r="AC435">
        <f t="shared" si="6"/>
        <v>0.59020833333488554</v>
      </c>
      <c r="AF435" s="22" t="s">
        <v>9255</v>
      </c>
    </row>
    <row r="436" spans="1:32" x14ac:dyDescent="0.25">
      <c r="A436" t="s">
        <v>10501</v>
      </c>
      <c r="B436" s="22">
        <v>8109370364</v>
      </c>
      <c r="C436" s="22">
        <v>1</v>
      </c>
      <c r="D436" s="22">
        <v>9098808949</v>
      </c>
      <c r="E436" s="22" t="s">
        <v>277</v>
      </c>
      <c r="F436" s="23">
        <v>45726.621493055558</v>
      </c>
      <c r="G436" s="22">
        <v>91045330</v>
      </c>
      <c r="H436" s="22" t="s">
        <v>10027</v>
      </c>
      <c r="I436" s="22" t="s">
        <v>8794</v>
      </c>
      <c r="J436" s="22" t="s">
        <v>8805</v>
      </c>
      <c r="K436" s="22" t="s">
        <v>9357</v>
      </c>
      <c r="L436" s="22" t="s">
        <v>9358</v>
      </c>
      <c r="M436" s="22">
        <v>28002357</v>
      </c>
      <c r="N436" s="22" t="s">
        <v>10028</v>
      </c>
      <c r="O436" s="22" t="s">
        <v>10029</v>
      </c>
      <c r="P436" s="22" t="s">
        <v>8816</v>
      </c>
      <c r="Q436" s="22" t="s">
        <v>8957</v>
      </c>
      <c r="R436" s="22" t="s">
        <v>8958</v>
      </c>
      <c r="S436" s="22" t="s">
        <v>8959</v>
      </c>
      <c r="T436" s="24">
        <v>35768</v>
      </c>
      <c r="U436" s="22" t="s">
        <v>5581</v>
      </c>
      <c r="V436" s="27" t="s">
        <v>10039</v>
      </c>
      <c r="W436" s="25">
        <v>45726</v>
      </c>
      <c r="X436" s="26">
        <v>0.6381944444444444</v>
      </c>
      <c r="Y436" s="23" t="s">
        <v>10131</v>
      </c>
      <c r="Z436" s="19">
        <v>45728.612847222219</v>
      </c>
      <c r="AA436" s="23">
        <v>45728</v>
      </c>
      <c r="AB436" t="s">
        <v>10985</v>
      </c>
      <c r="AC436">
        <f t="shared" si="6"/>
        <v>0.61284722221898846</v>
      </c>
      <c r="AF436" s="22" t="s">
        <v>9185</v>
      </c>
    </row>
    <row r="437" spans="1:32" x14ac:dyDescent="0.25">
      <c r="A437" t="s">
        <v>10207</v>
      </c>
      <c r="B437" s="22">
        <v>8109313054</v>
      </c>
      <c r="C437" s="22">
        <v>5</v>
      </c>
      <c r="D437" s="22">
        <v>9098809657</v>
      </c>
      <c r="E437" s="22" t="s">
        <v>842</v>
      </c>
      <c r="F437" s="23">
        <v>45722.626018518517</v>
      </c>
      <c r="G437" s="22">
        <v>55328366</v>
      </c>
      <c r="H437" s="22" t="s">
        <v>10027</v>
      </c>
      <c r="I437" s="22" t="s">
        <v>8794</v>
      </c>
      <c r="J437" s="22" t="s">
        <v>8848</v>
      </c>
      <c r="K437" s="22" t="s">
        <v>9243</v>
      </c>
      <c r="L437" s="22" t="s">
        <v>9244</v>
      </c>
      <c r="M437" s="22">
        <v>28002357</v>
      </c>
      <c r="N437" s="22" t="s">
        <v>10028</v>
      </c>
      <c r="O437" s="22" t="s">
        <v>10029</v>
      </c>
      <c r="P437" s="22" t="s">
        <v>8816</v>
      </c>
      <c r="Q437" s="22" t="s">
        <v>8957</v>
      </c>
      <c r="R437" s="22" t="s">
        <v>8958</v>
      </c>
      <c r="S437" s="22" t="s">
        <v>8959</v>
      </c>
      <c r="T437" s="24">
        <v>43480</v>
      </c>
      <c r="U437" s="22" t="s">
        <v>7805</v>
      </c>
      <c r="V437" s="27" t="s">
        <v>10066</v>
      </c>
      <c r="W437" s="25">
        <v>45727</v>
      </c>
      <c r="X437" s="26">
        <v>0.57013888888888886</v>
      </c>
      <c r="Y437" s="23" t="s">
        <v>10131</v>
      </c>
      <c r="Z437" s="19">
        <v>45728.625104166669</v>
      </c>
      <c r="AA437" s="23">
        <v>45728</v>
      </c>
      <c r="AB437" t="s">
        <v>10985</v>
      </c>
      <c r="AC437">
        <f t="shared" si="6"/>
        <v>0.625104166669189</v>
      </c>
      <c r="AF437" s="22" t="s">
        <v>8976</v>
      </c>
    </row>
    <row r="438" spans="1:32" x14ac:dyDescent="0.25">
      <c r="A438" t="s">
        <v>10551</v>
      </c>
      <c r="B438" s="22">
        <v>8109377987</v>
      </c>
      <c r="C438" s="22">
        <v>1</v>
      </c>
      <c r="D438" s="22">
        <v>9098809909</v>
      </c>
      <c r="E438" s="22" t="s">
        <v>277</v>
      </c>
      <c r="F438" s="23">
        <v>45726.791724537034</v>
      </c>
      <c r="G438" s="22">
        <v>91273584</v>
      </c>
      <c r="H438" s="22" t="s">
        <v>10027</v>
      </c>
      <c r="I438" s="22" t="s">
        <v>8794</v>
      </c>
      <c r="J438" s="22" t="s">
        <v>8877</v>
      </c>
      <c r="K438" s="22" t="s">
        <v>9819</v>
      </c>
      <c r="L438" s="22" t="s">
        <v>9820</v>
      </c>
      <c r="M438" s="22">
        <v>28002357</v>
      </c>
      <c r="N438" s="22" t="s">
        <v>10028</v>
      </c>
      <c r="O438" s="22" t="s">
        <v>10029</v>
      </c>
      <c r="P438" s="22" t="s">
        <v>8816</v>
      </c>
      <c r="Q438" s="22" t="s">
        <v>8957</v>
      </c>
      <c r="R438" s="22" t="s">
        <v>8958</v>
      </c>
      <c r="S438" s="22" t="s">
        <v>8959</v>
      </c>
      <c r="T438" s="24">
        <v>35768</v>
      </c>
      <c r="U438" s="22" t="s">
        <v>6464</v>
      </c>
      <c r="V438" s="27" t="s">
        <v>10039</v>
      </c>
      <c r="W438" s="25">
        <v>45728</v>
      </c>
      <c r="X438" s="26">
        <v>0.62771990740741002</v>
      </c>
      <c r="Y438" s="23" t="s">
        <v>10131</v>
      </c>
      <c r="Z438" s="19">
        <v>45728.627835648149</v>
      </c>
      <c r="AA438" s="23">
        <v>45728</v>
      </c>
      <c r="AB438" t="s">
        <v>10985</v>
      </c>
      <c r="AC438">
        <f t="shared" si="6"/>
        <v>0.62783564814890269</v>
      </c>
      <c r="AF438" s="22" t="s">
        <v>9677</v>
      </c>
    </row>
    <row r="439" spans="1:32" x14ac:dyDescent="0.25">
      <c r="A439" t="s">
        <v>10506</v>
      </c>
      <c r="B439" s="22">
        <v>8109371809</v>
      </c>
      <c r="C439" s="22">
        <v>1</v>
      </c>
      <c r="D439" s="22">
        <v>9098809968</v>
      </c>
      <c r="E439" s="22" t="s">
        <v>842</v>
      </c>
      <c r="F439" s="23">
        <v>45726.64472222222</v>
      </c>
      <c r="G439" s="22">
        <v>91272057</v>
      </c>
      <c r="H439" s="22" t="s">
        <v>10027</v>
      </c>
      <c r="I439" s="22" t="s">
        <v>8794</v>
      </c>
      <c r="J439" s="22" t="s">
        <v>8834</v>
      </c>
      <c r="K439" s="22" t="s">
        <v>9778</v>
      </c>
      <c r="L439" s="22" t="s">
        <v>9779</v>
      </c>
      <c r="M439" s="22">
        <v>28002357</v>
      </c>
      <c r="N439" s="22" t="s">
        <v>10028</v>
      </c>
      <c r="O439" s="22" t="s">
        <v>10029</v>
      </c>
      <c r="P439" s="22" t="s">
        <v>8816</v>
      </c>
      <c r="Q439" s="22" t="s">
        <v>8957</v>
      </c>
      <c r="R439" s="22" t="s">
        <v>8958</v>
      </c>
      <c r="S439" s="22" t="s">
        <v>8959</v>
      </c>
      <c r="T439" s="24">
        <v>35768</v>
      </c>
      <c r="U439" s="22" t="s">
        <v>6588</v>
      </c>
      <c r="V439" s="27" t="s">
        <v>10048</v>
      </c>
      <c r="W439" s="25">
        <v>45726</v>
      </c>
      <c r="X439" s="26">
        <v>0.64652777777777781</v>
      </c>
      <c r="Y439" s="23" t="s">
        <v>10131</v>
      </c>
      <c r="Z439" s="19">
        <v>45728.628425925926</v>
      </c>
      <c r="AA439" s="23">
        <v>45728</v>
      </c>
      <c r="AB439" t="s">
        <v>10985</v>
      </c>
      <c r="AC439">
        <f t="shared" si="6"/>
        <v>0.62842592592642177</v>
      </c>
      <c r="AF439" s="22" t="s">
        <v>8906</v>
      </c>
    </row>
    <row r="440" spans="1:32" x14ac:dyDescent="0.25">
      <c r="A440" t="s">
        <v>10520</v>
      </c>
      <c r="B440" s="22">
        <v>8109373816</v>
      </c>
      <c r="C440" s="22">
        <v>1</v>
      </c>
      <c r="D440" s="22">
        <v>9098810053</v>
      </c>
      <c r="E440" s="22" t="s">
        <v>277</v>
      </c>
      <c r="F440" s="23">
        <v>45726.68068287037</v>
      </c>
      <c r="G440" s="22">
        <v>91272525</v>
      </c>
      <c r="H440" s="22" t="s">
        <v>10027</v>
      </c>
      <c r="I440" s="22" t="s">
        <v>8794</v>
      </c>
      <c r="J440" s="22" t="s">
        <v>8938</v>
      </c>
      <c r="K440" s="22" t="s">
        <v>9790</v>
      </c>
      <c r="L440" s="22" t="s">
        <v>9791</v>
      </c>
      <c r="M440" s="22">
        <v>28002357</v>
      </c>
      <c r="N440" s="22" t="s">
        <v>10028</v>
      </c>
      <c r="O440" s="22" t="s">
        <v>10029</v>
      </c>
      <c r="P440" s="22" t="s">
        <v>8816</v>
      </c>
      <c r="Q440" s="22" t="s">
        <v>8957</v>
      </c>
      <c r="R440" s="22" t="s">
        <v>8958</v>
      </c>
      <c r="S440" s="22" t="s">
        <v>8959</v>
      </c>
      <c r="T440" s="24">
        <v>35768</v>
      </c>
      <c r="U440" s="22" t="s">
        <v>6588</v>
      </c>
      <c r="V440" s="27" t="s">
        <v>10048</v>
      </c>
      <c r="W440" s="25">
        <v>45728</v>
      </c>
      <c r="X440" s="26">
        <v>0.62863425925925998</v>
      </c>
      <c r="Y440" s="23" t="s">
        <v>10131</v>
      </c>
      <c r="Z440" s="19">
        <v>45728.62877314815</v>
      </c>
      <c r="AA440" s="23">
        <v>45728</v>
      </c>
      <c r="AB440" t="s">
        <v>10985</v>
      </c>
      <c r="AC440">
        <f t="shared" si="6"/>
        <v>0.62877314814977581</v>
      </c>
      <c r="AF440" s="22" t="s">
        <v>9347</v>
      </c>
    </row>
    <row r="441" spans="1:32" x14ac:dyDescent="0.25">
      <c r="A441" t="s">
        <v>10504</v>
      </c>
      <c r="B441" s="22">
        <v>8109371321</v>
      </c>
      <c r="C441" s="22">
        <v>1</v>
      </c>
      <c r="D441" s="22">
        <v>9098810212</v>
      </c>
      <c r="E441" s="22" t="s">
        <v>277</v>
      </c>
      <c r="F441" s="23">
        <v>45726.636307870373</v>
      </c>
      <c r="G441" s="22">
        <v>91271919</v>
      </c>
      <c r="H441" s="22" t="s">
        <v>10027</v>
      </c>
      <c r="I441" s="22" t="s">
        <v>8794</v>
      </c>
      <c r="J441" s="22" t="s">
        <v>8879</v>
      </c>
      <c r="K441" s="22" t="s">
        <v>9773</v>
      </c>
      <c r="L441" s="22" t="s">
        <v>9774</v>
      </c>
      <c r="M441" s="22">
        <v>28002357</v>
      </c>
      <c r="N441" s="22" t="s">
        <v>10028</v>
      </c>
      <c r="O441" s="22" t="s">
        <v>10029</v>
      </c>
      <c r="P441" s="22" t="s">
        <v>8816</v>
      </c>
      <c r="Q441" s="22" t="s">
        <v>8957</v>
      </c>
      <c r="R441" s="22" t="s">
        <v>8958</v>
      </c>
      <c r="S441" s="22" t="s">
        <v>8959</v>
      </c>
      <c r="T441" s="24">
        <v>35768</v>
      </c>
      <c r="U441" s="22" t="s">
        <v>5581</v>
      </c>
      <c r="V441" s="27" t="s">
        <v>10039</v>
      </c>
      <c r="W441" s="25">
        <v>45728</v>
      </c>
      <c r="X441" s="26">
        <v>0.63055555555555554</v>
      </c>
      <c r="Y441" s="23" t="s">
        <v>10131</v>
      </c>
      <c r="Z441" s="19">
        <v>45728.630682870367</v>
      </c>
      <c r="AA441" s="23">
        <v>45728</v>
      </c>
      <c r="AB441" t="s">
        <v>10985</v>
      </c>
      <c r="AC441">
        <f t="shared" si="6"/>
        <v>0.63068287036730908</v>
      </c>
      <c r="AF441" s="22" t="s">
        <v>10949</v>
      </c>
    </row>
    <row r="442" spans="1:32" x14ac:dyDescent="0.25">
      <c r="A442" t="s">
        <v>10291</v>
      </c>
      <c r="B442" s="22">
        <v>8109340533</v>
      </c>
      <c r="C442" s="22">
        <v>1</v>
      </c>
      <c r="D442" s="22">
        <v>9098810368</v>
      </c>
      <c r="E442" s="22" t="s">
        <v>277</v>
      </c>
      <c r="F442" s="23">
        <v>45724.493136574078</v>
      </c>
      <c r="G442" s="22">
        <v>91263486</v>
      </c>
      <c r="H442" s="22" t="s">
        <v>10027</v>
      </c>
      <c r="I442" s="22" t="s">
        <v>8794</v>
      </c>
      <c r="J442" s="22" t="s">
        <v>8840</v>
      </c>
      <c r="K442" s="22" t="s">
        <v>9621</v>
      </c>
      <c r="L442" s="22" t="s">
        <v>9622</v>
      </c>
      <c r="M442" s="22">
        <v>28002357</v>
      </c>
      <c r="N442" s="22" t="s">
        <v>10028</v>
      </c>
      <c r="O442" s="22" t="s">
        <v>10029</v>
      </c>
      <c r="P442" s="22" t="s">
        <v>8816</v>
      </c>
      <c r="Q442" s="22" t="s">
        <v>8957</v>
      </c>
      <c r="R442" s="22" t="s">
        <v>8958</v>
      </c>
      <c r="S442" s="22" t="s">
        <v>8959</v>
      </c>
      <c r="T442" s="24">
        <v>35768</v>
      </c>
      <c r="U442" s="22" t="s">
        <v>6464</v>
      </c>
      <c r="V442" s="27" t="s">
        <v>10039</v>
      </c>
      <c r="W442" s="25">
        <v>45728</v>
      </c>
      <c r="X442" s="26">
        <v>0.63244212962962998</v>
      </c>
      <c r="Y442" s="23" t="s">
        <v>10131</v>
      </c>
      <c r="Z442" s="19">
        <v>45728.632592592592</v>
      </c>
      <c r="AA442" s="23">
        <v>45728</v>
      </c>
      <c r="AB442" t="s">
        <v>10985</v>
      </c>
      <c r="AC442">
        <f t="shared" si="6"/>
        <v>0.63259259259211831</v>
      </c>
      <c r="AF442" s="22" t="s">
        <v>9906</v>
      </c>
    </row>
    <row r="443" spans="1:32" x14ac:dyDescent="0.25">
      <c r="A443" t="s">
        <v>10309</v>
      </c>
      <c r="B443" s="22">
        <v>8109344278</v>
      </c>
      <c r="C443" s="22">
        <v>1</v>
      </c>
      <c r="D443" s="22">
        <v>9098810565</v>
      </c>
      <c r="E443" s="22" t="s">
        <v>277</v>
      </c>
      <c r="F443" s="23">
        <v>45724.586875000001</v>
      </c>
      <c r="G443" s="22">
        <v>91264437</v>
      </c>
      <c r="H443" s="22" t="s">
        <v>10027</v>
      </c>
      <c r="I443" s="22" t="s">
        <v>8816</v>
      </c>
      <c r="J443" s="22" t="s">
        <v>8952</v>
      </c>
      <c r="K443" s="22" t="s">
        <v>9635</v>
      </c>
      <c r="L443" s="22" t="s">
        <v>9636</v>
      </c>
      <c r="M443" s="22">
        <v>28002357</v>
      </c>
      <c r="N443" s="22" t="s">
        <v>10028</v>
      </c>
      <c r="O443" s="22" t="s">
        <v>10029</v>
      </c>
      <c r="P443" s="22" t="s">
        <v>8816</v>
      </c>
      <c r="Q443" s="22" t="s">
        <v>8957</v>
      </c>
      <c r="R443" s="22" t="s">
        <v>8958</v>
      </c>
      <c r="S443" s="22" t="s">
        <v>8959</v>
      </c>
      <c r="T443" s="24">
        <v>35768</v>
      </c>
      <c r="U443" s="22" t="s">
        <v>8812</v>
      </c>
      <c r="V443" s="27" t="s">
        <v>10066</v>
      </c>
      <c r="W443" s="25">
        <v>45728</v>
      </c>
      <c r="X443" s="26">
        <v>0.63506944444444002</v>
      </c>
      <c r="Y443" s="23" t="s">
        <v>10131</v>
      </c>
      <c r="Z443" s="19">
        <v>45728.63521990741</v>
      </c>
      <c r="AA443" s="23">
        <v>45728</v>
      </c>
      <c r="AB443" t="s">
        <v>10985</v>
      </c>
      <c r="AC443">
        <f t="shared" si="6"/>
        <v>0.63521990740991896</v>
      </c>
      <c r="AF443" s="22" t="s">
        <v>9016</v>
      </c>
    </row>
    <row r="444" spans="1:32" x14ac:dyDescent="0.25">
      <c r="A444" t="s">
        <v>10479</v>
      </c>
      <c r="B444" s="22">
        <v>8109366830</v>
      </c>
      <c r="C444" s="22">
        <v>1</v>
      </c>
      <c r="D444" s="22">
        <v>9098810793</v>
      </c>
      <c r="E444" s="22" t="s">
        <v>277</v>
      </c>
      <c r="F444" s="23">
        <v>45726.562581018516</v>
      </c>
      <c r="G444" s="22">
        <v>90587031</v>
      </c>
      <c r="H444" s="22" t="s">
        <v>10027</v>
      </c>
      <c r="I444" s="22" t="s">
        <v>8816</v>
      </c>
      <c r="J444" s="22" t="s">
        <v>9050</v>
      </c>
      <c r="K444" s="22" t="s">
        <v>9307</v>
      </c>
      <c r="L444" s="22" t="s">
        <v>9246</v>
      </c>
      <c r="M444" s="22">
        <v>28002357</v>
      </c>
      <c r="N444" s="22" t="s">
        <v>10028</v>
      </c>
      <c r="O444" s="22" t="s">
        <v>10029</v>
      </c>
      <c r="P444" s="22" t="s">
        <v>8816</v>
      </c>
      <c r="Q444" s="22" t="s">
        <v>8957</v>
      </c>
      <c r="R444" s="22" t="s">
        <v>8958</v>
      </c>
      <c r="S444" s="22" t="s">
        <v>8959</v>
      </c>
      <c r="T444" s="24">
        <v>35768</v>
      </c>
      <c r="U444" s="22" t="s">
        <v>8808</v>
      </c>
      <c r="V444" s="27" t="s">
        <v>10048</v>
      </c>
      <c r="W444" s="25">
        <v>45728</v>
      </c>
      <c r="X444" s="26">
        <v>0.63712962962963005</v>
      </c>
      <c r="Y444" s="23" t="s">
        <v>10131</v>
      </c>
      <c r="Z444" s="19">
        <v>45728.637303240743</v>
      </c>
      <c r="AA444" s="23">
        <v>45728</v>
      </c>
      <c r="AB444" t="s">
        <v>10985</v>
      </c>
      <c r="AC444">
        <f t="shared" si="6"/>
        <v>0.63730324074276723</v>
      </c>
      <c r="AF444" s="33" t="s">
        <v>8956</v>
      </c>
    </row>
    <row r="445" spans="1:32" x14ac:dyDescent="0.25">
      <c r="A445" t="s">
        <v>10396</v>
      </c>
      <c r="B445" s="22">
        <v>8109355334</v>
      </c>
      <c r="C445" s="22">
        <v>5</v>
      </c>
      <c r="D445" s="22">
        <v>9098810710</v>
      </c>
      <c r="E445" s="22" t="s">
        <v>277</v>
      </c>
      <c r="F445" s="23">
        <v>45725.812893518516</v>
      </c>
      <c r="G445" s="22">
        <v>56840045</v>
      </c>
      <c r="H445" s="22" t="s">
        <v>10027</v>
      </c>
      <c r="I445" s="22" t="s">
        <v>8794</v>
      </c>
      <c r="J445" s="22" t="s">
        <v>8813</v>
      </c>
      <c r="K445" s="22" t="s">
        <v>9719</v>
      </c>
      <c r="L445" s="22" t="s">
        <v>9720</v>
      </c>
      <c r="M445" s="22">
        <v>28002357</v>
      </c>
      <c r="N445" s="22" t="s">
        <v>10028</v>
      </c>
      <c r="O445" s="22" t="s">
        <v>10029</v>
      </c>
      <c r="P445" s="22" t="s">
        <v>8816</v>
      </c>
      <c r="Q445" s="22" t="s">
        <v>8957</v>
      </c>
      <c r="R445" s="22" t="s">
        <v>8958</v>
      </c>
      <c r="S445" s="22" t="s">
        <v>8959</v>
      </c>
      <c r="T445" s="24">
        <v>31593</v>
      </c>
      <c r="U445" s="22" t="s">
        <v>6588</v>
      </c>
      <c r="V445" s="27" t="s">
        <v>10048</v>
      </c>
      <c r="W445" s="25">
        <v>45727</v>
      </c>
      <c r="X445" s="26">
        <v>0.40833333333333333</v>
      </c>
      <c r="Y445" s="23" t="s">
        <v>10131</v>
      </c>
      <c r="Z445" s="19">
        <v>45728.637476851851</v>
      </c>
      <c r="AA445" s="23">
        <v>45728</v>
      </c>
      <c r="AB445" t="s">
        <v>10985</v>
      </c>
      <c r="AC445">
        <f t="shared" si="6"/>
        <v>0.63747685185080627</v>
      </c>
      <c r="AF445" s="22" t="s">
        <v>9294</v>
      </c>
    </row>
    <row r="446" spans="1:32" x14ac:dyDescent="0.25">
      <c r="A446" t="s">
        <v>10507</v>
      </c>
      <c r="B446" s="22">
        <v>8109371817</v>
      </c>
      <c r="C446" s="22">
        <v>1</v>
      </c>
      <c r="D446" s="22">
        <v>9098810800</v>
      </c>
      <c r="E446" s="22" t="s">
        <v>277</v>
      </c>
      <c r="F446" s="23">
        <v>45726.644930555558</v>
      </c>
      <c r="G446" s="22">
        <v>91272057</v>
      </c>
      <c r="H446" s="22" t="s">
        <v>10027</v>
      </c>
      <c r="I446" s="22" t="s">
        <v>8794</v>
      </c>
      <c r="J446" s="22" t="s">
        <v>8834</v>
      </c>
      <c r="K446" s="22" t="s">
        <v>9778</v>
      </c>
      <c r="L446" s="22" t="s">
        <v>9779</v>
      </c>
      <c r="M446" s="22">
        <v>28002357</v>
      </c>
      <c r="N446" s="22" t="s">
        <v>10028</v>
      </c>
      <c r="O446" s="22" t="s">
        <v>10029</v>
      </c>
      <c r="P446" s="22" t="s">
        <v>8816</v>
      </c>
      <c r="Q446" s="22" t="s">
        <v>8957</v>
      </c>
      <c r="R446" s="22" t="s">
        <v>8958</v>
      </c>
      <c r="S446" s="22" t="s">
        <v>8959</v>
      </c>
      <c r="T446" s="24">
        <v>35768</v>
      </c>
      <c r="U446" s="22" t="s">
        <v>6588</v>
      </c>
      <c r="V446" s="27" t="s">
        <v>10048</v>
      </c>
      <c r="W446" s="25">
        <v>45728</v>
      </c>
      <c r="X446" s="26">
        <v>0.63749999999999996</v>
      </c>
      <c r="Y446" s="23" t="s">
        <v>10131</v>
      </c>
      <c r="Z446" s="19">
        <v>45728.637777777774</v>
      </c>
      <c r="AA446" s="23">
        <v>45728</v>
      </c>
      <c r="AB446" t="s">
        <v>10985</v>
      </c>
      <c r="AC446">
        <f t="shared" si="6"/>
        <v>0.63777777777431766</v>
      </c>
      <c r="AF446" s="22" t="s">
        <v>9047</v>
      </c>
    </row>
    <row r="447" spans="1:32" x14ac:dyDescent="0.25">
      <c r="A447" t="s">
        <v>10363</v>
      </c>
      <c r="B447" s="22">
        <v>8109351205</v>
      </c>
      <c r="C447" s="22">
        <v>5</v>
      </c>
      <c r="D447" s="22">
        <v>9098810737</v>
      </c>
      <c r="E447" s="22" t="s">
        <v>842</v>
      </c>
      <c r="F447" s="23">
        <v>45725.069814814815</v>
      </c>
      <c r="G447" s="22">
        <v>70434661</v>
      </c>
      <c r="H447" s="22" t="s">
        <v>10027</v>
      </c>
      <c r="I447" s="22" t="s">
        <v>8794</v>
      </c>
      <c r="J447" s="22" t="s">
        <v>8802</v>
      </c>
      <c r="K447" s="22" t="s">
        <v>9681</v>
      </c>
      <c r="L447" s="22" t="s">
        <v>9682</v>
      </c>
      <c r="M447" s="22">
        <v>28002357</v>
      </c>
      <c r="N447" s="22" t="s">
        <v>10028</v>
      </c>
      <c r="O447" s="22" t="s">
        <v>10029</v>
      </c>
      <c r="P447" s="22" t="s">
        <v>8816</v>
      </c>
      <c r="Q447" s="22" t="s">
        <v>8957</v>
      </c>
      <c r="R447" s="22" t="s">
        <v>8958</v>
      </c>
      <c r="S447" s="22" t="s">
        <v>8959</v>
      </c>
      <c r="T447" s="24">
        <v>17810</v>
      </c>
      <c r="U447" s="22" t="s">
        <v>7351</v>
      </c>
      <c r="V447" s="27" t="s">
        <v>10033</v>
      </c>
      <c r="W447" s="25">
        <v>45728</v>
      </c>
      <c r="X447" s="26">
        <v>0.40277777777777779</v>
      </c>
      <c r="Y447" s="23" t="s">
        <v>10131</v>
      </c>
      <c r="Z447" s="19">
        <v>45728.638773148145</v>
      </c>
      <c r="AA447" s="23">
        <v>45728</v>
      </c>
      <c r="AB447" t="s">
        <v>10985</v>
      </c>
      <c r="AC447">
        <f t="shared" si="6"/>
        <v>0.63877314814453712</v>
      </c>
      <c r="AF447" s="22" t="s">
        <v>9394</v>
      </c>
    </row>
    <row r="448" spans="1:32" x14ac:dyDescent="0.25">
      <c r="A448" t="s">
        <v>10509</v>
      </c>
      <c r="B448" s="22">
        <v>8109372232</v>
      </c>
      <c r="C448" s="22">
        <v>0</v>
      </c>
      <c r="D448" s="22">
        <v>9098810864</v>
      </c>
      <c r="E448" s="22" t="s">
        <v>10026</v>
      </c>
      <c r="F448" s="23">
        <v>45726.654699074075</v>
      </c>
      <c r="G448" s="22">
        <v>74054883</v>
      </c>
      <c r="H448" s="22" t="s">
        <v>10027</v>
      </c>
      <c r="I448" s="22" t="s">
        <v>8794</v>
      </c>
      <c r="J448" s="22" t="s">
        <v>8868</v>
      </c>
      <c r="K448" s="22" t="s">
        <v>8869</v>
      </c>
      <c r="L448" s="22" t="s">
        <v>8870</v>
      </c>
      <c r="M448" s="22">
        <v>28002357</v>
      </c>
      <c r="N448" s="22" t="s">
        <v>10028</v>
      </c>
      <c r="O448" s="22" t="s">
        <v>10029</v>
      </c>
      <c r="P448" s="22" t="s">
        <v>8816</v>
      </c>
      <c r="Q448" s="22" t="s">
        <v>8957</v>
      </c>
      <c r="R448" s="22" t="s">
        <v>8958</v>
      </c>
      <c r="S448" s="22" t="s">
        <v>8959</v>
      </c>
      <c r="T448" s="24">
        <v>15798</v>
      </c>
      <c r="U448" s="22" t="s">
        <v>6464</v>
      </c>
      <c r="V448" s="27" t="s">
        <v>10039</v>
      </c>
      <c r="W448" s="25">
        <v>45726</v>
      </c>
      <c r="X448" s="26">
        <v>0.65416666666666667</v>
      </c>
      <c r="Y448" s="23" t="s">
        <v>10131</v>
      </c>
      <c r="Z448" s="19">
        <v>45728.639270833337</v>
      </c>
      <c r="AA448" s="23">
        <v>45728</v>
      </c>
      <c r="AB448" t="s">
        <v>10985</v>
      </c>
      <c r="AC448">
        <f t="shared" si="6"/>
        <v>0.63927083333692281</v>
      </c>
      <c r="AF448" s="22" t="s">
        <v>9492</v>
      </c>
    </row>
    <row r="449" spans="1:32" x14ac:dyDescent="0.25">
      <c r="A449" t="s">
        <v>10167</v>
      </c>
      <c r="B449" s="22">
        <v>8109301052</v>
      </c>
      <c r="C449" s="22">
        <v>5</v>
      </c>
      <c r="D449" s="22">
        <v>9098810999</v>
      </c>
      <c r="E449" s="22" t="s">
        <v>277</v>
      </c>
      <c r="F449" s="23">
        <v>45721.778368055559</v>
      </c>
      <c r="G449" s="22">
        <v>87798817</v>
      </c>
      <c r="H449" s="22" t="s">
        <v>10027</v>
      </c>
      <c r="I449" s="22" t="s">
        <v>8794</v>
      </c>
      <c r="J449" s="22" t="s">
        <v>8848</v>
      </c>
      <c r="K449" s="22" t="s">
        <v>9534</v>
      </c>
      <c r="L449" s="22" t="s">
        <v>9535</v>
      </c>
      <c r="M449" s="22">
        <v>28002357</v>
      </c>
      <c r="N449" s="22" t="s">
        <v>10028</v>
      </c>
      <c r="O449" s="22" t="s">
        <v>10029</v>
      </c>
      <c r="P449" s="22" t="s">
        <v>8816</v>
      </c>
      <c r="Q449" s="22" t="s">
        <v>8957</v>
      </c>
      <c r="R449" s="22" t="s">
        <v>8958</v>
      </c>
      <c r="S449" s="22" t="s">
        <v>8959</v>
      </c>
      <c r="T449" s="24">
        <v>35768</v>
      </c>
      <c r="U449" s="22" t="s">
        <v>8808</v>
      </c>
      <c r="V449" s="27" t="s">
        <v>10048</v>
      </c>
      <c r="W449" s="25">
        <v>45728</v>
      </c>
      <c r="X449" s="26">
        <v>0.63994212962963004</v>
      </c>
      <c r="Y449" s="23" t="s">
        <v>10131</v>
      </c>
      <c r="Z449" s="19">
        <v>45728.640069444446</v>
      </c>
      <c r="AA449" s="23">
        <v>45728</v>
      </c>
      <c r="AB449" t="s">
        <v>10985</v>
      </c>
      <c r="AC449">
        <f t="shared" si="6"/>
        <v>0.64006944444554392</v>
      </c>
      <c r="AF449" s="22" t="s">
        <v>8972</v>
      </c>
    </row>
    <row r="450" spans="1:32" x14ac:dyDescent="0.25">
      <c r="A450" t="s">
        <v>10276</v>
      </c>
      <c r="B450" s="22">
        <v>8109335056</v>
      </c>
      <c r="C450" s="22">
        <v>5</v>
      </c>
      <c r="D450" s="22">
        <v>9098811195</v>
      </c>
      <c r="E450" s="22" t="s">
        <v>277</v>
      </c>
      <c r="F450" s="23">
        <v>45723.729664351849</v>
      </c>
      <c r="G450" s="22">
        <v>88623678</v>
      </c>
      <c r="H450" s="22" t="s">
        <v>10027</v>
      </c>
      <c r="I450" s="22" t="s">
        <v>8816</v>
      </c>
      <c r="J450" s="22" t="s">
        <v>8986</v>
      </c>
      <c r="K450" s="22" t="s">
        <v>9604</v>
      </c>
      <c r="L450" s="22" t="s">
        <v>9605</v>
      </c>
      <c r="M450" s="22">
        <v>28002357</v>
      </c>
      <c r="N450" s="22" t="s">
        <v>10028</v>
      </c>
      <c r="O450" s="22" t="s">
        <v>10029</v>
      </c>
      <c r="P450" s="22" t="s">
        <v>8816</v>
      </c>
      <c r="Q450" s="22" t="s">
        <v>8957</v>
      </c>
      <c r="R450" s="22" t="s">
        <v>8958</v>
      </c>
      <c r="S450" s="22" t="s">
        <v>8959</v>
      </c>
      <c r="T450" s="24">
        <v>35768</v>
      </c>
      <c r="U450" s="22" t="s">
        <v>4242</v>
      </c>
      <c r="V450" s="27" t="s">
        <v>10039</v>
      </c>
      <c r="W450" s="25">
        <v>45728</v>
      </c>
      <c r="X450" s="26">
        <v>0.64193287037036995</v>
      </c>
      <c r="Y450" s="23" t="s">
        <v>10131</v>
      </c>
      <c r="Z450" s="19">
        <v>45728.642083333332</v>
      </c>
      <c r="AA450" s="23">
        <v>45728</v>
      </c>
      <c r="AB450" t="s">
        <v>10985</v>
      </c>
      <c r="AC450">
        <f t="shared" ref="AC450:AC513" si="7">Z450-AA450</f>
        <v>0.64208333333226619</v>
      </c>
      <c r="AF450" s="22" t="s">
        <v>9006</v>
      </c>
    </row>
    <row r="451" spans="1:32" x14ac:dyDescent="0.25">
      <c r="A451" t="s">
        <v>10593</v>
      </c>
      <c r="B451" s="22">
        <v>8109382724</v>
      </c>
      <c r="C451" s="22">
        <v>0</v>
      </c>
      <c r="D451" s="22">
        <v>9098811098</v>
      </c>
      <c r="E451" s="22" t="s">
        <v>842</v>
      </c>
      <c r="F451" s="23">
        <v>45727.451249999998</v>
      </c>
      <c r="G451" s="22">
        <v>85609027</v>
      </c>
      <c r="H451" s="22" t="s">
        <v>10027</v>
      </c>
      <c r="I451" s="22" t="s">
        <v>8794</v>
      </c>
      <c r="J451" s="22" t="s">
        <v>9053</v>
      </c>
      <c r="K451" s="22" t="s">
        <v>9054</v>
      </c>
      <c r="L451" s="22" t="s">
        <v>9055</v>
      </c>
      <c r="M451" s="22">
        <v>28002357</v>
      </c>
      <c r="N451" s="22" t="s">
        <v>10028</v>
      </c>
      <c r="O451" s="22" t="s">
        <v>10029</v>
      </c>
      <c r="P451" s="22" t="s">
        <v>8816</v>
      </c>
      <c r="Q451" s="22" t="s">
        <v>8957</v>
      </c>
      <c r="R451" s="22" t="s">
        <v>8958</v>
      </c>
      <c r="S451" s="22" t="s">
        <v>8959</v>
      </c>
      <c r="T451" s="24">
        <v>35770</v>
      </c>
      <c r="U451" s="22" t="s">
        <v>6588</v>
      </c>
      <c r="V451" s="27" t="s">
        <v>10048</v>
      </c>
      <c r="W451" s="25">
        <v>45728</v>
      </c>
      <c r="X451" s="26">
        <v>0.63888888888888884</v>
      </c>
      <c r="Y451" s="23" t="s">
        <v>10131</v>
      </c>
      <c r="Z451" s="19">
        <v>45728.642245370371</v>
      </c>
      <c r="AA451" s="23">
        <v>45728</v>
      </c>
      <c r="AB451" t="s">
        <v>10985</v>
      </c>
      <c r="AC451">
        <f t="shared" si="7"/>
        <v>0.64224537037080154</v>
      </c>
      <c r="AF451" s="22" t="s">
        <v>9271</v>
      </c>
    </row>
    <row r="452" spans="1:32" x14ac:dyDescent="0.25">
      <c r="A452" t="s">
        <v>10257</v>
      </c>
      <c r="B452" s="22">
        <v>8109326792</v>
      </c>
      <c r="C452" s="22">
        <v>5</v>
      </c>
      <c r="D452" s="22">
        <v>9098811408</v>
      </c>
      <c r="E452" s="22" t="s">
        <v>277</v>
      </c>
      <c r="F452" s="23">
        <v>45723.542037037034</v>
      </c>
      <c r="G452" s="22">
        <v>67637905</v>
      </c>
      <c r="H452" s="22" t="s">
        <v>10027</v>
      </c>
      <c r="I452" s="22" t="s">
        <v>8794</v>
      </c>
      <c r="J452" s="22" t="s">
        <v>8967</v>
      </c>
      <c r="K452" s="22" t="s">
        <v>9594</v>
      </c>
      <c r="L452" s="22" t="s">
        <v>10935</v>
      </c>
      <c r="M452" s="22">
        <v>28002357</v>
      </c>
      <c r="N452" s="22" t="s">
        <v>10028</v>
      </c>
      <c r="O452" s="22" t="s">
        <v>10029</v>
      </c>
      <c r="P452" s="22" t="s">
        <v>8816</v>
      </c>
      <c r="Q452" s="22" t="s">
        <v>8957</v>
      </c>
      <c r="R452" s="22" t="s">
        <v>8958</v>
      </c>
      <c r="S452" s="22" t="s">
        <v>8959</v>
      </c>
      <c r="T452" s="24">
        <v>35768</v>
      </c>
      <c r="U452" s="22" t="s">
        <v>5581</v>
      </c>
      <c r="V452" s="27" t="s">
        <v>10039</v>
      </c>
      <c r="W452" s="25">
        <v>45728</v>
      </c>
      <c r="X452" s="26">
        <v>0.64435185185184995</v>
      </c>
      <c r="Y452" s="23" t="s">
        <v>10131</v>
      </c>
      <c r="Z452" s="19">
        <v>45728.644513888888</v>
      </c>
      <c r="AA452" s="23">
        <v>45728</v>
      </c>
      <c r="AB452" t="s">
        <v>10985</v>
      </c>
      <c r="AC452">
        <f t="shared" si="7"/>
        <v>0.6445138888884685</v>
      </c>
      <c r="AF452" s="22" t="s">
        <v>9959</v>
      </c>
    </row>
    <row r="453" spans="1:32" x14ac:dyDescent="0.25">
      <c r="A453" t="s">
        <v>10592</v>
      </c>
      <c r="B453" s="22">
        <v>8109382721</v>
      </c>
      <c r="C453" s="22">
        <v>0</v>
      </c>
      <c r="D453" s="22">
        <v>9098811423</v>
      </c>
      <c r="E453" s="22" t="s">
        <v>842</v>
      </c>
      <c r="F453" s="23">
        <v>45727.449328703704</v>
      </c>
      <c r="G453" s="22">
        <v>85609027</v>
      </c>
      <c r="H453" s="22" t="s">
        <v>10027</v>
      </c>
      <c r="I453" s="22" t="s">
        <v>8794</v>
      </c>
      <c r="J453" s="22" t="s">
        <v>9053</v>
      </c>
      <c r="K453" s="22" t="s">
        <v>9054</v>
      </c>
      <c r="L453" s="22" t="s">
        <v>9055</v>
      </c>
      <c r="M453" s="22">
        <v>28002357</v>
      </c>
      <c r="N453" s="22" t="s">
        <v>10028</v>
      </c>
      <c r="O453" s="22" t="s">
        <v>10029</v>
      </c>
      <c r="P453" s="22" t="s">
        <v>8816</v>
      </c>
      <c r="Q453" s="22" t="s">
        <v>8957</v>
      </c>
      <c r="R453" s="22" t="s">
        <v>8958</v>
      </c>
      <c r="S453" s="22" t="s">
        <v>8959</v>
      </c>
      <c r="T453" s="24">
        <v>35770</v>
      </c>
      <c r="U453" s="22" t="s">
        <v>5581</v>
      </c>
      <c r="V453" s="27" t="s">
        <v>10039</v>
      </c>
      <c r="W453" s="25">
        <v>45728</v>
      </c>
      <c r="X453" s="26">
        <v>0.63888888888888884</v>
      </c>
      <c r="Y453" s="23" t="s">
        <v>10131</v>
      </c>
      <c r="Z453" s="19">
        <v>45728.644826388889</v>
      </c>
      <c r="AA453" s="23">
        <v>45728</v>
      </c>
      <c r="AB453" t="s">
        <v>10985</v>
      </c>
      <c r="AC453">
        <f t="shared" si="7"/>
        <v>0.64482638888875954</v>
      </c>
      <c r="AF453" s="22" t="s">
        <v>9824</v>
      </c>
    </row>
    <row r="454" spans="1:32" x14ac:dyDescent="0.25">
      <c r="A454" t="s">
        <v>10360</v>
      </c>
      <c r="B454" s="22">
        <v>8109351040</v>
      </c>
      <c r="C454" s="22">
        <v>1</v>
      </c>
      <c r="D454" s="22">
        <v>9098811646</v>
      </c>
      <c r="E454" s="22" t="s">
        <v>277</v>
      </c>
      <c r="F454" s="23">
        <v>45724.816030092596</v>
      </c>
      <c r="G454" s="22">
        <v>91266361</v>
      </c>
      <c r="H454" s="22" t="s">
        <v>10027</v>
      </c>
      <c r="I454" s="22" t="s">
        <v>8794</v>
      </c>
      <c r="J454" s="22" t="s">
        <v>8926</v>
      </c>
      <c r="K454" s="22" t="s">
        <v>9674</v>
      </c>
      <c r="L454" s="22" t="s">
        <v>9675</v>
      </c>
      <c r="M454" s="22">
        <v>28002357</v>
      </c>
      <c r="N454" s="22" t="s">
        <v>10028</v>
      </c>
      <c r="O454" s="22" t="s">
        <v>10029</v>
      </c>
      <c r="P454" s="22" t="s">
        <v>8816</v>
      </c>
      <c r="Q454" s="22" t="s">
        <v>8957</v>
      </c>
      <c r="R454" s="22" t="s">
        <v>8958</v>
      </c>
      <c r="S454" s="22" t="s">
        <v>8959</v>
      </c>
      <c r="T454" s="24">
        <v>35450</v>
      </c>
      <c r="U454" s="22" t="s">
        <v>2293</v>
      </c>
      <c r="V454" s="22" t="s">
        <v>2293</v>
      </c>
      <c r="W454" s="25">
        <v>45728</v>
      </c>
      <c r="X454" s="26">
        <v>0.64722222222222225</v>
      </c>
      <c r="Y454" s="23" t="s">
        <v>10131</v>
      </c>
      <c r="Z454" s="19">
        <v>45728.647557870368</v>
      </c>
      <c r="AA454" s="23">
        <v>45728</v>
      </c>
      <c r="AB454" t="s">
        <v>10985</v>
      </c>
      <c r="AC454">
        <f t="shared" si="7"/>
        <v>0.64755787036847323</v>
      </c>
      <c r="AF454" s="22" t="s">
        <v>8974</v>
      </c>
    </row>
    <row r="455" spans="1:32" x14ac:dyDescent="0.25">
      <c r="A455" t="s">
        <v>10523</v>
      </c>
      <c r="B455" s="22">
        <v>8109374363</v>
      </c>
      <c r="C455" s="22">
        <v>0</v>
      </c>
      <c r="D455" s="22">
        <v>9098811611</v>
      </c>
      <c r="E455" s="22" t="s">
        <v>10026</v>
      </c>
      <c r="F455" s="23">
        <v>45726.69027777778</v>
      </c>
      <c r="G455" s="22">
        <v>70519222</v>
      </c>
      <c r="H455" s="22" t="s">
        <v>10027</v>
      </c>
      <c r="I455" s="22" t="s">
        <v>8794</v>
      </c>
      <c r="J455" s="22" t="s">
        <v>8848</v>
      </c>
      <c r="K455" s="22" t="s">
        <v>8849</v>
      </c>
      <c r="L455" s="22" t="s">
        <v>10981</v>
      </c>
      <c r="M455" s="22">
        <v>28002357</v>
      </c>
      <c r="N455" s="22" t="s">
        <v>10028</v>
      </c>
      <c r="O455" s="22" t="s">
        <v>10029</v>
      </c>
      <c r="P455" s="22" t="s">
        <v>8816</v>
      </c>
      <c r="Q455" s="22" t="s">
        <v>8957</v>
      </c>
      <c r="R455" s="22" t="s">
        <v>8958</v>
      </c>
      <c r="S455" s="22" t="s">
        <v>8959</v>
      </c>
      <c r="T455" s="24">
        <v>36889</v>
      </c>
      <c r="U455" s="22" t="s">
        <v>6464</v>
      </c>
      <c r="V455" s="27" t="s">
        <v>10039</v>
      </c>
      <c r="W455" s="25">
        <v>45726</v>
      </c>
      <c r="X455" s="26">
        <v>0.68958333333333333</v>
      </c>
      <c r="Y455" s="23" t="s">
        <v>10131</v>
      </c>
      <c r="Z455" s="19">
        <v>45728.648078703707</v>
      </c>
      <c r="AA455" s="23">
        <v>45728</v>
      </c>
      <c r="AB455" t="s">
        <v>10985</v>
      </c>
      <c r="AC455">
        <f t="shared" si="7"/>
        <v>0.64807870370714227</v>
      </c>
      <c r="AF455" s="22" t="s">
        <v>9242</v>
      </c>
    </row>
    <row r="456" spans="1:32" x14ac:dyDescent="0.25">
      <c r="A456" t="s">
        <v>10269</v>
      </c>
      <c r="B456" s="22">
        <v>8109332813</v>
      </c>
      <c r="C456" s="22">
        <v>5</v>
      </c>
      <c r="D456" s="22">
        <v>9098811752</v>
      </c>
      <c r="E456" s="22" t="s">
        <v>277</v>
      </c>
      <c r="F456" s="23">
        <v>45723.675509259258</v>
      </c>
      <c r="G456" s="22">
        <v>74602426</v>
      </c>
      <c r="H456" s="22" t="s">
        <v>10027</v>
      </c>
      <c r="I456" s="22" t="s">
        <v>8816</v>
      </c>
      <c r="J456" s="22" t="s">
        <v>8970</v>
      </c>
      <c r="K456" s="22" t="s">
        <v>9091</v>
      </c>
      <c r="L456" s="22" t="s">
        <v>9092</v>
      </c>
      <c r="M456" s="22">
        <v>28002357</v>
      </c>
      <c r="N456" s="22" t="s">
        <v>10028</v>
      </c>
      <c r="O456" s="22" t="s">
        <v>10029</v>
      </c>
      <c r="P456" s="22" t="s">
        <v>8816</v>
      </c>
      <c r="Q456" s="22" t="s">
        <v>8957</v>
      </c>
      <c r="R456" s="22" t="s">
        <v>8958</v>
      </c>
      <c r="S456" s="22" t="s">
        <v>8959</v>
      </c>
      <c r="T456" s="24">
        <v>35768</v>
      </c>
      <c r="U456" s="22" t="s">
        <v>7805</v>
      </c>
      <c r="V456" s="27" t="s">
        <v>10066</v>
      </c>
      <c r="W456" s="25">
        <v>45728</v>
      </c>
      <c r="X456" s="26">
        <v>0.64824074074074001</v>
      </c>
      <c r="Y456" s="23" t="s">
        <v>10131</v>
      </c>
      <c r="Z456" s="19">
        <v>45728.648449074077</v>
      </c>
      <c r="AA456" s="23">
        <v>45728</v>
      </c>
      <c r="AB456" t="s">
        <v>10985</v>
      </c>
      <c r="AC456">
        <f t="shared" si="7"/>
        <v>0.64844907407677965</v>
      </c>
      <c r="AF456" s="22" t="s">
        <v>9988</v>
      </c>
    </row>
    <row r="457" spans="1:32" x14ac:dyDescent="0.25">
      <c r="A457" t="s">
        <v>10591</v>
      </c>
      <c r="B457" s="22">
        <v>8109382619</v>
      </c>
      <c r="C457" s="22">
        <v>5</v>
      </c>
      <c r="D457" s="22">
        <v>9098811748</v>
      </c>
      <c r="E457" s="22" t="s">
        <v>842</v>
      </c>
      <c r="F457" s="23">
        <v>45727.443240740744</v>
      </c>
      <c r="G457" s="22">
        <v>85609027</v>
      </c>
      <c r="H457" s="22" t="s">
        <v>10027</v>
      </c>
      <c r="I457" s="22" t="s">
        <v>8794</v>
      </c>
      <c r="J457" s="22" t="s">
        <v>9053</v>
      </c>
      <c r="K457" s="22" t="s">
        <v>9344</v>
      </c>
      <c r="L457" s="22" t="s">
        <v>9345</v>
      </c>
      <c r="M457" s="22">
        <v>28002357</v>
      </c>
      <c r="N457" s="22" t="s">
        <v>10028</v>
      </c>
      <c r="O457" s="22" t="s">
        <v>10029</v>
      </c>
      <c r="P457" s="22" t="s">
        <v>8816</v>
      </c>
      <c r="Q457" s="22" t="s">
        <v>8957</v>
      </c>
      <c r="R457" s="22" t="s">
        <v>8958</v>
      </c>
      <c r="S457" s="22" t="s">
        <v>8959</v>
      </c>
      <c r="T457" s="24">
        <v>35770</v>
      </c>
      <c r="U457" s="22" t="s">
        <v>5581</v>
      </c>
      <c r="V457" s="27" t="s">
        <v>10039</v>
      </c>
      <c r="W457" s="25">
        <v>45728</v>
      </c>
      <c r="X457" s="26">
        <v>0.63888888888888884</v>
      </c>
      <c r="Y457" s="23" t="s">
        <v>10131</v>
      </c>
      <c r="Z457" s="19">
        <v>45728.649259259262</v>
      </c>
      <c r="AA457" s="23">
        <v>45728</v>
      </c>
      <c r="AB457" t="s">
        <v>10985</v>
      </c>
      <c r="AC457">
        <f t="shared" si="7"/>
        <v>0.64925925926218042</v>
      </c>
      <c r="AF457" s="22" t="s">
        <v>9889</v>
      </c>
    </row>
    <row r="458" spans="1:32" x14ac:dyDescent="0.25">
      <c r="A458" t="s">
        <v>10364</v>
      </c>
      <c r="B458" s="22">
        <v>8109351206</v>
      </c>
      <c r="C458" s="22">
        <v>5</v>
      </c>
      <c r="D458" s="22">
        <v>9098811867</v>
      </c>
      <c r="E458" s="22" t="s">
        <v>277</v>
      </c>
      <c r="F458" s="23">
        <v>45725.069814814815</v>
      </c>
      <c r="G458" s="22">
        <v>70434661</v>
      </c>
      <c r="H458" s="22" t="s">
        <v>10027</v>
      </c>
      <c r="I458" s="22" t="s">
        <v>8794</v>
      </c>
      <c r="J458" s="22" t="s">
        <v>8802</v>
      </c>
      <c r="K458" s="22" t="s">
        <v>9681</v>
      </c>
      <c r="L458" s="22" t="s">
        <v>9682</v>
      </c>
      <c r="M458" s="22">
        <v>28002357</v>
      </c>
      <c r="N458" s="22" t="s">
        <v>10028</v>
      </c>
      <c r="O458" s="22" t="s">
        <v>10029</v>
      </c>
      <c r="P458" s="22" t="s">
        <v>8816</v>
      </c>
      <c r="Q458" s="22" t="s">
        <v>8957</v>
      </c>
      <c r="R458" s="22" t="s">
        <v>8958</v>
      </c>
      <c r="S458" s="22" t="s">
        <v>8959</v>
      </c>
      <c r="T458" s="24">
        <v>17810</v>
      </c>
      <c r="U458" s="22" t="s">
        <v>7351</v>
      </c>
      <c r="V458" s="27" t="s">
        <v>10033</v>
      </c>
      <c r="W458" s="25">
        <v>45728</v>
      </c>
      <c r="X458" s="26">
        <v>0.65</v>
      </c>
      <c r="Y458" s="23" t="s">
        <v>10131</v>
      </c>
      <c r="Z458" s="19">
        <v>45728.649988425925</v>
      </c>
      <c r="AA458" s="23">
        <v>45728</v>
      </c>
      <c r="AB458" t="s">
        <v>10985</v>
      </c>
      <c r="AC458">
        <f t="shared" si="7"/>
        <v>0.64998842592467554</v>
      </c>
      <c r="AF458" s="22" t="s">
        <v>9004</v>
      </c>
    </row>
    <row r="459" spans="1:32" x14ac:dyDescent="0.25">
      <c r="A459" t="s">
        <v>10797</v>
      </c>
      <c r="B459" s="22">
        <v>8109415259</v>
      </c>
      <c r="C459" s="22">
        <v>0</v>
      </c>
      <c r="D459" s="22">
        <v>9098811900</v>
      </c>
      <c r="E459" s="22" t="s">
        <v>842</v>
      </c>
      <c r="F459" s="23">
        <v>45728.650277777779</v>
      </c>
      <c r="G459" s="22">
        <v>91266361</v>
      </c>
      <c r="H459" s="22" t="s">
        <v>10027</v>
      </c>
      <c r="I459" s="22" t="s">
        <v>8794</v>
      </c>
      <c r="J459" s="22" t="s">
        <v>8926</v>
      </c>
      <c r="K459" s="22" t="s">
        <v>9674</v>
      </c>
      <c r="L459" s="22" t="s">
        <v>9675</v>
      </c>
      <c r="M459" s="22">
        <v>28002357</v>
      </c>
      <c r="N459" s="22" t="s">
        <v>10028</v>
      </c>
      <c r="O459" s="22" t="s">
        <v>10029</v>
      </c>
      <c r="P459" s="22" t="s">
        <v>8816</v>
      </c>
      <c r="Q459" s="22" t="s">
        <v>8957</v>
      </c>
      <c r="R459" s="22" t="s">
        <v>8958</v>
      </c>
      <c r="S459" s="22" t="s">
        <v>8959</v>
      </c>
      <c r="T459" s="24">
        <v>35450</v>
      </c>
      <c r="U459" s="22" t="s">
        <v>2293</v>
      </c>
      <c r="V459" s="22" t="s">
        <v>2293</v>
      </c>
      <c r="W459" s="25">
        <v>45728</v>
      </c>
      <c r="X459" s="26">
        <v>0.65</v>
      </c>
      <c r="Y459" s="23" t="s">
        <v>10131</v>
      </c>
      <c r="Z459" s="19">
        <v>45728.650439814817</v>
      </c>
      <c r="AA459" s="23">
        <v>45728</v>
      </c>
      <c r="AB459" t="s">
        <v>10985</v>
      </c>
      <c r="AC459">
        <f t="shared" si="7"/>
        <v>0.65043981481721858</v>
      </c>
      <c r="AF459" s="22" t="s">
        <v>9377</v>
      </c>
    </row>
    <row r="460" spans="1:32" x14ac:dyDescent="0.25">
      <c r="A460" t="s">
        <v>10267</v>
      </c>
      <c r="B460" s="22">
        <v>8109332791</v>
      </c>
      <c r="C460" s="22">
        <v>5</v>
      </c>
      <c r="D460" s="22">
        <v>9098811925</v>
      </c>
      <c r="E460" s="22" t="s">
        <v>277</v>
      </c>
      <c r="F460" s="23">
        <v>45723.675567129627</v>
      </c>
      <c r="G460" s="22">
        <v>74602426</v>
      </c>
      <c r="H460" s="22" t="s">
        <v>10027</v>
      </c>
      <c r="I460" s="22" t="s">
        <v>8816</v>
      </c>
      <c r="J460" s="22" t="s">
        <v>8970</v>
      </c>
      <c r="K460" s="22" t="s">
        <v>9091</v>
      </c>
      <c r="L460" s="22" t="s">
        <v>9092</v>
      </c>
      <c r="M460" s="22">
        <v>28002357</v>
      </c>
      <c r="N460" s="22" t="s">
        <v>10028</v>
      </c>
      <c r="O460" s="22" t="s">
        <v>10029</v>
      </c>
      <c r="P460" s="22" t="s">
        <v>8816</v>
      </c>
      <c r="Q460" s="22" t="s">
        <v>8957</v>
      </c>
      <c r="R460" s="22" t="s">
        <v>8958</v>
      </c>
      <c r="S460" s="22" t="s">
        <v>8959</v>
      </c>
      <c r="T460" s="24">
        <v>35768</v>
      </c>
      <c r="U460" s="22" t="s">
        <v>8793</v>
      </c>
      <c r="V460" s="27" t="s">
        <v>10066</v>
      </c>
      <c r="W460" s="25">
        <v>45728</v>
      </c>
      <c r="X460" s="26">
        <v>0.65038194444443997</v>
      </c>
      <c r="Y460" s="23" t="s">
        <v>10131</v>
      </c>
      <c r="Z460" s="19">
        <v>45728.650462962964</v>
      </c>
      <c r="AA460" s="23">
        <v>45728</v>
      </c>
      <c r="AB460" t="s">
        <v>10985</v>
      </c>
      <c r="AC460">
        <f t="shared" si="7"/>
        <v>0.65046296296350192</v>
      </c>
      <c r="AF460" s="22" t="s">
        <v>10979</v>
      </c>
    </row>
    <row r="461" spans="1:32" x14ac:dyDescent="0.25">
      <c r="A461" t="s">
        <v>10594</v>
      </c>
      <c r="B461" s="22">
        <v>8109382725</v>
      </c>
      <c r="C461" s="22">
        <v>0</v>
      </c>
      <c r="D461" s="22">
        <v>9098811992</v>
      </c>
      <c r="E461" s="22" t="s">
        <v>842</v>
      </c>
      <c r="F461" s="23">
        <v>45727.451956018522</v>
      </c>
      <c r="G461" s="22">
        <v>85609027</v>
      </c>
      <c r="H461" s="22" t="s">
        <v>10027</v>
      </c>
      <c r="I461" s="22" t="s">
        <v>8794</v>
      </c>
      <c r="J461" s="22" t="s">
        <v>9053</v>
      </c>
      <c r="K461" s="22" t="s">
        <v>9054</v>
      </c>
      <c r="L461" s="22" t="s">
        <v>9055</v>
      </c>
      <c r="M461" s="22">
        <v>28002357</v>
      </c>
      <c r="N461" s="22" t="s">
        <v>10028</v>
      </c>
      <c r="O461" s="22" t="s">
        <v>10029</v>
      </c>
      <c r="P461" s="22" t="s">
        <v>8816</v>
      </c>
      <c r="Q461" s="22" t="s">
        <v>8957</v>
      </c>
      <c r="R461" s="22" t="s">
        <v>8958</v>
      </c>
      <c r="S461" s="22" t="s">
        <v>8959</v>
      </c>
      <c r="T461" s="24">
        <v>35770</v>
      </c>
      <c r="U461" s="22" t="s">
        <v>6588</v>
      </c>
      <c r="V461" s="27" t="s">
        <v>10048</v>
      </c>
      <c r="W461" s="25">
        <v>45728</v>
      </c>
      <c r="X461" s="26">
        <v>0.63888888888888884</v>
      </c>
      <c r="Y461" s="23" t="s">
        <v>10131</v>
      </c>
      <c r="Z461" s="19">
        <v>45728.651342592595</v>
      </c>
      <c r="AA461" s="23">
        <v>45728</v>
      </c>
      <c r="AB461" t="s">
        <v>10985</v>
      </c>
      <c r="AC461">
        <f t="shared" si="7"/>
        <v>0.65134259259502869</v>
      </c>
      <c r="AF461" s="22" t="s">
        <v>9052</v>
      </c>
    </row>
    <row r="462" spans="1:32" x14ac:dyDescent="0.25">
      <c r="A462" t="s">
        <v>10268</v>
      </c>
      <c r="B462" s="22">
        <v>8109332812</v>
      </c>
      <c r="C462" s="22">
        <v>5</v>
      </c>
      <c r="D462" s="22">
        <v>9098812043</v>
      </c>
      <c r="E462" s="22" t="s">
        <v>277</v>
      </c>
      <c r="F462" s="23">
        <v>45723.675509259258</v>
      </c>
      <c r="G462" s="22">
        <v>74602426</v>
      </c>
      <c r="H462" s="22" t="s">
        <v>10027</v>
      </c>
      <c r="I462" s="22" t="s">
        <v>8816</v>
      </c>
      <c r="J462" s="22" t="s">
        <v>8970</v>
      </c>
      <c r="K462" s="22" t="s">
        <v>9091</v>
      </c>
      <c r="L462" s="22" t="s">
        <v>9092</v>
      </c>
      <c r="M462" s="22">
        <v>28002357</v>
      </c>
      <c r="N462" s="22" t="s">
        <v>10028</v>
      </c>
      <c r="O462" s="22" t="s">
        <v>10029</v>
      </c>
      <c r="P462" s="22" t="s">
        <v>8816</v>
      </c>
      <c r="Q462" s="22" t="s">
        <v>8957</v>
      </c>
      <c r="R462" s="22" t="s">
        <v>8958</v>
      </c>
      <c r="S462" s="22" t="s">
        <v>8959</v>
      </c>
      <c r="T462" s="24">
        <v>35768</v>
      </c>
      <c r="U462" s="22" t="s">
        <v>8812</v>
      </c>
      <c r="V462" s="27" t="s">
        <v>10066</v>
      </c>
      <c r="W462" s="25">
        <v>45728</v>
      </c>
      <c r="X462" s="26">
        <v>0.65172453703704003</v>
      </c>
      <c r="Y462" s="23" t="s">
        <v>10131</v>
      </c>
      <c r="Z462" s="19">
        <v>45728.651828703703</v>
      </c>
      <c r="AA462" s="23">
        <v>45728</v>
      </c>
      <c r="AB462" t="s">
        <v>10985</v>
      </c>
      <c r="AC462">
        <f t="shared" si="7"/>
        <v>0.65182870370335877</v>
      </c>
      <c r="AF462" s="22" t="s">
        <v>9527</v>
      </c>
    </row>
    <row r="463" spans="1:32" x14ac:dyDescent="0.25">
      <c r="A463" t="s">
        <v>10473</v>
      </c>
      <c r="B463" s="22">
        <v>8109366311</v>
      </c>
      <c r="C463" s="22">
        <v>0</v>
      </c>
      <c r="D463" s="22">
        <v>9098812126</v>
      </c>
      <c r="E463" s="22" t="s">
        <v>10032</v>
      </c>
      <c r="F463" s="23">
        <v>45726.557164351849</v>
      </c>
      <c r="G463" s="22">
        <v>54990803</v>
      </c>
      <c r="H463" s="22" t="s">
        <v>10027</v>
      </c>
      <c r="I463" s="22" t="s">
        <v>8794</v>
      </c>
      <c r="J463" s="22" t="s">
        <v>8795</v>
      </c>
      <c r="K463" s="22" t="s">
        <v>8796</v>
      </c>
      <c r="L463" s="22" t="s">
        <v>8797</v>
      </c>
      <c r="M463" s="22">
        <v>28002357</v>
      </c>
      <c r="N463" s="22" t="s">
        <v>10028</v>
      </c>
      <c r="O463" s="22" t="s">
        <v>10029</v>
      </c>
      <c r="P463" s="22" t="s">
        <v>8816</v>
      </c>
      <c r="Q463" s="22" t="s">
        <v>8957</v>
      </c>
      <c r="R463" s="22" t="s">
        <v>8958</v>
      </c>
      <c r="S463" s="22" t="s">
        <v>8959</v>
      </c>
      <c r="T463" s="24">
        <v>12787</v>
      </c>
      <c r="U463" s="22" t="s">
        <v>2293</v>
      </c>
      <c r="V463" s="22" t="s">
        <v>2293</v>
      </c>
      <c r="W463" s="25">
        <v>45728</v>
      </c>
      <c r="X463" s="26">
        <v>0.65277777777777779</v>
      </c>
      <c r="Y463" s="23" t="s">
        <v>10131</v>
      </c>
      <c r="Z463" s="19">
        <v>45728.653379629628</v>
      </c>
      <c r="AA463" s="23">
        <v>45728</v>
      </c>
      <c r="AB463" t="s">
        <v>10985</v>
      </c>
      <c r="AC463">
        <f t="shared" si="7"/>
        <v>0.65337962962803431</v>
      </c>
      <c r="AF463" s="22" t="s">
        <v>9937</v>
      </c>
    </row>
    <row r="464" spans="1:32" x14ac:dyDescent="0.25">
      <c r="A464" t="s">
        <v>10503</v>
      </c>
      <c r="B464" s="22">
        <v>8109370879</v>
      </c>
      <c r="C464" s="22">
        <v>0</v>
      </c>
      <c r="D464" s="22">
        <v>9098812343</v>
      </c>
      <c r="E464" s="22" t="s">
        <v>10026</v>
      </c>
      <c r="F464" s="23">
        <v>45726.629756944443</v>
      </c>
      <c r="G464" s="22">
        <v>89815330</v>
      </c>
      <c r="H464" s="22" t="s">
        <v>10027</v>
      </c>
      <c r="I464" s="22" t="s">
        <v>8794</v>
      </c>
      <c r="J464" s="22" t="s">
        <v>9251</v>
      </c>
      <c r="K464" s="22" t="s">
        <v>9252</v>
      </c>
      <c r="L464" s="22" t="s">
        <v>9253</v>
      </c>
      <c r="M464" s="22">
        <v>28002357</v>
      </c>
      <c r="N464" s="22" t="s">
        <v>10028</v>
      </c>
      <c r="O464" s="22" t="s">
        <v>10029</v>
      </c>
      <c r="P464" s="22" t="s">
        <v>8816</v>
      </c>
      <c r="Q464" s="22" t="s">
        <v>8957</v>
      </c>
      <c r="R464" s="22" t="s">
        <v>8958</v>
      </c>
      <c r="S464" s="22" t="s">
        <v>8959</v>
      </c>
      <c r="T464" s="24">
        <v>12787</v>
      </c>
      <c r="U464" s="22" t="s">
        <v>2293</v>
      </c>
      <c r="V464" s="22" t="s">
        <v>2293</v>
      </c>
      <c r="W464" s="25">
        <v>45726</v>
      </c>
      <c r="X464" s="26">
        <v>0.62916666666666665</v>
      </c>
      <c r="Y464" s="23" t="s">
        <v>10131</v>
      </c>
      <c r="Z464" s="19">
        <v>45728.6559375</v>
      </c>
      <c r="AA464" s="23">
        <v>45728</v>
      </c>
      <c r="AB464" t="s">
        <v>10985</v>
      </c>
      <c r="AC464">
        <f t="shared" si="7"/>
        <v>0.65593749999970896</v>
      </c>
      <c r="AF464" s="22" t="s">
        <v>9423</v>
      </c>
    </row>
    <row r="465" spans="1:32" x14ac:dyDescent="0.25">
      <c r="A465" t="s">
        <v>10543</v>
      </c>
      <c r="B465" s="22">
        <v>8109377558</v>
      </c>
      <c r="C465" s="22">
        <v>0</v>
      </c>
      <c r="D465" s="22">
        <v>9098812421</v>
      </c>
      <c r="E465" s="22" t="s">
        <v>10026</v>
      </c>
      <c r="F465" s="23">
        <v>45726.758530092593</v>
      </c>
      <c r="G465" s="22">
        <v>87574146</v>
      </c>
      <c r="H465" s="22" t="s">
        <v>10027</v>
      </c>
      <c r="I465" s="22" t="s">
        <v>8794</v>
      </c>
      <c r="J465" s="22" t="s">
        <v>8834</v>
      </c>
      <c r="K465" s="22" t="s">
        <v>9156</v>
      </c>
      <c r="L465" s="22" t="s">
        <v>9157</v>
      </c>
      <c r="M465" s="22">
        <v>28002357</v>
      </c>
      <c r="N465" s="22" t="s">
        <v>10028</v>
      </c>
      <c r="O465" s="22" t="s">
        <v>10029</v>
      </c>
      <c r="P465" s="22" t="s">
        <v>8816</v>
      </c>
      <c r="Q465" s="22" t="s">
        <v>8957</v>
      </c>
      <c r="R465" s="22" t="s">
        <v>8958</v>
      </c>
      <c r="S465" s="22" t="s">
        <v>8959</v>
      </c>
      <c r="T465" s="24">
        <v>12787</v>
      </c>
      <c r="U465" s="22" t="s">
        <v>2293</v>
      </c>
      <c r="V465" s="22" t="s">
        <v>2293</v>
      </c>
      <c r="W465" s="25">
        <v>45726</v>
      </c>
      <c r="X465" s="26">
        <v>0.7583333333333333</v>
      </c>
      <c r="Y465" s="23" t="s">
        <v>10131</v>
      </c>
      <c r="Z465" s="19">
        <v>45728.65761574074</v>
      </c>
      <c r="AA465" s="23">
        <v>45728</v>
      </c>
      <c r="AB465" t="s">
        <v>10985</v>
      </c>
      <c r="AC465">
        <f t="shared" si="7"/>
        <v>0.65761574073985685</v>
      </c>
      <c r="AF465" s="22" t="s">
        <v>10973</v>
      </c>
    </row>
    <row r="466" spans="1:32" x14ac:dyDescent="0.25">
      <c r="A466" t="s">
        <v>10477</v>
      </c>
      <c r="B466" s="22">
        <v>8109366436</v>
      </c>
      <c r="C466" s="22">
        <v>1</v>
      </c>
      <c r="D466" s="22">
        <v>9098812466</v>
      </c>
      <c r="E466" s="22" t="s">
        <v>842</v>
      </c>
      <c r="F466" s="23">
        <v>45726.55636574074</v>
      </c>
      <c r="G466" s="22">
        <v>91230762</v>
      </c>
      <c r="H466" s="22" t="s">
        <v>10027</v>
      </c>
      <c r="I466" s="22" t="s">
        <v>8794</v>
      </c>
      <c r="J466" s="22" t="s">
        <v>8802</v>
      </c>
      <c r="K466" s="22" t="s">
        <v>9442</v>
      </c>
      <c r="L466" s="22" t="s">
        <v>9443</v>
      </c>
      <c r="M466" s="22">
        <v>28002357</v>
      </c>
      <c r="N466" s="22" t="s">
        <v>10028</v>
      </c>
      <c r="O466" s="22" t="s">
        <v>10029</v>
      </c>
      <c r="P466" s="22" t="s">
        <v>8816</v>
      </c>
      <c r="Q466" s="22" t="s">
        <v>8957</v>
      </c>
      <c r="R466" s="22" t="s">
        <v>8958</v>
      </c>
      <c r="S466" s="22" t="s">
        <v>8959</v>
      </c>
      <c r="T466" s="24">
        <v>17810</v>
      </c>
      <c r="U466" s="22" t="s">
        <v>7351</v>
      </c>
      <c r="V466" s="27" t="s">
        <v>10033</v>
      </c>
      <c r="W466" s="25">
        <v>45728</v>
      </c>
      <c r="X466" s="26">
        <v>0.40347222222222223</v>
      </c>
      <c r="Y466" s="23" t="s">
        <v>10131</v>
      </c>
      <c r="Z466" s="19">
        <v>45728.658680555556</v>
      </c>
      <c r="AA466" s="23">
        <v>45728</v>
      </c>
      <c r="AB466" t="s">
        <v>10985</v>
      </c>
      <c r="AC466">
        <f t="shared" si="7"/>
        <v>0.65868055555620231</v>
      </c>
      <c r="AF466" s="22" t="s">
        <v>9407</v>
      </c>
    </row>
    <row r="467" spans="1:32" x14ac:dyDescent="0.25">
      <c r="A467" t="s">
        <v>10557</v>
      </c>
      <c r="B467" s="22">
        <v>8109379205</v>
      </c>
      <c r="C467" s="22">
        <v>5</v>
      </c>
      <c r="D467" s="22">
        <v>9098812675</v>
      </c>
      <c r="E467" s="22" t="s">
        <v>10032</v>
      </c>
      <c r="F467" s="23">
        <v>45727.354212962964</v>
      </c>
      <c r="G467" s="22">
        <v>79785669</v>
      </c>
      <c r="H467" s="22" t="s">
        <v>10027</v>
      </c>
      <c r="I467" s="22" t="s">
        <v>8794</v>
      </c>
      <c r="J467" s="22" t="s">
        <v>8848</v>
      </c>
      <c r="K467" s="22" t="s">
        <v>9482</v>
      </c>
      <c r="L467" s="22" t="s">
        <v>9483</v>
      </c>
      <c r="M467" s="22">
        <v>28002357</v>
      </c>
      <c r="N467" s="22" t="s">
        <v>10028</v>
      </c>
      <c r="O467" s="22" t="s">
        <v>10029</v>
      </c>
      <c r="P467" s="22" t="s">
        <v>8816</v>
      </c>
      <c r="Q467" s="22" t="s">
        <v>8957</v>
      </c>
      <c r="R467" s="22" t="s">
        <v>8958</v>
      </c>
      <c r="S467" s="22" t="s">
        <v>8959</v>
      </c>
      <c r="T467" s="24">
        <v>12787</v>
      </c>
      <c r="U467" s="22" t="s">
        <v>2293</v>
      </c>
      <c r="V467" s="22" t="s">
        <v>2293</v>
      </c>
      <c r="W467" s="25">
        <v>45727</v>
      </c>
      <c r="X467" s="26">
        <v>0.37916666666666665</v>
      </c>
      <c r="Y467" s="23" t="s">
        <v>10131</v>
      </c>
      <c r="Z467" s="19">
        <v>45728.660740740743</v>
      </c>
      <c r="AA467" s="23">
        <v>45728</v>
      </c>
      <c r="AB467" t="s">
        <v>10985</v>
      </c>
      <c r="AC467">
        <f t="shared" si="7"/>
        <v>0.66074074074276723</v>
      </c>
      <c r="AF467" s="22" t="s">
        <v>8823</v>
      </c>
    </row>
    <row r="468" spans="1:32" x14ac:dyDescent="0.25">
      <c r="A468" t="s">
        <v>10212</v>
      </c>
      <c r="B468" s="22">
        <v>8109313647</v>
      </c>
      <c r="C468" s="22">
        <v>5</v>
      </c>
      <c r="D468" s="22">
        <v>9098813045</v>
      </c>
      <c r="E468" s="22" t="s">
        <v>842</v>
      </c>
      <c r="F468" s="23">
        <v>45722.63921296296</v>
      </c>
      <c r="G468" s="22">
        <v>75869959</v>
      </c>
      <c r="H468" s="22" t="s">
        <v>10027</v>
      </c>
      <c r="I468" s="22" t="s">
        <v>8794</v>
      </c>
      <c r="J468" s="22" t="s">
        <v>8802</v>
      </c>
      <c r="K468" s="22" t="s">
        <v>9563</v>
      </c>
      <c r="L468" s="22" t="s">
        <v>9327</v>
      </c>
      <c r="M468" s="22">
        <v>28002357</v>
      </c>
      <c r="N468" s="22" t="s">
        <v>10028</v>
      </c>
      <c r="O468" s="22" t="s">
        <v>10029</v>
      </c>
      <c r="P468" s="22" t="s">
        <v>8816</v>
      </c>
      <c r="Q468" s="22" t="s">
        <v>8957</v>
      </c>
      <c r="R468" s="22" t="s">
        <v>8958</v>
      </c>
      <c r="S468" s="22" t="s">
        <v>8959</v>
      </c>
      <c r="T468" s="24">
        <v>43480</v>
      </c>
      <c r="U468" s="22" t="s">
        <v>4242</v>
      </c>
      <c r="V468" s="27" t="s">
        <v>10039</v>
      </c>
      <c r="W468" s="25">
        <v>45728</v>
      </c>
      <c r="X468" s="26">
        <v>0.66597222222222219</v>
      </c>
      <c r="Y468" s="23" t="s">
        <v>10131</v>
      </c>
      <c r="Z468" s="19">
        <v>45728.66642361111</v>
      </c>
      <c r="AA468" s="23">
        <v>45728</v>
      </c>
      <c r="AB468" t="s">
        <v>10985</v>
      </c>
      <c r="AC468">
        <f t="shared" si="7"/>
        <v>0.66642361111007631</v>
      </c>
      <c r="AF468" s="22" t="s">
        <v>9429</v>
      </c>
    </row>
    <row r="469" spans="1:32" x14ac:dyDescent="0.25">
      <c r="A469" t="s">
        <v>10508</v>
      </c>
      <c r="B469" s="22">
        <v>8109372089</v>
      </c>
      <c r="C469" s="22">
        <v>0</v>
      </c>
      <c r="D469" s="22">
        <v>9098813197</v>
      </c>
      <c r="E469" s="22" t="s">
        <v>10026</v>
      </c>
      <c r="F469" s="23">
        <v>45726.650567129633</v>
      </c>
      <c r="G469" s="22">
        <v>88048828</v>
      </c>
      <c r="H469" s="22" t="s">
        <v>10027</v>
      </c>
      <c r="I469" s="22" t="s">
        <v>8794</v>
      </c>
      <c r="J469" s="22" t="s">
        <v>8805</v>
      </c>
      <c r="K469" s="22" t="s">
        <v>9174</v>
      </c>
      <c r="L469" s="22" t="s">
        <v>9175</v>
      </c>
      <c r="M469" s="22">
        <v>28002357</v>
      </c>
      <c r="N469" s="22" t="s">
        <v>10028</v>
      </c>
      <c r="O469" s="22" t="s">
        <v>10029</v>
      </c>
      <c r="P469" s="22" t="s">
        <v>8816</v>
      </c>
      <c r="Q469" s="22" t="s">
        <v>8957</v>
      </c>
      <c r="R469" s="22" t="s">
        <v>8958</v>
      </c>
      <c r="S469" s="22" t="s">
        <v>8959</v>
      </c>
      <c r="T469" s="24">
        <v>36889</v>
      </c>
      <c r="U469" s="22" t="s">
        <v>7805</v>
      </c>
      <c r="V469" s="27" t="s">
        <v>10066</v>
      </c>
      <c r="W469" s="25">
        <v>45727</v>
      </c>
      <c r="X469" s="26">
        <v>0.74861111111111112</v>
      </c>
      <c r="Y469" s="23" t="s">
        <v>10131</v>
      </c>
      <c r="Z469" s="19">
        <v>45728.668495370373</v>
      </c>
      <c r="AA469" s="23">
        <v>45728</v>
      </c>
      <c r="AB469" t="s">
        <v>10985</v>
      </c>
      <c r="AC469">
        <f t="shared" si="7"/>
        <v>0.66849537037342088</v>
      </c>
      <c r="AF469" s="22" t="s">
        <v>8842</v>
      </c>
    </row>
    <row r="470" spans="1:32" x14ac:dyDescent="0.25">
      <c r="A470" t="s">
        <v>10475</v>
      </c>
      <c r="B470" s="22">
        <v>8109366410</v>
      </c>
      <c r="C470" s="22">
        <v>1</v>
      </c>
      <c r="D470" s="22">
        <v>9098813434</v>
      </c>
      <c r="E470" s="22" t="s">
        <v>277</v>
      </c>
      <c r="F470" s="23">
        <v>45726.556064814817</v>
      </c>
      <c r="G470" s="22">
        <v>91230762</v>
      </c>
      <c r="H470" s="22" t="s">
        <v>10027</v>
      </c>
      <c r="I470" s="22" t="s">
        <v>8794</v>
      </c>
      <c r="J470" s="22" t="s">
        <v>8802</v>
      </c>
      <c r="K470" s="22" t="s">
        <v>9442</v>
      </c>
      <c r="L470" s="22" t="s">
        <v>9443</v>
      </c>
      <c r="M470" s="22">
        <v>28002357</v>
      </c>
      <c r="N470" s="22" t="s">
        <v>10028</v>
      </c>
      <c r="O470" s="22" t="s">
        <v>10029</v>
      </c>
      <c r="P470" s="22" t="s">
        <v>8816</v>
      </c>
      <c r="Q470" s="22" t="s">
        <v>8957</v>
      </c>
      <c r="R470" s="22" t="s">
        <v>8958</v>
      </c>
      <c r="S470" s="22" t="s">
        <v>8959</v>
      </c>
      <c r="T470" s="24">
        <v>17810</v>
      </c>
      <c r="U470" s="22" t="s">
        <v>7351</v>
      </c>
      <c r="V470" s="27" t="s">
        <v>10033</v>
      </c>
      <c r="W470" s="25">
        <v>45728</v>
      </c>
      <c r="X470" s="26">
        <v>0.67152777777777772</v>
      </c>
      <c r="Y470" s="23" t="s">
        <v>10131</v>
      </c>
      <c r="Z470" s="19">
        <v>45728.671574074076</v>
      </c>
      <c r="AA470" s="23">
        <v>45728</v>
      </c>
      <c r="AB470" t="s">
        <v>10985</v>
      </c>
      <c r="AC470">
        <f t="shared" si="7"/>
        <v>0.67157407407648861</v>
      </c>
      <c r="AF470" s="22" t="s">
        <v>9731</v>
      </c>
    </row>
    <row r="471" spans="1:32" x14ac:dyDescent="0.25">
      <c r="A471" t="s">
        <v>10804</v>
      </c>
      <c r="B471" s="22">
        <v>8109415690</v>
      </c>
      <c r="C471" s="22">
        <v>0</v>
      </c>
      <c r="D471" s="22">
        <v>9098813657</v>
      </c>
      <c r="E471" s="22" t="s">
        <v>10026</v>
      </c>
      <c r="F471" s="23">
        <v>45728.66265046296</v>
      </c>
      <c r="G471" s="22">
        <v>55328366</v>
      </c>
      <c r="H471" s="22" t="s">
        <v>10027</v>
      </c>
      <c r="I471" s="22" t="s">
        <v>8794</v>
      </c>
      <c r="J471" s="22" t="s">
        <v>8848</v>
      </c>
      <c r="K471" s="22" t="s">
        <v>9243</v>
      </c>
      <c r="L471" s="22" t="s">
        <v>9244</v>
      </c>
      <c r="M471" s="22">
        <v>28002357</v>
      </c>
      <c r="N471" s="22" t="s">
        <v>10028</v>
      </c>
      <c r="O471" s="22" t="s">
        <v>10029</v>
      </c>
      <c r="P471" s="22" t="s">
        <v>8816</v>
      </c>
      <c r="Q471" s="22" t="s">
        <v>8957</v>
      </c>
      <c r="R471" s="22" t="s">
        <v>8958</v>
      </c>
      <c r="S471" s="22" t="s">
        <v>8959</v>
      </c>
      <c r="T471" s="24">
        <v>31847</v>
      </c>
      <c r="U471" s="22" t="s">
        <v>7805</v>
      </c>
      <c r="V471" s="27" t="s">
        <v>10066</v>
      </c>
      <c r="W471" s="25">
        <v>45728</v>
      </c>
      <c r="X471" s="26">
        <v>0.67347222222222003</v>
      </c>
      <c r="Y471" s="23" t="s">
        <v>10131</v>
      </c>
      <c r="Z471" s="19">
        <v>45728.673622685186</v>
      </c>
      <c r="AA471" s="23">
        <v>45728</v>
      </c>
      <c r="AB471" t="s">
        <v>10985</v>
      </c>
      <c r="AC471">
        <f t="shared" si="7"/>
        <v>0.67362268518627388</v>
      </c>
      <c r="AF471" s="22" t="s">
        <v>9352</v>
      </c>
    </row>
    <row r="472" spans="1:32" x14ac:dyDescent="0.25">
      <c r="A472" t="s">
        <v>10512</v>
      </c>
      <c r="B472" s="22">
        <v>8109372493</v>
      </c>
      <c r="C472" s="22">
        <v>0</v>
      </c>
      <c r="D472" s="22">
        <v>9098813993</v>
      </c>
      <c r="E472" s="22" t="s">
        <v>842</v>
      </c>
      <c r="F472" s="23">
        <v>45726</v>
      </c>
      <c r="G472" s="22">
        <v>91272254</v>
      </c>
      <c r="H472" s="22" t="s">
        <v>10027</v>
      </c>
      <c r="I472" s="22" t="s">
        <v>8794</v>
      </c>
      <c r="J472" s="22" t="s">
        <v>8802</v>
      </c>
      <c r="K472" s="22" t="s">
        <v>9782</v>
      </c>
      <c r="L472" s="22" t="s">
        <v>9427</v>
      </c>
      <c r="M472" s="22">
        <v>28002357</v>
      </c>
      <c r="N472" s="22" t="s">
        <v>10028</v>
      </c>
      <c r="O472" s="22" t="s">
        <v>10029</v>
      </c>
      <c r="P472" s="22" t="s">
        <v>8816</v>
      </c>
      <c r="Q472" s="22" t="s">
        <v>8957</v>
      </c>
      <c r="R472" s="22" t="s">
        <v>8958</v>
      </c>
      <c r="S472" s="22" t="s">
        <v>8959</v>
      </c>
      <c r="T472" s="24">
        <v>43480</v>
      </c>
      <c r="U472" s="22" t="s">
        <v>5581</v>
      </c>
      <c r="V472" s="27" t="s">
        <v>10039</v>
      </c>
      <c r="W472" s="25">
        <v>45728</v>
      </c>
      <c r="X472" s="26">
        <v>0.67500000000000004</v>
      </c>
      <c r="Y472" s="23" t="s">
        <v>10131</v>
      </c>
      <c r="Z472" s="19">
        <v>45728.68041666667</v>
      </c>
      <c r="AA472" s="23">
        <v>45728</v>
      </c>
      <c r="AB472" t="s">
        <v>10985</v>
      </c>
      <c r="AC472">
        <f t="shared" si="7"/>
        <v>0.68041666666977108</v>
      </c>
      <c r="AF472" s="22" t="s">
        <v>10964</v>
      </c>
    </row>
    <row r="473" spans="1:32" x14ac:dyDescent="0.25">
      <c r="A473" t="s">
        <v>10576</v>
      </c>
      <c r="B473" s="22">
        <v>8109382110</v>
      </c>
      <c r="C473" s="22">
        <v>1</v>
      </c>
      <c r="D473" s="22">
        <v>9098814245</v>
      </c>
      <c r="E473" s="22" t="s">
        <v>842</v>
      </c>
      <c r="F473" s="23">
        <v>45727.437291666669</v>
      </c>
      <c r="G473" s="22">
        <v>91273337</v>
      </c>
      <c r="H473" s="22" t="s">
        <v>10027</v>
      </c>
      <c r="I473" s="22" t="s">
        <v>8794</v>
      </c>
      <c r="J473" s="22" t="s">
        <v>8926</v>
      </c>
      <c r="K473" s="22" t="s">
        <v>9825</v>
      </c>
      <c r="L473" s="22" t="s">
        <v>9826</v>
      </c>
      <c r="M473" s="22">
        <v>28002357</v>
      </c>
      <c r="N473" s="22" t="s">
        <v>10028</v>
      </c>
      <c r="O473" s="22" t="s">
        <v>10029</v>
      </c>
      <c r="P473" s="22" t="s">
        <v>8816</v>
      </c>
      <c r="Q473" s="22" t="s">
        <v>8957</v>
      </c>
      <c r="R473" s="22" t="s">
        <v>8958</v>
      </c>
      <c r="S473" s="22" t="s">
        <v>8959</v>
      </c>
      <c r="T473" s="24">
        <v>17810</v>
      </c>
      <c r="U473" s="22" t="s">
        <v>7351</v>
      </c>
      <c r="V473" s="27" t="s">
        <v>10033</v>
      </c>
      <c r="W473" s="25">
        <v>45728</v>
      </c>
      <c r="X473" s="26">
        <v>0.40347222222222223</v>
      </c>
      <c r="Y473" s="23" t="s">
        <v>10131</v>
      </c>
      <c r="Z473" s="19">
        <v>45728.684016203704</v>
      </c>
      <c r="AA473" s="23">
        <v>45728</v>
      </c>
      <c r="AB473" t="s">
        <v>10985</v>
      </c>
      <c r="AC473">
        <f t="shared" si="7"/>
        <v>0.68401620370423188</v>
      </c>
      <c r="AF473" s="22" t="s">
        <v>9000</v>
      </c>
    </row>
    <row r="474" spans="1:32" x14ac:dyDescent="0.25">
      <c r="A474" t="s">
        <v>10433</v>
      </c>
      <c r="B474" s="22">
        <v>8109360769</v>
      </c>
      <c r="C474" s="22">
        <v>0</v>
      </c>
      <c r="D474" s="22">
        <v>9098814271</v>
      </c>
      <c r="E474" s="22" t="s">
        <v>10026</v>
      </c>
      <c r="F474" s="23">
        <v>45726.453935185185</v>
      </c>
      <c r="G474" s="22">
        <v>89186855</v>
      </c>
      <c r="H474" s="22" t="s">
        <v>10027</v>
      </c>
      <c r="I474" s="22" t="s">
        <v>8794</v>
      </c>
      <c r="J474" s="22" t="s">
        <v>9232</v>
      </c>
      <c r="K474" s="22" t="s">
        <v>9233</v>
      </c>
      <c r="L474" s="22" t="s">
        <v>9234</v>
      </c>
      <c r="M474" s="22">
        <v>28002357</v>
      </c>
      <c r="N474" s="22" t="s">
        <v>10028</v>
      </c>
      <c r="O474" s="22" t="s">
        <v>10029</v>
      </c>
      <c r="P474" s="22" t="s">
        <v>8816</v>
      </c>
      <c r="Q474" s="22" t="s">
        <v>8957</v>
      </c>
      <c r="R474" s="22" t="s">
        <v>8958</v>
      </c>
      <c r="S474" s="22" t="s">
        <v>8959</v>
      </c>
      <c r="T474" s="24">
        <v>31158</v>
      </c>
      <c r="U474" s="22" t="s">
        <v>5581</v>
      </c>
      <c r="V474" s="27" t="s">
        <v>10039</v>
      </c>
      <c r="W474" s="25">
        <v>45726</v>
      </c>
      <c r="X474" s="26">
        <v>0.45347222222222222</v>
      </c>
      <c r="Y474" s="23" t="s">
        <v>10131</v>
      </c>
      <c r="Z474" s="19">
        <v>45728.685196759259</v>
      </c>
      <c r="AA474" s="23">
        <v>45728</v>
      </c>
      <c r="AB474" t="s">
        <v>10985</v>
      </c>
      <c r="AC474">
        <f t="shared" si="7"/>
        <v>0.68519675925927004</v>
      </c>
      <c r="AF474" s="22" t="s">
        <v>9269</v>
      </c>
    </row>
    <row r="475" spans="1:32" x14ac:dyDescent="0.25">
      <c r="A475" t="s">
        <v>10476</v>
      </c>
      <c r="B475" s="22">
        <v>8109366427</v>
      </c>
      <c r="C475" s="22">
        <v>1</v>
      </c>
      <c r="D475" s="22">
        <v>9098814550</v>
      </c>
      <c r="E475" s="22" t="s">
        <v>842</v>
      </c>
      <c r="F475" s="23">
        <v>45726.556215277778</v>
      </c>
      <c r="G475" s="22">
        <v>91230762</v>
      </c>
      <c r="H475" s="22" t="s">
        <v>10027</v>
      </c>
      <c r="I475" s="22" t="s">
        <v>8794</v>
      </c>
      <c r="J475" s="22" t="s">
        <v>8802</v>
      </c>
      <c r="K475" s="22" t="s">
        <v>9442</v>
      </c>
      <c r="L475" s="22" t="s">
        <v>9443</v>
      </c>
      <c r="M475" s="22">
        <v>28002357</v>
      </c>
      <c r="N475" s="22" t="s">
        <v>10028</v>
      </c>
      <c r="O475" s="22" t="s">
        <v>10029</v>
      </c>
      <c r="P475" s="22" t="s">
        <v>8816</v>
      </c>
      <c r="Q475" s="22" t="s">
        <v>8957</v>
      </c>
      <c r="R475" s="22" t="s">
        <v>8958</v>
      </c>
      <c r="S475" s="22" t="s">
        <v>8959</v>
      </c>
      <c r="T475" s="24">
        <v>35768</v>
      </c>
      <c r="U475" s="22" t="s">
        <v>6588</v>
      </c>
      <c r="V475" s="27" t="s">
        <v>10048</v>
      </c>
      <c r="W475" s="25">
        <v>45728</v>
      </c>
      <c r="X475" s="26">
        <v>0.66597222222222219</v>
      </c>
      <c r="Y475" s="23" t="s">
        <v>10131</v>
      </c>
      <c r="Z475" s="19">
        <v>45728.689166666663</v>
      </c>
      <c r="AA475" s="23">
        <v>45728</v>
      </c>
      <c r="AB475" t="s">
        <v>10985</v>
      </c>
      <c r="AC475">
        <f t="shared" si="7"/>
        <v>0.68916666666336823</v>
      </c>
      <c r="AF475" s="22" t="s">
        <v>10000</v>
      </c>
    </row>
    <row r="476" spans="1:32" x14ac:dyDescent="0.25">
      <c r="A476" t="s">
        <v>10445</v>
      </c>
      <c r="B476" s="22">
        <v>8109362469</v>
      </c>
      <c r="C476" s="22">
        <v>0</v>
      </c>
      <c r="D476" s="22">
        <v>9098814517</v>
      </c>
      <c r="E476" s="22" t="s">
        <v>842</v>
      </c>
      <c r="F476" s="23">
        <v>45726</v>
      </c>
      <c r="G476" s="22">
        <v>80137780</v>
      </c>
      <c r="H476" s="22" t="s">
        <v>10027</v>
      </c>
      <c r="I476" s="22" t="s">
        <v>8794</v>
      </c>
      <c r="J476" s="22" t="s">
        <v>8802</v>
      </c>
      <c r="K476" s="22" t="s">
        <v>8963</v>
      </c>
      <c r="L476" s="22" t="s">
        <v>8964</v>
      </c>
      <c r="M476" s="22">
        <v>28002357</v>
      </c>
      <c r="N476" s="22" t="s">
        <v>10028</v>
      </c>
      <c r="O476" s="22" t="s">
        <v>10029</v>
      </c>
      <c r="P476" s="22" t="s">
        <v>8816</v>
      </c>
      <c r="Q476" s="22" t="s">
        <v>8957</v>
      </c>
      <c r="R476" s="22" t="s">
        <v>8958</v>
      </c>
      <c r="S476" s="22" t="s">
        <v>8959</v>
      </c>
      <c r="T476" s="24">
        <v>43450</v>
      </c>
      <c r="U476" s="22" t="s">
        <v>2293</v>
      </c>
      <c r="V476" s="22" t="s">
        <v>2293</v>
      </c>
      <c r="W476" s="25">
        <v>45728</v>
      </c>
      <c r="X476" s="26">
        <v>0.68819444444444444</v>
      </c>
      <c r="Y476" s="23" t="s">
        <v>10131</v>
      </c>
      <c r="Z476" s="19">
        <v>45728.68922453704</v>
      </c>
      <c r="AA476" s="23">
        <v>45728</v>
      </c>
      <c r="AB476" t="s">
        <v>10985</v>
      </c>
      <c r="AC476">
        <f t="shared" si="7"/>
        <v>0.68922453703999054</v>
      </c>
      <c r="AF476" s="22" t="s">
        <v>9163</v>
      </c>
    </row>
    <row r="477" spans="1:32" x14ac:dyDescent="0.25">
      <c r="A477" t="s">
        <v>10130</v>
      </c>
      <c r="B477" s="22">
        <v>8109284146</v>
      </c>
      <c r="C477" s="22">
        <v>0</v>
      </c>
      <c r="D477" s="22">
        <v>9098814866</v>
      </c>
      <c r="E477" s="22" t="s">
        <v>10026</v>
      </c>
      <c r="F477" s="23">
        <v>45720.862905092596</v>
      </c>
      <c r="G477" s="22">
        <v>80462002</v>
      </c>
      <c r="H477" s="22" t="s">
        <v>10027</v>
      </c>
      <c r="I477" s="22" t="s">
        <v>8794</v>
      </c>
      <c r="J477" s="22" t="s">
        <v>8967</v>
      </c>
      <c r="K477" s="22" t="s">
        <v>8968</v>
      </c>
      <c r="L477" s="22" t="s">
        <v>8969</v>
      </c>
      <c r="M477" s="22">
        <v>28002357</v>
      </c>
      <c r="N477" s="22" t="s">
        <v>10028</v>
      </c>
      <c r="O477" s="22" t="s">
        <v>10029</v>
      </c>
      <c r="P477" s="22" t="s">
        <v>8816</v>
      </c>
      <c r="Q477" s="22" t="s">
        <v>8957</v>
      </c>
      <c r="R477" s="22" t="s">
        <v>8958</v>
      </c>
      <c r="S477" s="22" t="s">
        <v>8959</v>
      </c>
      <c r="T477" s="24">
        <v>31158</v>
      </c>
      <c r="U477" s="22" t="s">
        <v>5581</v>
      </c>
      <c r="V477" s="27" t="s">
        <v>10039</v>
      </c>
      <c r="W477" s="25">
        <v>45727</v>
      </c>
      <c r="X477" s="26">
        <v>0.67152777777777772</v>
      </c>
      <c r="Y477" s="23" t="s">
        <v>10131</v>
      </c>
      <c r="Z477" s="19">
        <v>45728.694594907407</v>
      </c>
      <c r="AA477" s="23">
        <v>45728</v>
      </c>
      <c r="AB477" t="s">
        <v>10985</v>
      </c>
      <c r="AC477">
        <f t="shared" si="7"/>
        <v>0.69459490740700858</v>
      </c>
      <c r="AF477" s="22" t="s">
        <v>9135</v>
      </c>
    </row>
    <row r="478" spans="1:32" x14ac:dyDescent="0.25">
      <c r="A478" t="s">
        <v>10485</v>
      </c>
      <c r="B478" s="22">
        <v>8109367743</v>
      </c>
      <c r="C478" s="22">
        <v>0</v>
      </c>
      <c r="D478" s="22">
        <v>9098815022</v>
      </c>
      <c r="E478" s="22" t="s">
        <v>10026</v>
      </c>
      <c r="F478" s="23">
        <v>45726.577013888891</v>
      </c>
      <c r="G478" s="22">
        <v>66949714</v>
      </c>
      <c r="H478" s="22" t="s">
        <v>10027</v>
      </c>
      <c r="I478" s="22" t="s">
        <v>8794</v>
      </c>
      <c r="J478" s="22" t="s">
        <v>8834</v>
      </c>
      <c r="K478" s="22" t="s">
        <v>8835</v>
      </c>
      <c r="L478" s="22" t="s">
        <v>8836</v>
      </c>
      <c r="M478" s="22">
        <v>28002357</v>
      </c>
      <c r="N478" s="22" t="s">
        <v>10028</v>
      </c>
      <c r="O478" s="22" t="s">
        <v>10029</v>
      </c>
      <c r="P478" s="22" t="s">
        <v>8816</v>
      </c>
      <c r="Q478" s="22" t="s">
        <v>8957</v>
      </c>
      <c r="R478" s="22" t="s">
        <v>8958</v>
      </c>
      <c r="S478" s="22" t="s">
        <v>8959</v>
      </c>
      <c r="T478" s="24">
        <v>36889</v>
      </c>
      <c r="U478" s="22" t="s">
        <v>5581</v>
      </c>
      <c r="V478" s="27" t="s">
        <v>10039</v>
      </c>
      <c r="W478" s="25">
        <v>45728</v>
      </c>
      <c r="X478" s="26">
        <v>0.64722222222222225</v>
      </c>
      <c r="Y478" s="23" t="s">
        <v>10131</v>
      </c>
      <c r="Z478" s="19">
        <v>45728.696134259262</v>
      </c>
      <c r="AA478" s="23">
        <v>45728</v>
      </c>
      <c r="AB478" t="s">
        <v>10985</v>
      </c>
      <c r="AC478">
        <f t="shared" si="7"/>
        <v>0.69613425926218042</v>
      </c>
      <c r="AF478" s="22" t="s">
        <v>9995</v>
      </c>
    </row>
    <row r="479" spans="1:32" x14ac:dyDescent="0.25">
      <c r="A479" t="s">
        <v>10666</v>
      </c>
      <c r="B479" s="22">
        <v>8109391969</v>
      </c>
      <c r="C479" s="22">
        <v>0</v>
      </c>
      <c r="D479" s="22">
        <v>9098815112</v>
      </c>
      <c r="E479" s="22" t="s">
        <v>10026</v>
      </c>
      <c r="F479" s="23">
        <v>45727.630127314813</v>
      </c>
      <c r="G479" s="22">
        <v>89816455</v>
      </c>
      <c r="H479" s="22" t="s">
        <v>10027</v>
      </c>
      <c r="I479" s="22" t="s">
        <v>8794</v>
      </c>
      <c r="J479" s="22" t="s">
        <v>8874</v>
      </c>
      <c r="K479" s="22" t="s">
        <v>9874</v>
      </c>
      <c r="L479" s="22" t="s">
        <v>9875</v>
      </c>
      <c r="M479" s="22">
        <v>28002357</v>
      </c>
      <c r="N479" s="22" t="s">
        <v>10028</v>
      </c>
      <c r="O479" s="22" t="s">
        <v>10029</v>
      </c>
      <c r="P479" s="22" t="s">
        <v>8816</v>
      </c>
      <c r="Q479" s="22" t="s">
        <v>8957</v>
      </c>
      <c r="R479" s="22" t="s">
        <v>8958</v>
      </c>
      <c r="S479" s="22" t="s">
        <v>8959</v>
      </c>
      <c r="T479" s="24">
        <v>36889</v>
      </c>
      <c r="U479" s="22" t="s">
        <v>5581</v>
      </c>
      <c r="V479" s="27" t="s">
        <v>10039</v>
      </c>
      <c r="W479" s="25">
        <v>45727</v>
      </c>
      <c r="X479" s="26">
        <v>0.62986111111111109</v>
      </c>
      <c r="Y479" s="23" t="s">
        <v>10131</v>
      </c>
      <c r="Z479" s="19">
        <v>45728.69809027778</v>
      </c>
      <c r="AA479" s="23">
        <v>45728</v>
      </c>
      <c r="AB479" t="s">
        <v>10985</v>
      </c>
      <c r="AC479">
        <f t="shared" si="7"/>
        <v>0.69809027777955635</v>
      </c>
      <c r="AF479" s="22" t="s">
        <v>9381</v>
      </c>
    </row>
    <row r="480" spans="1:32" x14ac:dyDescent="0.25">
      <c r="A480" t="s">
        <v>10492</v>
      </c>
      <c r="B480" s="22">
        <v>8109368933</v>
      </c>
      <c r="C480" s="22">
        <v>0</v>
      </c>
      <c r="D480" s="22">
        <v>9098815265</v>
      </c>
      <c r="E480" s="22" t="s">
        <v>10026</v>
      </c>
      <c r="F480" s="23">
        <v>45726.625590277778</v>
      </c>
      <c r="G480" s="22">
        <v>63164894</v>
      </c>
      <c r="H480" s="22" t="s">
        <v>10027</v>
      </c>
      <c r="I480" s="22" t="s">
        <v>8794</v>
      </c>
      <c r="J480" s="22" t="s">
        <v>8813</v>
      </c>
      <c r="K480" s="22" t="s">
        <v>8814</v>
      </c>
      <c r="L480" s="22" t="s">
        <v>8815</v>
      </c>
      <c r="M480" s="22">
        <v>28002357</v>
      </c>
      <c r="N480" s="22" t="s">
        <v>10028</v>
      </c>
      <c r="O480" s="22" t="s">
        <v>10029</v>
      </c>
      <c r="P480" s="22" t="s">
        <v>8816</v>
      </c>
      <c r="Q480" s="22" t="s">
        <v>8957</v>
      </c>
      <c r="R480" s="22" t="s">
        <v>8958</v>
      </c>
      <c r="S480" s="22" t="s">
        <v>8959</v>
      </c>
      <c r="T480" s="24">
        <v>31158</v>
      </c>
      <c r="U480" s="22" t="s">
        <v>6588</v>
      </c>
      <c r="V480" s="27" t="s">
        <v>10048</v>
      </c>
      <c r="W480" s="25">
        <v>45726</v>
      </c>
      <c r="X480" s="26">
        <v>0.625</v>
      </c>
      <c r="Y480" s="23" t="s">
        <v>10131</v>
      </c>
      <c r="Z480" s="19">
        <v>45728.701064814813</v>
      </c>
      <c r="AA480" s="23">
        <v>45728</v>
      </c>
      <c r="AB480" t="s">
        <v>10985</v>
      </c>
      <c r="AC480">
        <f t="shared" si="7"/>
        <v>0.70106481481343508</v>
      </c>
      <c r="AF480" s="22" t="s">
        <v>9917</v>
      </c>
    </row>
    <row r="481" spans="1:32" x14ac:dyDescent="0.25">
      <c r="A481" t="s">
        <v>10491</v>
      </c>
      <c r="B481" s="22">
        <v>8109368839</v>
      </c>
      <c r="C481" s="22">
        <v>0</v>
      </c>
      <c r="D481" s="22">
        <v>9098815248</v>
      </c>
      <c r="E481" s="22" t="s">
        <v>10026</v>
      </c>
      <c r="F481" s="23">
        <v>45726.596504629626</v>
      </c>
      <c r="G481" s="22">
        <v>73806002</v>
      </c>
      <c r="H481" s="22" t="s">
        <v>10027</v>
      </c>
      <c r="I481" s="22" t="s">
        <v>8794</v>
      </c>
      <c r="J481" s="22" t="s">
        <v>8848</v>
      </c>
      <c r="K481" s="22" t="s">
        <v>8866</v>
      </c>
      <c r="L481" s="22" t="s">
        <v>8867</v>
      </c>
      <c r="M481" s="22">
        <v>28002357</v>
      </c>
      <c r="N481" s="22" t="s">
        <v>10028</v>
      </c>
      <c r="O481" s="22" t="s">
        <v>10029</v>
      </c>
      <c r="P481" s="22" t="s">
        <v>8816</v>
      </c>
      <c r="Q481" s="22" t="s">
        <v>8957</v>
      </c>
      <c r="R481" s="22" t="s">
        <v>8958</v>
      </c>
      <c r="S481" s="22" t="s">
        <v>8959</v>
      </c>
      <c r="T481" s="24">
        <v>15798</v>
      </c>
      <c r="U481" s="22" t="s">
        <v>6588</v>
      </c>
      <c r="V481" s="27" t="s">
        <v>10048</v>
      </c>
      <c r="W481" s="25">
        <v>45726</v>
      </c>
      <c r="X481" s="26">
        <v>0.59583333333333333</v>
      </c>
      <c r="Y481" s="23" t="s">
        <v>10131</v>
      </c>
      <c r="Z481" s="19">
        <v>45728.701423611114</v>
      </c>
      <c r="AA481" s="23">
        <v>45728</v>
      </c>
      <c r="AB481" t="s">
        <v>10985</v>
      </c>
      <c r="AC481">
        <f t="shared" si="7"/>
        <v>0.70142361111356877</v>
      </c>
      <c r="AF481" s="22" t="s">
        <v>9883</v>
      </c>
    </row>
    <row r="482" spans="1:32" x14ac:dyDescent="0.25">
      <c r="A482" t="s">
        <v>10575</v>
      </c>
      <c r="B482" s="22">
        <v>8109382109</v>
      </c>
      <c r="C482" s="22">
        <v>1</v>
      </c>
      <c r="D482" s="22">
        <v>9098816279</v>
      </c>
      <c r="E482" s="22" t="s">
        <v>277</v>
      </c>
      <c r="F482" s="23">
        <v>45727.437280092592</v>
      </c>
      <c r="G482" s="22">
        <v>91273337</v>
      </c>
      <c r="H482" s="22" t="s">
        <v>10027</v>
      </c>
      <c r="I482" s="22" t="s">
        <v>8794</v>
      </c>
      <c r="J482" s="22" t="s">
        <v>8926</v>
      </c>
      <c r="K482" s="22" t="s">
        <v>9825</v>
      </c>
      <c r="L482" s="22" t="s">
        <v>9826</v>
      </c>
      <c r="M482" s="22">
        <v>28002357</v>
      </c>
      <c r="N482" s="22" t="s">
        <v>10028</v>
      </c>
      <c r="O482" s="22" t="s">
        <v>10029</v>
      </c>
      <c r="P482" s="22" t="s">
        <v>8816</v>
      </c>
      <c r="Q482" s="22" t="s">
        <v>8957</v>
      </c>
      <c r="R482" s="22" t="s">
        <v>8958</v>
      </c>
      <c r="S482" s="22" t="s">
        <v>8959</v>
      </c>
      <c r="T482" s="24">
        <v>17810</v>
      </c>
      <c r="U482" s="22" t="s">
        <v>7351</v>
      </c>
      <c r="V482" s="27" t="s">
        <v>10033</v>
      </c>
      <c r="W482" s="25">
        <v>45728</v>
      </c>
      <c r="X482" s="26">
        <v>0.71736111111111112</v>
      </c>
      <c r="Y482" s="23" t="s">
        <v>10131</v>
      </c>
      <c r="Z482" s="19">
        <v>45728.717453703706</v>
      </c>
      <c r="AA482" s="23">
        <v>45728</v>
      </c>
      <c r="AB482" t="s">
        <v>10985</v>
      </c>
      <c r="AC482">
        <f t="shared" si="7"/>
        <v>0.71745370370626915</v>
      </c>
      <c r="AF482" s="22" t="s">
        <v>9930</v>
      </c>
    </row>
    <row r="483" spans="1:32" x14ac:dyDescent="0.25">
      <c r="A483" t="s">
        <v>10417</v>
      </c>
      <c r="B483" s="22">
        <v>8109358832</v>
      </c>
      <c r="C483" s="22">
        <v>0</v>
      </c>
      <c r="D483" s="22">
        <v>9098808834</v>
      </c>
      <c r="E483" s="22" t="s">
        <v>277</v>
      </c>
      <c r="F483" s="23">
        <v>45726.417824074073</v>
      </c>
      <c r="G483" s="22">
        <v>77472922</v>
      </c>
      <c r="H483" s="22" t="s">
        <v>10027</v>
      </c>
      <c r="I483" s="22" t="s">
        <v>8794</v>
      </c>
      <c r="J483" s="22" t="s">
        <v>8910</v>
      </c>
      <c r="K483" s="22" t="s">
        <v>8911</v>
      </c>
      <c r="L483" s="22" t="s">
        <v>8912</v>
      </c>
      <c r="M483" s="22">
        <v>28002357</v>
      </c>
      <c r="N483" s="22" t="s">
        <v>10028</v>
      </c>
      <c r="O483" s="22" t="s">
        <v>10029</v>
      </c>
      <c r="P483" s="22" t="s">
        <v>8816</v>
      </c>
      <c r="Q483" s="22" t="s">
        <v>8957</v>
      </c>
      <c r="R483" s="22" t="s">
        <v>8958</v>
      </c>
      <c r="S483" s="22" t="s">
        <v>8959</v>
      </c>
      <c r="T483" s="24">
        <v>31593</v>
      </c>
      <c r="U483" s="22" t="s">
        <v>6588</v>
      </c>
      <c r="V483" s="27" t="s">
        <v>10048</v>
      </c>
      <c r="W483" s="25">
        <v>45726</v>
      </c>
      <c r="X483" s="26">
        <v>0.41944444444444445</v>
      </c>
      <c r="Y483" s="23" t="s">
        <v>10036</v>
      </c>
      <c r="Z483" s="19">
        <v>45728.609606481485</v>
      </c>
      <c r="AA483" s="23">
        <v>45728</v>
      </c>
      <c r="AB483" t="s">
        <v>10987</v>
      </c>
      <c r="AC483">
        <f t="shared" si="7"/>
        <v>0.60960648148466134</v>
      </c>
      <c r="AF483" s="22" t="s">
        <v>9992</v>
      </c>
    </row>
    <row r="484" spans="1:32" x14ac:dyDescent="0.25">
      <c r="A484" t="s">
        <v>10679</v>
      </c>
      <c r="B484" s="22">
        <v>8109395053</v>
      </c>
      <c r="C484" s="22">
        <v>0</v>
      </c>
      <c r="D484" s="22">
        <v>9098809075</v>
      </c>
      <c r="E484" s="22" t="s">
        <v>842</v>
      </c>
      <c r="F484" s="23">
        <v>45727</v>
      </c>
      <c r="G484" s="22">
        <v>91277567</v>
      </c>
      <c r="H484" s="22" t="s">
        <v>10027</v>
      </c>
      <c r="I484" s="22" t="s">
        <v>8794</v>
      </c>
      <c r="J484" s="22" t="s">
        <v>8802</v>
      </c>
      <c r="K484" s="22" t="s">
        <v>9886</v>
      </c>
      <c r="L484" s="22" t="s">
        <v>9427</v>
      </c>
      <c r="M484" s="22">
        <v>28002357</v>
      </c>
      <c r="N484" s="22" t="s">
        <v>10028</v>
      </c>
      <c r="O484" s="22" t="s">
        <v>10029</v>
      </c>
      <c r="P484" s="22" t="s">
        <v>8816</v>
      </c>
      <c r="Q484" s="22" t="s">
        <v>8957</v>
      </c>
      <c r="R484" s="22" t="s">
        <v>8958</v>
      </c>
      <c r="S484" s="22" t="s">
        <v>8959</v>
      </c>
      <c r="T484" s="24">
        <v>43480</v>
      </c>
      <c r="U484" s="22" t="s">
        <v>6464</v>
      </c>
      <c r="V484" s="27" t="s">
        <v>10039</v>
      </c>
      <c r="W484" s="25">
        <v>45727</v>
      </c>
      <c r="X484" s="26">
        <v>0.69444444444444442</v>
      </c>
      <c r="Y484" s="23" t="s">
        <v>10036</v>
      </c>
      <c r="Z484" s="19">
        <v>45728.613981481481</v>
      </c>
      <c r="AA484" s="23">
        <v>45728</v>
      </c>
      <c r="AB484" t="s">
        <v>10987</v>
      </c>
      <c r="AC484">
        <f t="shared" si="7"/>
        <v>0.61398148148145992</v>
      </c>
      <c r="AF484" s="22" t="s">
        <v>9665</v>
      </c>
    </row>
    <row r="485" spans="1:32" x14ac:dyDescent="0.25">
      <c r="A485" t="s">
        <v>10648</v>
      </c>
      <c r="B485" s="22">
        <v>8109389313</v>
      </c>
      <c r="C485" s="22">
        <v>1</v>
      </c>
      <c r="D485" s="22">
        <v>9098811603</v>
      </c>
      <c r="E485" s="22" t="s">
        <v>277</v>
      </c>
      <c r="F485" s="23">
        <v>45727.578101851854</v>
      </c>
      <c r="G485" s="22">
        <v>91276185</v>
      </c>
      <c r="H485" s="22" t="s">
        <v>10027</v>
      </c>
      <c r="I485" s="22" t="s">
        <v>8794</v>
      </c>
      <c r="J485" s="22" t="s">
        <v>8926</v>
      </c>
      <c r="K485" s="22" t="s">
        <v>9861</v>
      </c>
      <c r="L485" s="22" t="s">
        <v>10932</v>
      </c>
      <c r="M485" s="22">
        <v>28002357</v>
      </c>
      <c r="N485" s="22" t="s">
        <v>10028</v>
      </c>
      <c r="O485" s="22" t="s">
        <v>10029</v>
      </c>
      <c r="P485" s="22" t="s">
        <v>8816</v>
      </c>
      <c r="Q485" s="22" t="s">
        <v>8957</v>
      </c>
      <c r="R485" s="22" t="s">
        <v>8958</v>
      </c>
      <c r="S485" s="22" t="s">
        <v>8959</v>
      </c>
      <c r="T485" s="24">
        <v>35768</v>
      </c>
      <c r="U485" s="22" t="s">
        <v>7805</v>
      </c>
      <c r="V485" s="27" t="s">
        <v>10066</v>
      </c>
      <c r="W485" s="25">
        <v>45727</v>
      </c>
      <c r="X485" s="26">
        <v>0.58472222222222225</v>
      </c>
      <c r="Y485" s="23" t="s">
        <v>10036</v>
      </c>
      <c r="Z485" s="19">
        <v>45728.647002314814</v>
      </c>
      <c r="AA485" s="23">
        <v>45728</v>
      </c>
      <c r="AB485" t="s">
        <v>10987</v>
      </c>
      <c r="AC485">
        <f t="shared" si="7"/>
        <v>0.64700231481401715</v>
      </c>
      <c r="AF485" s="22" t="s">
        <v>10002</v>
      </c>
    </row>
    <row r="486" spans="1:32" x14ac:dyDescent="0.25">
      <c r="A486" t="s">
        <v>10474</v>
      </c>
      <c r="B486" s="22">
        <v>8109366340</v>
      </c>
      <c r="C486" s="22">
        <v>1</v>
      </c>
      <c r="D486" s="22">
        <v>9098815123</v>
      </c>
      <c r="E486" s="22" t="s">
        <v>277</v>
      </c>
      <c r="F486" s="23">
        <v>45726.555046296293</v>
      </c>
      <c r="G486" s="22">
        <v>91230762</v>
      </c>
      <c r="H486" s="22" t="s">
        <v>10027</v>
      </c>
      <c r="I486" s="22" t="s">
        <v>8794</v>
      </c>
      <c r="J486" s="22" t="s">
        <v>8802</v>
      </c>
      <c r="K486" s="22" t="s">
        <v>9442</v>
      </c>
      <c r="L486" s="22" t="s">
        <v>9443</v>
      </c>
      <c r="M486" s="22">
        <v>28002357</v>
      </c>
      <c r="N486" s="22" t="s">
        <v>10028</v>
      </c>
      <c r="O486" s="22" t="s">
        <v>10029</v>
      </c>
      <c r="P486" s="22" t="s">
        <v>8816</v>
      </c>
      <c r="Q486" s="22" t="s">
        <v>8957</v>
      </c>
      <c r="R486" s="22" t="s">
        <v>8958</v>
      </c>
      <c r="S486" s="22" t="s">
        <v>8959</v>
      </c>
      <c r="T486" s="24">
        <v>35768</v>
      </c>
      <c r="U486" s="22" t="s">
        <v>6588</v>
      </c>
      <c r="V486" s="27" t="s">
        <v>10048</v>
      </c>
      <c r="W486" s="25">
        <v>45728</v>
      </c>
      <c r="X486" s="26">
        <v>0.69861111111111107</v>
      </c>
      <c r="Y486" s="23" t="s">
        <v>10036</v>
      </c>
      <c r="Z486" s="19">
        <v>45728.698657407411</v>
      </c>
      <c r="AA486" s="23">
        <v>45728</v>
      </c>
      <c r="AB486" t="s">
        <v>10987</v>
      </c>
      <c r="AC486">
        <f t="shared" si="7"/>
        <v>0.69865740741079208</v>
      </c>
      <c r="AF486" s="33" t="s">
        <v>8902</v>
      </c>
    </row>
    <row r="487" spans="1:32" x14ac:dyDescent="0.25">
      <c r="A487" t="s">
        <v>10629</v>
      </c>
      <c r="B487" s="22">
        <v>8109386393</v>
      </c>
      <c r="C487" s="22">
        <v>1</v>
      </c>
      <c r="D487" s="22">
        <v>9098815902</v>
      </c>
      <c r="E487" s="22" t="s">
        <v>842</v>
      </c>
      <c r="F487" s="23">
        <v>45727.522349537037</v>
      </c>
      <c r="G487" s="22">
        <v>91236319</v>
      </c>
      <c r="H487" s="22" t="s">
        <v>10027</v>
      </c>
      <c r="I487" s="22" t="s">
        <v>8794</v>
      </c>
      <c r="J487" s="22" t="s">
        <v>8802</v>
      </c>
      <c r="K487" s="22" t="s">
        <v>9457</v>
      </c>
      <c r="L487" s="22" t="s">
        <v>9458</v>
      </c>
      <c r="M487" s="22">
        <v>28002357</v>
      </c>
      <c r="N487" s="22" t="s">
        <v>10028</v>
      </c>
      <c r="O487" s="22" t="s">
        <v>10029</v>
      </c>
      <c r="P487" s="22" t="s">
        <v>8816</v>
      </c>
      <c r="Q487" s="22" t="s">
        <v>8957</v>
      </c>
      <c r="R487" s="22" t="s">
        <v>8958</v>
      </c>
      <c r="S487" s="22" t="s">
        <v>8959</v>
      </c>
      <c r="T487" s="24">
        <v>43480</v>
      </c>
      <c r="U487" s="22" t="s">
        <v>8793</v>
      </c>
      <c r="V487" s="27" t="s">
        <v>10066</v>
      </c>
      <c r="W487" s="25">
        <v>45727</v>
      </c>
      <c r="X487" s="26">
        <v>0.56736111111111109</v>
      </c>
      <c r="Y487" s="23" t="s">
        <v>10036</v>
      </c>
      <c r="Z487" s="19">
        <v>45728.712187500001</v>
      </c>
      <c r="AA487" s="23">
        <v>45728</v>
      </c>
      <c r="AB487" t="s">
        <v>10987</v>
      </c>
      <c r="AC487">
        <f t="shared" si="7"/>
        <v>0.71218750000116415</v>
      </c>
      <c r="AF487" s="22" t="s">
        <v>8857</v>
      </c>
    </row>
    <row r="488" spans="1:32" x14ac:dyDescent="0.25">
      <c r="A488" t="s">
        <v>10546</v>
      </c>
      <c r="B488" s="22">
        <v>8109377741</v>
      </c>
      <c r="C488" s="22">
        <v>0</v>
      </c>
      <c r="D488" s="22">
        <v>9098816418</v>
      </c>
      <c r="E488" s="22" t="s">
        <v>2252</v>
      </c>
      <c r="F488" s="23">
        <v>45727.360034722224</v>
      </c>
      <c r="G488" s="22">
        <v>91273511</v>
      </c>
      <c r="H488" s="22" t="s">
        <v>10027</v>
      </c>
      <c r="I488" s="22" t="s">
        <v>8816</v>
      </c>
      <c r="J488" s="22" t="s">
        <v>8952</v>
      </c>
      <c r="K488" s="22" t="s">
        <v>9816</v>
      </c>
      <c r="L488" s="22" t="s">
        <v>9817</v>
      </c>
      <c r="M488" s="22">
        <v>28002357</v>
      </c>
      <c r="N488" s="22" t="s">
        <v>10028</v>
      </c>
      <c r="O488" s="22" t="s">
        <v>10029</v>
      </c>
      <c r="P488" s="22" t="s">
        <v>8816</v>
      </c>
      <c r="Q488" s="22" t="s">
        <v>8957</v>
      </c>
      <c r="R488" s="22" t="s">
        <v>8958</v>
      </c>
      <c r="S488" s="22" t="s">
        <v>8959</v>
      </c>
      <c r="T488" s="24">
        <v>43450</v>
      </c>
      <c r="U488" s="22" t="s">
        <v>2293</v>
      </c>
      <c r="V488" s="22" t="s">
        <v>2293</v>
      </c>
      <c r="W488" s="25">
        <v>45728</v>
      </c>
      <c r="X488" s="26">
        <v>0.67291666666666672</v>
      </c>
      <c r="Y488" s="23" t="s">
        <v>10036</v>
      </c>
      <c r="Z488" s="19">
        <v>45728.721435185187</v>
      </c>
      <c r="AA488" s="23">
        <v>45728</v>
      </c>
      <c r="AB488" t="s">
        <v>10987</v>
      </c>
      <c r="AC488">
        <f t="shared" si="7"/>
        <v>0.721435185187147</v>
      </c>
      <c r="AF488" s="22" t="s">
        <v>9805</v>
      </c>
    </row>
    <row r="489" spans="1:32" x14ac:dyDescent="0.25">
      <c r="A489" t="s">
        <v>10231</v>
      </c>
      <c r="B489" s="22">
        <v>8109317895</v>
      </c>
      <c r="C489" s="22">
        <v>0</v>
      </c>
      <c r="D489" s="22">
        <v>9098816602</v>
      </c>
      <c r="E489" s="22" t="s">
        <v>10026</v>
      </c>
      <c r="F489" s="23">
        <v>45722.737337962964</v>
      </c>
      <c r="G489" s="22">
        <v>85845820</v>
      </c>
      <c r="H489" s="22" t="s">
        <v>10027</v>
      </c>
      <c r="I489" s="22" t="s">
        <v>8794</v>
      </c>
      <c r="J489" s="22" t="s">
        <v>9119</v>
      </c>
      <c r="K489" s="22" t="s">
        <v>9355</v>
      </c>
      <c r="L489" s="22" t="s">
        <v>9356</v>
      </c>
      <c r="M489" s="22">
        <v>28002357</v>
      </c>
      <c r="N489" s="22" t="s">
        <v>10028</v>
      </c>
      <c r="O489" s="22" t="s">
        <v>10029</v>
      </c>
      <c r="P489" s="22" t="s">
        <v>8816</v>
      </c>
      <c r="Q489" s="22" t="s">
        <v>8957</v>
      </c>
      <c r="R489" s="22" t="s">
        <v>8958</v>
      </c>
      <c r="S489" s="22" t="s">
        <v>8959</v>
      </c>
      <c r="T489" s="24">
        <v>12787</v>
      </c>
      <c r="U489" s="22" t="s">
        <v>2293</v>
      </c>
      <c r="V489" s="22" t="s">
        <v>2293</v>
      </c>
      <c r="W489" s="25">
        <v>45727</v>
      </c>
      <c r="X489" s="26">
        <v>0.49880787037037</v>
      </c>
      <c r="Y489" s="23" t="s">
        <v>10036</v>
      </c>
      <c r="Z489" s="19">
        <v>45728.722407407404</v>
      </c>
      <c r="AA489" s="23">
        <v>45728</v>
      </c>
      <c r="AB489" t="s">
        <v>10987</v>
      </c>
      <c r="AC489">
        <f t="shared" si="7"/>
        <v>0.72240740740380716</v>
      </c>
      <c r="AF489" s="22" t="s">
        <v>9368</v>
      </c>
    </row>
    <row r="490" spans="1:32" x14ac:dyDescent="0.25">
      <c r="A490" t="s">
        <v>10649</v>
      </c>
      <c r="B490" s="22">
        <v>8109389399</v>
      </c>
      <c r="C490" s="22">
        <v>1</v>
      </c>
      <c r="D490" s="22">
        <v>9098817329</v>
      </c>
      <c r="E490" s="22" t="s">
        <v>277</v>
      </c>
      <c r="F490" s="23">
        <v>45727.579953703702</v>
      </c>
      <c r="G490" s="22">
        <v>91276185</v>
      </c>
      <c r="H490" s="22" t="s">
        <v>10027</v>
      </c>
      <c r="I490" s="22" t="s">
        <v>8794</v>
      </c>
      <c r="J490" s="22" t="s">
        <v>8926</v>
      </c>
      <c r="K490" s="22" t="s">
        <v>9861</v>
      </c>
      <c r="L490" s="22" t="s">
        <v>10932</v>
      </c>
      <c r="M490" s="22">
        <v>28002357</v>
      </c>
      <c r="N490" s="22" t="s">
        <v>10028</v>
      </c>
      <c r="O490" s="22" t="s">
        <v>10029</v>
      </c>
      <c r="P490" s="22" t="s">
        <v>8816</v>
      </c>
      <c r="Q490" s="22" t="s">
        <v>8957</v>
      </c>
      <c r="R490" s="22" t="s">
        <v>8958</v>
      </c>
      <c r="S490" s="22" t="s">
        <v>8959</v>
      </c>
      <c r="T490" s="24">
        <v>35770</v>
      </c>
      <c r="U490" s="22" t="s">
        <v>8812</v>
      </c>
      <c r="V490" s="27" t="s">
        <v>10066</v>
      </c>
      <c r="W490" s="25">
        <v>45728</v>
      </c>
      <c r="X490" s="26">
        <v>0.73762731481481003</v>
      </c>
      <c r="Y490" s="23" t="s">
        <v>10036</v>
      </c>
      <c r="Z490" s="19">
        <v>45728.737719907411</v>
      </c>
      <c r="AA490" s="23">
        <v>45728</v>
      </c>
      <c r="AB490" t="s">
        <v>10987</v>
      </c>
      <c r="AC490">
        <f t="shared" si="7"/>
        <v>0.73771990741079208</v>
      </c>
      <c r="AF490" s="22" t="s">
        <v>9986</v>
      </c>
    </row>
    <row r="491" spans="1:32" x14ac:dyDescent="0.25">
      <c r="A491" t="s">
        <v>10633</v>
      </c>
      <c r="B491" s="22">
        <v>8109387075</v>
      </c>
      <c r="C491" s="22">
        <v>0</v>
      </c>
      <c r="D491" s="22">
        <v>9098817366</v>
      </c>
      <c r="E491" s="22" t="s">
        <v>10026</v>
      </c>
      <c r="F491" s="23">
        <v>45727.537418981483</v>
      </c>
      <c r="G491" s="22">
        <v>74352095</v>
      </c>
      <c r="H491" s="22" t="s">
        <v>10027</v>
      </c>
      <c r="I491" s="22" t="s">
        <v>8794</v>
      </c>
      <c r="J491" s="22" t="s">
        <v>8802</v>
      </c>
      <c r="K491" s="22" t="s">
        <v>9037</v>
      </c>
      <c r="L491" s="22" t="s">
        <v>9038</v>
      </c>
      <c r="M491" s="22">
        <v>28002357</v>
      </c>
      <c r="N491" s="22" t="s">
        <v>10028</v>
      </c>
      <c r="O491" s="22" t="s">
        <v>10029</v>
      </c>
      <c r="P491" s="22" t="s">
        <v>8816</v>
      </c>
      <c r="Q491" s="22" t="s">
        <v>8957</v>
      </c>
      <c r="R491" s="22" t="s">
        <v>8958</v>
      </c>
      <c r="S491" s="22" t="s">
        <v>8959</v>
      </c>
      <c r="T491" s="24">
        <v>36889</v>
      </c>
      <c r="U491" s="22" t="s">
        <v>6464</v>
      </c>
      <c r="V491" s="27" t="s">
        <v>10039</v>
      </c>
      <c r="W491" s="25">
        <v>45728</v>
      </c>
      <c r="X491" s="26">
        <v>0.38472222222222224</v>
      </c>
      <c r="Y491" s="23" t="s">
        <v>10036</v>
      </c>
      <c r="Z491" s="19">
        <v>45728.737800925926</v>
      </c>
      <c r="AA491" s="23">
        <v>45728</v>
      </c>
      <c r="AB491" t="s">
        <v>10987</v>
      </c>
      <c r="AC491">
        <f t="shared" si="7"/>
        <v>0.73780092592642177</v>
      </c>
      <c r="AF491" s="22" t="s">
        <v>9921</v>
      </c>
    </row>
    <row r="492" spans="1:32" x14ac:dyDescent="0.25">
      <c r="A492" t="s">
        <v>10618</v>
      </c>
      <c r="B492" s="22">
        <v>8109385678</v>
      </c>
      <c r="C492" s="22">
        <v>0</v>
      </c>
      <c r="D492" s="22">
        <v>9098817370</v>
      </c>
      <c r="E492" s="22" t="s">
        <v>10026</v>
      </c>
      <c r="F492" s="23">
        <v>45727.603877314818</v>
      </c>
      <c r="G492" s="22">
        <v>90168199</v>
      </c>
      <c r="H492" s="22" t="s">
        <v>10027</v>
      </c>
      <c r="I492" s="22" t="s">
        <v>8794</v>
      </c>
      <c r="J492" s="22" t="s">
        <v>8802</v>
      </c>
      <c r="K492" s="22" t="s">
        <v>9276</v>
      </c>
      <c r="L492" s="22" t="s">
        <v>9277</v>
      </c>
      <c r="M492" s="22">
        <v>28002357</v>
      </c>
      <c r="N492" s="22" t="s">
        <v>10028</v>
      </c>
      <c r="O492" s="22" t="s">
        <v>10029</v>
      </c>
      <c r="P492" s="22" t="s">
        <v>8816</v>
      </c>
      <c r="Q492" s="22" t="s">
        <v>8957</v>
      </c>
      <c r="R492" s="22" t="s">
        <v>8958</v>
      </c>
      <c r="S492" s="22" t="s">
        <v>8959</v>
      </c>
      <c r="T492" s="24">
        <v>36889</v>
      </c>
      <c r="U492" s="22" t="s">
        <v>6464</v>
      </c>
      <c r="V492" s="27" t="s">
        <v>10039</v>
      </c>
      <c r="W492" s="25">
        <v>45727</v>
      </c>
      <c r="X492" s="26">
        <v>0.60347222222222219</v>
      </c>
      <c r="Y492" s="23" t="s">
        <v>10036</v>
      </c>
      <c r="Z492" s="19">
        <v>45728.738530092596</v>
      </c>
      <c r="AA492" s="23">
        <v>45728</v>
      </c>
      <c r="AB492" t="s">
        <v>10987</v>
      </c>
      <c r="AC492">
        <f t="shared" si="7"/>
        <v>0.73853009259619284</v>
      </c>
      <c r="AF492" s="22" t="s">
        <v>9350</v>
      </c>
    </row>
    <row r="493" spans="1:32" x14ac:dyDescent="0.25">
      <c r="A493" t="s">
        <v>10460</v>
      </c>
      <c r="B493" s="22">
        <v>8109365017</v>
      </c>
      <c r="C493" s="22">
        <v>1</v>
      </c>
      <c r="D493" s="22">
        <v>9098817452</v>
      </c>
      <c r="E493" s="22" t="s">
        <v>277</v>
      </c>
      <c r="F493" s="23">
        <v>45726.531307870369</v>
      </c>
      <c r="G493" s="22">
        <v>91270488</v>
      </c>
      <c r="H493" s="22" t="s">
        <v>10027</v>
      </c>
      <c r="I493" s="22" t="s">
        <v>8794</v>
      </c>
      <c r="J493" s="22" t="s">
        <v>8926</v>
      </c>
      <c r="K493" s="22" t="s">
        <v>9758</v>
      </c>
      <c r="L493" s="22" t="s">
        <v>9759</v>
      </c>
      <c r="M493" s="22">
        <v>28002357</v>
      </c>
      <c r="N493" s="22" t="s">
        <v>10028</v>
      </c>
      <c r="O493" s="22" t="s">
        <v>10029</v>
      </c>
      <c r="P493" s="22" t="s">
        <v>8816</v>
      </c>
      <c r="Q493" s="22" t="s">
        <v>8957</v>
      </c>
      <c r="R493" s="22" t="s">
        <v>8958</v>
      </c>
      <c r="S493" s="22" t="s">
        <v>8959</v>
      </c>
      <c r="T493" s="24">
        <v>35770</v>
      </c>
      <c r="U493" s="22" t="s">
        <v>6588</v>
      </c>
      <c r="V493" s="27" t="s">
        <v>10048</v>
      </c>
      <c r="W493" s="25">
        <v>45728</v>
      </c>
      <c r="X493" s="26">
        <v>0.73879629629629995</v>
      </c>
      <c r="Y493" s="23" t="s">
        <v>10036</v>
      </c>
      <c r="Z493" s="19">
        <v>45728.738923611112</v>
      </c>
      <c r="AA493" s="23">
        <v>45728</v>
      </c>
      <c r="AB493" t="s">
        <v>10987</v>
      </c>
      <c r="AC493">
        <f t="shared" si="7"/>
        <v>0.73892361111211358</v>
      </c>
      <c r="AF493" s="22" t="s">
        <v>9319</v>
      </c>
    </row>
    <row r="494" spans="1:32" x14ac:dyDescent="0.25">
      <c r="A494" t="s">
        <v>10598</v>
      </c>
      <c r="B494" s="22">
        <v>8109383131</v>
      </c>
      <c r="C494" s="22">
        <v>1</v>
      </c>
      <c r="D494" s="22">
        <v>9098817459</v>
      </c>
      <c r="E494" s="22" t="s">
        <v>277</v>
      </c>
      <c r="F494" s="23">
        <v>45727.454907407409</v>
      </c>
      <c r="G494" s="22">
        <v>90663403</v>
      </c>
      <c r="H494" s="22" t="s">
        <v>10027</v>
      </c>
      <c r="I494" s="22" t="s">
        <v>8794</v>
      </c>
      <c r="J494" s="22" t="s">
        <v>8802</v>
      </c>
      <c r="K494" s="22" t="s">
        <v>10954</v>
      </c>
      <c r="L494" s="22" t="s">
        <v>10960</v>
      </c>
      <c r="M494" s="22">
        <v>28002357</v>
      </c>
      <c r="N494" s="22" t="s">
        <v>10028</v>
      </c>
      <c r="O494" s="22" t="s">
        <v>10029</v>
      </c>
      <c r="P494" s="22" t="s">
        <v>8816</v>
      </c>
      <c r="Q494" s="22" t="s">
        <v>8957</v>
      </c>
      <c r="R494" s="22" t="s">
        <v>8958</v>
      </c>
      <c r="S494" s="22" t="s">
        <v>8959</v>
      </c>
      <c r="T494" s="24">
        <v>35770</v>
      </c>
      <c r="U494" s="22" t="s">
        <v>4242</v>
      </c>
      <c r="V494" s="27" t="s">
        <v>10039</v>
      </c>
      <c r="W494" s="25">
        <v>45728</v>
      </c>
      <c r="X494" s="26">
        <v>0.73987268518519</v>
      </c>
      <c r="Y494" s="23" t="s">
        <v>10036</v>
      </c>
      <c r="Z494" s="19">
        <v>45728.739965277775</v>
      </c>
      <c r="AA494" s="23">
        <v>45728</v>
      </c>
      <c r="AB494" t="s">
        <v>10987</v>
      </c>
      <c r="AC494">
        <f t="shared" si="7"/>
        <v>0.73996527777489973</v>
      </c>
      <c r="AF494" s="22" t="s">
        <v>9968</v>
      </c>
    </row>
    <row r="495" spans="1:32" x14ac:dyDescent="0.25">
      <c r="A495" t="s">
        <v>10724</v>
      </c>
      <c r="B495" s="22">
        <v>8109398982</v>
      </c>
      <c r="C495" s="22">
        <v>1</v>
      </c>
      <c r="D495" s="22">
        <v>9098817504</v>
      </c>
      <c r="E495" s="22" t="s">
        <v>277</v>
      </c>
      <c r="F495" s="23">
        <v>45727.8437962963</v>
      </c>
      <c r="G495" s="22">
        <v>91264458</v>
      </c>
      <c r="H495" s="22" t="s">
        <v>10027</v>
      </c>
      <c r="I495" s="22" t="s">
        <v>8794</v>
      </c>
      <c r="J495" s="22" t="s">
        <v>8802</v>
      </c>
      <c r="K495" s="22" t="s">
        <v>10955</v>
      </c>
      <c r="L495" s="22" t="s">
        <v>10958</v>
      </c>
      <c r="M495" s="22">
        <v>28002357</v>
      </c>
      <c r="N495" s="22" t="s">
        <v>10028</v>
      </c>
      <c r="O495" s="22" t="s">
        <v>10029</v>
      </c>
      <c r="P495" s="22" t="s">
        <v>8816</v>
      </c>
      <c r="Q495" s="22" t="s">
        <v>8957</v>
      </c>
      <c r="R495" s="22" t="s">
        <v>8958</v>
      </c>
      <c r="S495" s="22" t="s">
        <v>8959</v>
      </c>
      <c r="T495" s="24">
        <v>35770</v>
      </c>
      <c r="U495" s="22" t="s">
        <v>8793</v>
      </c>
      <c r="V495" s="27" t="s">
        <v>10066</v>
      </c>
      <c r="W495" s="25">
        <v>45728</v>
      </c>
      <c r="X495" s="26">
        <v>0.74085648148147998</v>
      </c>
      <c r="Y495" s="23" t="s">
        <v>10036</v>
      </c>
      <c r="Z495" s="19">
        <v>45728.741006944445</v>
      </c>
      <c r="AA495" s="23">
        <v>45728</v>
      </c>
      <c r="AB495" t="s">
        <v>10987</v>
      </c>
      <c r="AC495">
        <f t="shared" si="7"/>
        <v>0.74100694444496185</v>
      </c>
      <c r="AF495" s="22" t="s">
        <v>8954</v>
      </c>
    </row>
    <row r="496" spans="1:32" x14ac:dyDescent="0.25">
      <c r="A496" t="s">
        <v>10760</v>
      </c>
      <c r="B496" s="22">
        <v>8109407767</v>
      </c>
      <c r="C496" s="22">
        <v>0</v>
      </c>
      <c r="D496" s="22">
        <v>9098817533</v>
      </c>
      <c r="E496" s="22" t="s">
        <v>10026</v>
      </c>
      <c r="F496" s="23">
        <v>45728.530543981484</v>
      </c>
      <c r="G496" s="22">
        <v>88833291</v>
      </c>
      <c r="H496" s="22" t="s">
        <v>10027</v>
      </c>
      <c r="I496" s="22" t="s">
        <v>8794</v>
      </c>
      <c r="J496" s="22" t="s">
        <v>8802</v>
      </c>
      <c r="K496" s="22" t="s">
        <v>9198</v>
      </c>
      <c r="L496" s="22" t="s">
        <v>9199</v>
      </c>
      <c r="M496" s="22">
        <v>28002357</v>
      </c>
      <c r="N496" s="22" t="s">
        <v>10028</v>
      </c>
      <c r="O496" s="22" t="s">
        <v>10029</v>
      </c>
      <c r="P496" s="22" t="s">
        <v>8816</v>
      </c>
      <c r="Q496" s="22" t="s">
        <v>8957</v>
      </c>
      <c r="R496" s="22" t="s">
        <v>8958</v>
      </c>
      <c r="S496" s="22" t="s">
        <v>8959</v>
      </c>
      <c r="T496" s="24">
        <v>36889</v>
      </c>
      <c r="U496" s="22" t="s">
        <v>5581</v>
      </c>
      <c r="V496" s="27" t="s">
        <v>10039</v>
      </c>
      <c r="W496" s="25">
        <v>45728</v>
      </c>
      <c r="X496" s="26">
        <v>0.52986111111111112</v>
      </c>
      <c r="Y496" s="23" t="s">
        <v>10036</v>
      </c>
      <c r="Z496" s="19">
        <v>45728.741550925923</v>
      </c>
      <c r="AA496" s="23">
        <v>45728</v>
      </c>
      <c r="AB496" t="s">
        <v>10987</v>
      </c>
      <c r="AC496">
        <f t="shared" si="7"/>
        <v>0.74155092592263827</v>
      </c>
      <c r="AF496" s="22" t="s">
        <v>9979</v>
      </c>
    </row>
    <row r="497" spans="1:32" x14ac:dyDescent="0.25">
      <c r="A497" t="s">
        <v>10603</v>
      </c>
      <c r="B497" s="22">
        <v>8109383789</v>
      </c>
      <c r="C497" s="22">
        <v>0</v>
      </c>
      <c r="D497" s="22">
        <v>9098817524</v>
      </c>
      <c r="E497" s="22" t="s">
        <v>10026</v>
      </c>
      <c r="F497" s="23">
        <v>45727.469305555554</v>
      </c>
      <c r="G497" s="22">
        <v>90366235</v>
      </c>
      <c r="H497" s="22" t="s">
        <v>10027</v>
      </c>
      <c r="I497" s="22" t="s">
        <v>8794</v>
      </c>
      <c r="J497" s="22" t="s">
        <v>8848</v>
      </c>
      <c r="K497" s="22" t="s">
        <v>9287</v>
      </c>
      <c r="L497" s="22" t="s">
        <v>9288</v>
      </c>
      <c r="M497" s="22">
        <v>28002357</v>
      </c>
      <c r="N497" s="22" t="s">
        <v>10028</v>
      </c>
      <c r="O497" s="22" t="s">
        <v>10029</v>
      </c>
      <c r="P497" s="22" t="s">
        <v>8816</v>
      </c>
      <c r="Q497" s="22" t="s">
        <v>8957</v>
      </c>
      <c r="R497" s="22" t="s">
        <v>8958</v>
      </c>
      <c r="S497" s="22" t="s">
        <v>8959</v>
      </c>
      <c r="T497" s="24">
        <v>15798</v>
      </c>
      <c r="U497" s="22" t="s">
        <v>6588</v>
      </c>
      <c r="V497" s="27" t="s">
        <v>10048</v>
      </c>
      <c r="W497" s="25">
        <v>45728</v>
      </c>
      <c r="X497" s="26">
        <v>0.74236111111111114</v>
      </c>
      <c r="Y497" s="23" t="s">
        <v>10036</v>
      </c>
      <c r="Z497" s="19">
        <v>45728.743368055555</v>
      </c>
      <c r="AA497" s="23">
        <v>45728</v>
      </c>
      <c r="AB497" t="s">
        <v>10987</v>
      </c>
      <c r="AC497">
        <f t="shared" si="7"/>
        <v>0.74336805555503815</v>
      </c>
      <c r="AF497" s="22" t="s">
        <v>9997</v>
      </c>
    </row>
    <row r="498" spans="1:32" x14ac:dyDescent="0.25">
      <c r="A498" t="s">
        <v>10124</v>
      </c>
      <c r="B498" s="22">
        <v>8109280368</v>
      </c>
      <c r="C498" s="22">
        <v>0</v>
      </c>
      <c r="D498" s="22">
        <v>9098817715</v>
      </c>
      <c r="E498" s="22" t="s">
        <v>10026</v>
      </c>
      <c r="F498" s="23">
        <v>45720.6878125</v>
      </c>
      <c r="G498" s="22">
        <v>62504415</v>
      </c>
      <c r="H498" s="22" t="s">
        <v>10027</v>
      </c>
      <c r="I498" s="22" t="s">
        <v>8794</v>
      </c>
      <c r="J498" s="22" t="s">
        <v>8805</v>
      </c>
      <c r="K498" s="22" t="s">
        <v>8806</v>
      </c>
      <c r="L498" s="22" t="s">
        <v>8807</v>
      </c>
      <c r="M498" s="22">
        <v>28002357</v>
      </c>
      <c r="N498" s="22" t="s">
        <v>10028</v>
      </c>
      <c r="O498" s="22" t="s">
        <v>10029</v>
      </c>
      <c r="P498" s="22" t="s">
        <v>8816</v>
      </c>
      <c r="Q498" s="22" t="s">
        <v>8957</v>
      </c>
      <c r="R498" s="22" t="s">
        <v>8958</v>
      </c>
      <c r="S498" s="22" t="s">
        <v>8959</v>
      </c>
      <c r="T498" s="24">
        <v>15798</v>
      </c>
      <c r="U498" s="22" t="s">
        <v>6588</v>
      </c>
      <c r="V498" s="27" t="s">
        <v>10048</v>
      </c>
      <c r="W498" s="25">
        <v>45728</v>
      </c>
      <c r="X498" s="26">
        <v>0.74236111111111114</v>
      </c>
      <c r="Y498" s="23" t="s">
        <v>10036</v>
      </c>
      <c r="Z498" s="19">
        <v>45728.747754629629</v>
      </c>
      <c r="AA498" s="23">
        <v>45728</v>
      </c>
      <c r="AB498" t="s">
        <v>10987</v>
      </c>
      <c r="AC498">
        <f t="shared" si="7"/>
        <v>0.74775462962861639</v>
      </c>
      <c r="AF498" s="22" t="s">
        <v>10982</v>
      </c>
    </row>
    <row r="499" spans="1:32" x14ac:dyDescent="0.25">
      <c r="A499" t="s">
        <v>10359</v>
      </c>
      <c r="B499" s="22">
        <v>8109351039</v>
      </c>
      <c r="C499" s="22">
        <v>1</v>
      </c>
      <c r="D499" s="22">
        <v>9098817855</v>
      </c>
      <c r="E499" s="22" t="s">
        <v>277</v>
      </c>
      <c r="F499" s="23">
        <v>45724.816018518519</v>
      </c>
      <c r="G499" s="22">
        <v>91266344</v>
      </c>
      <c r="H499" s="22" t="s">
        <v>10027</v>
      </c>
      <c r="I499" s="22" t="s">
        <v>8794</v>
      </c>
      <c r="J499" s="22" t="s">
        <v>8802</v>
      </c>
      <c r="K499" s="22" t="s">
        <v>9672</v>
      </c>
      <c r="L499" s="22" t="s">
        <v>9673</v>
      </c>
      <c r="M499" s="22">
        <v>28002357</v>
      </c>
      <c r="N499" s="22" t="s">
        <v>10028</v>
      </c>
      <c r="O499" s="22" t="s">
        <v>10029</v>
      </c>
      <c r="P499" s="22" t="s">
        <v>8816</v>
      </c>
      <c r="Q499" s="22" t="s">
        <v>8957</v>
      </c>
      <c r="R499" s="22" t="s">
        <v>8958</v>
      </c>
      <c r="S499" s="22" t="s">
        <v>8959</v>
      </c>
      <c r="T499" s="24">
        <v>35450</v>
      </c>
      <c r="U499" s="22" t="s">
        <v>2293</v>
      </c>
      <c r="V499" s="22" t="s">
        <v>2293</v>
      </c>
      <c r="W499" s="25">
        <v>45726</v>
      </c>
      <c r="X499" s="26">
        <v>0.61041666666666672</v>
      </c>
      <c r="Y499" s="23" t="s">
        <v>10036</v>
      </c>
      <c r="Z499" s="19">
        <v>45728.751643518517</v>
      </c>
      <c r="AA499" s="23">
        <v>45728</v>
      </c>
      <c r="AB499" t="s">
        <v>10987</v>
      </c>
      <c r="AC499">
        <f t="shared" si="7"/>
        <v>0.75164351851708489</v>
      </c>
      <c r="AF499" s="22" t="s">
        <v>10938</v>
      </c>
    </row>
    <row r="500" spans="1:32" x14ac:dyDescent="0.25">
      <c r="A500" t="s">
        <v>10823</v>
      </c>
      <c r="B500" s="22">
        <v>8109419712</v>
      </c>
      <c r="C500" s="22">
        <v>0</v>
      </c>
      <c r="D500" s="22">
        <v>9098817861</v>
      </c>
      <c r="E500" s="22" t="s">
        <v>842</v>
      </c>
      <c r="F500" s="23">
        <v>45728.754270833335</v>
      </c>
      <c r="G500" s="22">
        <v>91266344</v>
      </c>
      <c r="H500" s="22" t="s">
        <v>10027</v>
      </c>
      <c r="I500" s="22" t="s">
        <v>8794</v>
      </c>
      <c r="J500" s="22" t="s">
        <v>8802</v>
      </c>
      <c r="K500" s="22" t="s">
        <v>9672</v>
      </c>
      <c r="L500" s="22" t="s">
        <v>9673</v>
      </c>
      <c r="M500" s="22">
        <v>28002357</v>
      </c>
      <c r="N500" s="22" t="s">
        <v>10028</v>
      </c>
      <c r="O500" s="22" t="s">
        <v>10029</v>
      </c>
      <c r="P500" s="22" t="s">
        <v>8816</v>
      </c>
      <c r="Q500" s="22" t="s">
        <v>8957</v>
      </c>
      <c r="R500" s="22" t="s">
        <v>8958</v>
      </c>
      <c r="S500" s="22" t="s">
        <v>8959</v>
      </c>
      <c r="T500" s="24">
        <v>35450</v>
      </c>
      <c r="U500" s="22" t="s">
        <v>2293</v>
      </c>
      <c r="V500" s="22" t="s">
        <v>2293</v>
      </c>
      <c r="W500" s="25">
        <v>45728</v>
      </c>
      <c r="X500" s="26">
        <v>0.75416666666666665</v>
      </c>
      <c r="Y500" s="23" t="s">
        <v>10036</v>
      </c>
      <c r="Z500" s="19">
        <v>45728.754814814813</v>
      </c>
      <c r="AA500" s="23">
        <v>45728</v>
      </c>
      <c r="AB500" t="s">
        <v>10987</v>
      </c>
      <c r="AC500">
        <f t="shared" si="7"/>
        <v>0.75481481481256196</v>
      </c>
      <c r="AF500" s="22" t="s">
        <v>9137</v>
      </c>
    </row>
    <row r="501" spans="1:32" x14ac:dyDescent="0.25">
      <c r="A501" t="s">
        <v>10687</v>
      </c>
      <c r="B501" s="22">
        <v>8109395537</v>
      </c>
      <c r="C501" s="22">
        <v>0</v>
      </c>
      <c r="D501" s="22">
        <v>9098817949</v>
      </c>
      <c r="E501" s="22" t="s">
        <v>10026</v>
      </c>
      <c r="F501" s="23">
        <v>45727.696423611109</v>
      </c>
      <c r="G501" s="22">
        <v>76459437</v>
      </c>
      <c r="H501" s="22" t="s">
        <v>10027</v>
      </c>
      <c r="I501" s="22" t="s">
        <v>8794</v>
      </c>
      <c r="J501" s="22" t="s">
        <v>8926</v>
      </c>
      <c r="K501" s="22" t="s">
        <v>9890</v>
      </c>
      <c r="L501" s="22" t="s">
        <v>9891</v>
      </c>
      <c r="M501" s="22">
        <v>28002357</v>
      </c>
      <c r="N501" s="22" t="s">
        <v>10028</v>
      </c>
      <c r="O501" s="22" t="s">
        <v>10029</v>
      </c>
      <c r="P501" s="22" t="s">
        <v>8816</v>
      </c>
      <c r="Q501" s="22" t="s">
        <v>8957</v>
      </c>
      <c r="R501" s="22" t="s">
        <v>8958</v>
      </c>
      <c r="S501" s="22" t="s">
        <v>8959</v>
      </c>
      <c r="T501" s="24">
        <v>15798</v>
      </c>
      <c r="U501" s="22" t="s">
        <v>6588</v>
      </c>
      <c r="V501" s="27" t="s">
        <v>10048</v>
      </c>
      <c r="W501" s="25">
        <v>45727</v>
      </c>
      <c r="X501" s="26">
        <v>0.74444444444444446</v>
      </c>
      <c r="Y501" s="23" t="s">
        <v>10036</v>
      </c>
      <c r="Z501" s="19">
        <v>45728.756851851853</v>
      </c>
      <c r="AA501" s="23">
        <v>45728</v>
      </c>
      <c r="AB501" t="s">
        <v>10987</v>
      </c>
      <c r="AC501">
        <f t="shared" si="7"/>
        <v>0.75685185185284354</v>
      </c>
      <c r="AF501" s="22" t="s">
        <v>9964</v>
      </c>
    </row>
    <row r="502" spans="1:32" x14ac:dyDescent="0.25">
      <c r="A502" t="s">
        <v>10810</v>
      </c>
      <c r="B502" s="22">
        <v>8109416962</v>
      </c>
      <c r="C502" s="22">
        <v>0</v>
      </c>
      <c r="D502" s="22">
        <v>9098818027</v>
      </c>
      <c r="E502" s="22" t="s">
        <v>10026</v>
      </c>
      <c r="F502" s="23">
        <v>45728.688449074078</v>
      </c>
      <c r="G502" s="22">
        <v>91230762</v>
      </c>
      <c r="H502" s="22" t="s">
        <v>10027</v>
      </c>
      <c r="I502" s="22" t="s">
        <v>8794</v>
      </c>
      <c r="J502" s="22" t="s">
        <v>8802</v>
      </c>
      <c r="K502" s="22" t="s">
        <v>9442</v>
      </c>
      <c r="L502" s="22" t="s">
        <v>9443</v>
      </c>
      <c r="M502" s="22">
        <v>28002357</v>
      </c>
      <c r="N502" s="22" t="s">
        <v>10028</v>
      </c>
      <c r="O502" s="22" t="s">
        <v>10029</v>
      </c>
      <c r="P502" s="22" t="s">
        <v>8816</v>
      </c>
      <c r="Q502" s="22" t="s">
        <v>8957</v>
      </c>
      <c r="R502" s="22" t="s">
        <v>8958</v>
      </c>
      <c r="S502" s="22" t="s">
        <v>8959</v>
      </c>
      <c r="T502" s="24">
        <v>31847</v>
      </c>
      <c r="U502" s="22" t="s">
        <v>6588</v>
      </c>
      <c r="V502" s="27" t="s">
        <v>10048</v>
      </c>
      <c r="W502" s="25">
        <v>45728</v>
      </c>
      <c r="X502" s="26">
        <v>0.75824074074073999</v>
      </c>
      <c r="Y502" s="23" t="s">
        <v>10036</v>
      </c>
      <c r="Z502" s="19">
        <v>45728.758981481478</v>
      </c>
      <c r="AA502" s="23">
        <v>45728</v>
      </c>
      <c r="AB502" t="s">
        <v>10987</v>
      </c>
      <c r="AC502">
        <f t="shared" si="7"/>
        <v>0.7589814814782585</v>
      </c>
      <c r="AF502" s="22" t="s">
        <v>9984</v>
      </c>
    </row>
    <row r="503" spans="1:32" x14ac:dyDescent="0.25">
      <c r="A503" t="s">
        <v>10035</v>
      </c>
      <c r="B503" s="22">
        <v>8108984481</v>
      </c>
      <c r="C503" s="22">
        <v>5</v>
      </c>
      <c r="D503" s="22">
        <v>9098818046</v>
      </c>
      <c r="E503" s="22" t="s">
        <v>10026</v>
      </c>
      <c r="F503" s="23">
        <v>45705.503148148149</v>
      </c>
      <c r="G503" s="22">
        <v>60457187</v>
      </c>
      <c r="H503" s="22" t="s">
        <v>10027</v>
      </c>
      <c r="I503" s="22" t="s">
        <v>8794</v>
      </c>
      <c r="J503" s="22" t="s">
        <v>8874</v>
      </c>
      <c r="K503" s="22" t="s">
        <v>8875</v>
      </c>
      <c r="L503" s="22" t="s">
        <v>8876</v>
      </c>
      <c r="M503" s="22">
        <v>28002357</v>
      </c>
      <c r="N503" s="22" t="s">
        <v>10028</v>
      </c>
      <c r="O503" s="22" t="s">
        <v>10029</v>
      </c>
      <c r="P503" s="22" t="s">
        <v>8816</v>
      </c>
      <c r="Q503" s="22" t="s">
        <v>8957</v>
      </c>
      <c r="R503" s="22" t="s">
        <v>8958</v>
      </c>
      <c r="S503" s="22" t="s">
        <v>8959</v>
      </c>
      <c r="T503" s="24">
        <v>12787</v>
      </c>
      <c r="U503" s="22" t="s">
        <v>2293</v>
      </c>
      <c r="V503" s="22" t="s">
        <v>2293</v>
      </c>
      <c r="W503" s="25">
        <v>45723</v>
      </c>
      <c r="X503" s="26">
        <v>0.74444444444444446</v>
      </c>
      <c r="Y503" s="23" t="s">
        <v>10036</v>
      </c>
      <c r="Z503" s="19">
        <v>45728.763414351852</v>
      </c>
      <c r="AA503" s="23">
        <v>45728</v>
      </c>
      <c r="AB503" t="s">
        <v>10987</v>
      </c>
      <c r="AC503">
        <f t="shared" si="7"/>
        <v>0.76341435185167938</v>
      </c>
      <c r="AF503" s="22" t="s">
        <v>9950</v>
      </c>
    </row>
    <row r="504" spans="1:32" x14ac:dyDescent="0.25">
      <c r="A504" t="s">
        <v>10608</v>
      </c>
      <c r="B504" s="22">
        <v>8109384353</v>
      </c>
      <c r="C504" s="22">
        <v>0</v>
      </c>
      <c r="D504" s="22">
        <v>9098818165</v>
      </c>
      <c r="E504" s="22" t="s">
        <v>842</v>
      </c>
      <c r="F504" s="23">
        <v>45727</v>
      </c>
      <c r="G504" s="22">
        <v>84739872</v>
      </c>
      <c r="H504" s="22" t="s">
        <v>10027</v>
      </c>
      <c r="I504" s="22" t="s">
        <v>8794</v>
      </c>
      <c r="J504" s="22" t="s">
        <v>8802</v>
      </c>
      <c r="K504" s="22" t="s">
        <v>9280</v>
      </c>
      <c r="L504" s="22" t="s">
        <v>9281</v>
      </c>
      <c r="M504" s="22">
        <v>28002357</v>
      </c>
      <c r="N504" s="22" t="s">
        <v>10028</v>
      </c>
      <c r="O504" s="22" t="s">
        <v>10029</v>
      </c>
      <c r="P504" s="22" t="s">
        <v>8816</v>
      </c>
      <c r="Q504" s="22" t="s">
        <v>8957</v>
      </c>
      <c r="R504" s="22" t="s">
        <v>8958</v>
      </c>
      <c r="S504" s="22" t="s">
        <v>8959</v>
      </c>
      <c r="T504" s="24">
        <v>43480</v>
      </c>
      <c r="U504" s="22" t="s">
        <v>6588</v>
      </c>
      <c r="V504" s="27" t="s">
        <v>10048</v>
      </c>
      <c r="W504" s="25">
        <v>45727</v>
      </c>
      <c r="X504" s="26">
        <v>0.56805555555555554</v>
      </c>
      <c r="Y504" s="23" t="s">
        <v>10036</v>
      </c>
      <c r="Z504" s="19">
        <v>45728.768587962964</v>
      </c>
      <c r="AA504" s="23">
        <v>45728</v>
      </c>
      <c r="AB504" t="s">
        <v>10987</v>
      </c>
      <c r="AC504">
        <f t="shared" si="7"/>
        <v>0.76858796296437504</v>
      </c>
      <c r="AF504" s="22" t="s">
        <v>9499</v>
      </c>
    </row>
    <row r="505" spans="1:32" x14ac:dyDescent="0.25">
      <c r="A505" t="s">
        <v>10611</v>
      </c>
      <c r="B505" s="22">
        <v>8109384622</v>
      </c>
      <c r="C505" s="22">
        <v>0</v>
      </c>
      <c r="D505" s="22">
        <v>9098818167</v>
      </c>
      <c r="E505" s="22" t="s">
        <v>842</v>
      </c>
      <c r="F505" s="23">
        <v>45727</v>
      </c>
      <c r="G505" s="22">
        <v>84739872</v>
      </c>
      <c r="H505" s="22" t="s">
        <v>10027</v>
      </c>
      <c r="I505" s="22" t="s">
        <v>8794</v>
      </c>
      <c r="J505" s="22" t="s">
        <v>8802</v>
      </c>
      <c r="K505" s="22" t="s">
        <v>9280</v>
      </c>
      <c r="L505" s="22" t="s">
        <v>9281</v>
      </c>
      <c r="M505" s="22">
        <v>28002357</v>
      </c>
      <c r="N505" s="22" t="s">
        <v>10028</v>
      </c>
      <c r="O505" s="22" t="s">
        <v>10029</v>
      </c>
      <c r="P505" s="22" t="s">
        <v>8816</v>
      </c>
      <c r="Q505" s="22" t="s">
        <v>8957</v>
      </c>
      <c r="R505" s="22" t="s">
        <v>8958</v>
      </c>
      <c r="S505" s="22" t="s">
        <v>8959</v>
      </c>
      <c r="T505" s="24">
        <v>43480</v>
      </c>
      <c r="U505" s="22" t="s">
        <v>6464</v>
      </c>
      <c r="V505" s="27" t="s">
        <v>10039</v>
      </c>
      <c r="W505" s="25">
        <v>45727</v>
      </c>
      <c r="X505" s="26">
        <v>0.56736111111111109</v>
      </c>
      <c r="Y505" s="23" t="s">
        <v>10036</v>
      </c>
      <c r="Z505" s="19">
        <v>45728.771481481483</v>
      </c>
      <c r="AA505" s="23">
        <v>45728</v>
      </c>
      <c r="AB505" t="s">
        <v>10987</v>
      </c>
      <c r="AC505">
        <f t="shared" si="7"/>
        <v>0.77148148148262408</v>
      </c>
      <c r="AF505" s="22" t="s">
        <v>9845</v>
      </c>
    </row>
    <row r="506" spans="1:32" x14ac:dyDescent="0.25">
      <c r="A506" t="s">
        <v>10609</v>
      </c>
      <c r="B506" s="22">
        <v>8109384464</v>
      </c>
      <c r="C506" s="22">
        <v>0</v>
      </c>
      <c r="D506" s="22">
        <v>9098818169</v>
      </c>
      <c r="E506" s="22" t="s">
        <v>842</v>
      </c>
      <c r="F506" s="23">
        <v>45727</v>
      </c>
      <c r="G506" s="22">
        <v>84739872</v>
      </c>
      <c r="H506" s="22" t="s">
        <v>10027</v>
      </c>
      <c r="I506" s="22" t="s">
        <v>8794</v>
      </c>
      <c r="J506" s="22" t="s">
        <v>8802</v>
      </c>
      <c r="K506" s="22" t="s">
        <v>9280</v>
      </c>
      <c r="L506" s="22" t="s">
        <v>9281</v>
      </c>
      <c r="M506" s="22">
        <v>28002357</v>
      </c>
      <c r="N506" s="22" t="s">
        <v>10028</v>
      </c>
      <c r="O506" s="22" t="s">
        <v>10029</v>
      </c>
      <c r="P506" s="22" t="s">
        <v>8816</v>
      </c>
      <c r="Q506" s="22" t="s">
        <v>8957</v>
      </c>
      <c r="R506" s="22" t="s">
        <v>8958</v>
      </c>
      <c r="S506" s="22" t="s">
        <v>8959</v>
      </c>
      <c r="T506" s="24">
        <v>43480</v>
      </c>
      <c r="U506" s="22" t="s">
        <v>5581</v>
      </c>
      <c r="V506" s="27" t="s">
        <v>10039</v>
      </c>
      <c r="W506" s="25">
        <v>45727</v>
      </c>
      <c r="X506" s="26">
        <v>0.56736111111111109</v>
      </c>
      <c r="Y506" s="23" t="s">
        <v>10036</v>
      </c>
      <c r="Z506" s="19">
        <v>45728.773206018515</v>
      </c>
      <c r="AA506" s="23">
        <v>45728</v>
      </c>
      <c r="AB506" t="s">
        <v>10987</v>
      </c>
      <c r="AC506">
        <f t="shared" si="7"/>
        <v>0.77320601851533866</v>
      </c>
      <c r="AF506" s="22" t="s">
        <v>9942</v>
      </c>
    </row>
    <row r="507" spans="1:32" x14ac:dyDescent="0.25">
      <c r="A507" t="s">
        <v>10079</v>
      </c>
      <c r="B507" s="22">
        <v>8109227639</v>
      </c>
      <c r="C507" s="22">
        <v>0</v>
      </c>
      <c r="D507" s="22">
        <v>9098818246</v>
      </c>
      <c r="E507" s="22" t="s">
        <v>10026</v>
      </c>
      <c r="F507" s="23">
        <v>45717.61996527778</v>
      </c>
      <c r="G507" s="22">
        <v>88635434</v>
      </c>
      <c r="H507" s="22" t="s">
        <v>10027</v>
      </c>
      <c r="I507" s="22" t="s">
        <v>8794</v>
      </c>
      <c r="J507" s="22" t="s">
        <v>8795</v>
      </c>
      <c r="K507" s="22" t="s">
        <v>9196</v>
      </c>
      <c r="L507" s="22" t="s">
        <v>9197</v>
      </c>
      <c r="M507" s="22">
        <v>28002357</v>
      </c>
      <c r="N507" s="22" t="s">
        <v>10028</v>
      </c>
      <c r="O507" s="22" t="s">
        <v>10029</v>
      </c>
      <c r="P507" s="22" t="s">
        <v>8816</v>
      </c>
      <c r="Q507" s="22" t="s">
        <v>8957</v>
      </c>
      <c r="R507" s="22" t="s">
        <v>8958</v>
      </c>
      <c r="S507" s="22" t="s">
        <v>8959</v>
      </c>
      <c r="T507" s="24">
        <v>31158</v>
      </c>
      <c r="U507" s="22" t="s">
        <v>4242</v>
      </c>
      <c r="V507" s="27" t="s">
        <v>10039</v>
      </c>
      <c r="W507" s="25">
        <v>45728</v>
      </c>
      <c r="X507" s="26">
        <v>0.70277777777777772</v>
      </c>
      <c r="Y507" s="23" t="s">
        <v>10036</v>
      </c>
      <c r="Z507" s="19">
        <v>45728.774502314816</v>
      </c>
      <c r="AA507" s="23">
        <v>45728</v>
      </c>
      <c r="AB507" t="s">
        <v>10987</v>
      </c>
      <c r="AC507">
        <f t="shared" si="7"/>
        <v>0.77450231481634546</v>
      </c>
      <c r="AF507" s="22" t="s">
        <v>9777</v>
      </c>
    </row>
    <row r="508" spans="1:32" x14ac:dyDescent="0.25">
      <c r="A508" t="s">
        <v>10136</v>
      </c>
      <c r="B508" s="22">
        <v>8109286747</v>
      </c>
      <c r="C508" s="22">
        <v>0</v>
      </c>
      <c r="D508" s="22">
        <v>9098818247</v>
      </c>
      <c r="E508" s="22" t="s">
        <v>10026</v>
      </c>
      <c r="F508" s="23">
        <v>45721.435173611113</v>
      </c>
      <c r="G508" s="22">
        <v>84784871</v>
      </c>
      <c r="H508" s="22" t="s">
        <v>10027</v>
      </c>
      <c r="I508" s="22" t="s">
        <v>8794</v>
      </c>
      <c r="J508" s="22" t="s">
        <v>8802</v>
      </c>
      <c r="K508" s="22" t="s">
        <v>9503</v>
      </c>
      <c r="L508" s="22" t="s">
        <v>9504</v>
      </c>
      <c r="M508" s="22">
        <v>28002357</v>
      </c>
      <c r="N508" s="22" t="s">
        <v>10028</v>
      </c>
      <c r="O508" s="22" t="s">
        <v>10029</v>
      </c>
      <c r="P508" s="22" t="s">
        <v>8816</v>
      </c>
      <c r="Q508" s="22" t="s">
        <v>8957</v>
      </c>
      <c r="R508" s="22" t="s">
        <v>8958</v>
      </c>
      <c r="S508" s="22" t="s">
        <v>8959</v>
      </c>
      <c r="T508" s="24">
        <v>31158</v>
      </c>
      <c r="U508" s="22" t="s">
        <v>6464</v>
      </c>
      <c r="V508" s="27" t="s">
        <v>10039</v>
      </c>
      <c r="W508" s="25">
        <v>45726</v>
      </c>
      <c r="X508" s="26">
        <v>0.73611111111111116</v>
      </c>
      <c r="Y508" s="23" t="s">
        <v>10036</v>
      </c>
      <c r="Z508" s="19">
        <v>45728.775046296294</v>
      </c>
      <c r="AA508" s="23">
        <v>45728</v>
      </c>
      <c r="AB508" t="s">
        <v>10987</v>
      </c>
      <c r="AC508">
        <f t="shared" si="7"/>
        <v>0.77504629629402189</v>
      </c>
      <c r="AF508" s="22" t="s">
        <v>9392</v>
      </c>
    </row>
    <row r="509" spans="1:32" x14ac:dyDescent="0.25">
      <c r="A509" t="s">
        <v>10260</v>
      </c>
      <c r="B509" s="22">
        <v>8109328116</v>
      </c>
      <c r="C509" s="22">
        <v>0</v>
      </c>
      <c r="D509" s="22">
        <v>9098818248</v>
      </c>
      <c r="E509" s="22" t="s">
        <v>10026</v>
      </c>
      <c r="F509" s="23">
        <v>45723.576053240744</v>
      </c>
      <c r="G509" s="22">
        <v>86189010</v>
      </c>
      <c r="H509" s="22" t="s">
        <v>10027</v>
      </c>
      <c r="I509" s="22" t="s">
        <v>8794</v>
      </c>
      <c r="J509" s="22" t="s">
        <v>9075</v>
      </c>
      <c r="K509" s="22" t="s">
        <v>9076</v>
      </c>
      <c r="L509" s="22" t="s">
        <v>9077</v>
      </c>
      <c r="M509" s="22">
        <v>28002357</v>
      </c>
      <c r="N509" s="22" t="s">
        <v>10028</v>
      </c>
      <c r="O509" s="22" t="s">
        <v>10029</v>
      </c>
      <c r="P509" s="22" t="s">
        <v>8816</v>
      </c>
      <c r="Q509" s="22" t="s">
        <v>8957</v>
      </c>
      <c r="R509" s="22" t="s">
        <v>8958</v>
      </c>
      <c r="S509" s="22" t="s">
        <v>8959</v>
      </c>
      <c r="T509" s="24">
        <v>31158</v>
      </c>
      <c r="U509" s="22" t="s">
        <v>5581</v>
      </c>
      <c r="V509" s="27" t="s">
        <v>10039</v>
      </c>
      <c r="W509" s="25">
        <v>45727</v>
      </c>
      <c r="X509" s="26">
        <v>0.71458333333333335</v>
      </c>
      <c r="Y509" s="23" t="s">
        <v>10036</v>
      </c>
      <c r="Z509" s="19">
        <v>45728.775381944448</v>
      </c>
      <c r="AA509" s="23">
        <v>45728</v>
      </c>
      <c r="AB509" t="s">
        <v>10987</v>
      </c>
      <c r="AC509">
        <f t="shared" si="7"/>
        <v>0.77538194444787223</v>
      </c>
      <c r="AF509" s="22" t="s">
        <v>8895</v>
      </c>
    </row>
    <row r="510" spans="1:32" x14ac:dyDescent="0.25">
      <c r="A510" t="s">
        <v>10665</v>
      </c>
      <c r="B510" s="22">
        <v>8109391740</v>
      </c>
      <c r="C510" s="22">
        <v>0</v>
      </c>
      <c r="D510" s="22">
        <v>9098818250</v>
      </c>
      <c r="E510" s="22" t="s">
        <v>10026</v>
      </c>
      <c r="F510" s="23">
        <v>45727.626145833332</v>
      </c>
      <c r="G510" s="22">
        <v>67383074</v>
      </c>
      <c r="H510" s="22" t="s">
        <v>10027</v>
      </c>
      <c r="I510" s="22" t="s">
        <v>8794</v>
      </c>
      <c r="J510" s="22" t="s">
        <v>8802</v>
      </c>
      <c r="K510" s="22" t="s">
        <v>9289</v>
      </c>
      <c r="L510" s="22" t="s">
        <v>9290</v>
      </c>
      <c r="M510" s="22">
        <v>28002357</v>
      </c>
      <c r="N510" s="22" t="s">
        <v>10028</v>
      </c>
      <c r="O510" s="22" t="s">
        <v>10029</v>
      </c>
      <c r="P510" s="22" t="s">
        <v>8816</v>
      </c>
      <c r="Q510" s="22" t="s">
        <v>8957</v>
      </c>
      <c r="R510" s="22" t="s">
        <v>8958</v>
      </c>
      <c r="S510" s="22" t="s">
        <v>8959</v>
      </c>
      <c r="T510" s="24">
        <v>31158</v>
      </c>
      <c r="U510" s="22" t="s">
        <v>6588</v>
      </c>
      <c r="V510" s="27" t="s">
        <v>10048</v>
      </c>
      <c r="W510" s="25">
        <v>45728</v>
      </c>
      <c r="X510" s="26">
        <v>0.37430555555555556</v>
      </c>
      <c r="Y510" s="23" t="s">
        <v>10036</v>
      </c>
      <c r="Z510" s="19">
        <v>45728.776006944441</v>
      </c>
      <c r="AA510" s="23">
        <v>45728</v>
      </c>
      <c r="AB510" t="s">
        <v>10987</v>
      </c>
      <c r="AC510">
        <f t="shared" si="7"/>
        <v>0.77600694444117835</v>
      </c>
      <c r="AF510" s="22" t="s">
        <v>9957</v>
      </c>
    </row>
    <row r="511" spans="1:32" x14ac:dyDescent="0.25">
      <c r="A511" t="s">
        <v>10279</v>
      </c>
      <c r="B511" s="22">
        <v>8109336089</v>
      </c>
      <c r="C511" s="22">
        <v>0</v>
      </c>
      <c r="D511" s="22">
        <v>9098818296</v>
      </c>
      <c r="E511" s="22" t="s">
        <v>10026</v>
      </c>
      <c r="F511" s="23">
        <v>45723.774884259263</v>
      </c>
      <c r="G511" s="22">
        <v>91232035</v>
      </c>
      <c r="H511" s="22" t="s">
        <v>10027</v>
      </c>
      <c r="I511" s="22" t="s">
        <v>8794</v>
      </c>
      <c r="J511" s="22" t="s">
        <v>8840</v>
      </c>
      <c r="K511" s="22" t="s">
        <v>9446</v>
      </c>
      <c r="L511" s="22" t="s">
        <v>9447</v>
      </c>
      <c r="M511" s="22">
        <v>28002357</v>
      </c>
      <c r="N511" s="22" t="s">
        <v>10028</v>
      </c>
      <c r="O511" s="22" t="s">
        <v>10029</v>
      </c>
      <c r="P511" s="22" t="s">
        <v>8816</v>
      </c>
      <c r="Q511" s="22" t="s">
        <v>8957</v>
      </c>
      <c r="R511" s="22" t="s">
        <v>8958</v>
      </c>
      <c r="S511" s="22" t="s">
        <v>8959</v>
      </c>
      <c r="T511" s="24">
        <v>31158</v>
      </c>
      <c r="U511" s="22" t="s">
        <v>6464</v>
      </c>
      <c r="V511" s="27" t="s">
        <v>10039</v>
      </c>
      <c r="W511" s="25">
        <v>45728</v>
      </c>
      <c r="X511" s="26">
        <v>0.70277777777777772</v>
      </c>
      <c r="Y511" s="23" t="s">
        <v>10036</v>
      </c>
      <c r="Z511" s="19">
        <v>45728.782881944448</v>
      </c>
      <c r="AA511" s="23">
        <v>45728</v>
      </c>
      <c r="AB511" t="s">
        <v>10987</v>
      </c>
      <c r="AC511">
        <f t="shared" si="7"/>
        <v>0.78288194444758119</v>
      </c>
      <c r="AF511" s="22" t="s">
        <v>9858</v>
      </c>
    </row>
    <row r="512" spans="1:32" x14ac:dyDescent="0.25">
      <c r="A512" t="s">
        <v>10404</v>
      </c>
      <c r="B512" s="22">
        <v>8109356037</v>
      </c>
      <c r="C512" s="22">
        <v>5</v>
      </c>
      <c r="D512" s="22">
        <v>9098818639</v>
      </c>
      <c r="E512" s="22" t="s">
        <v>277</v>
      </c>
      <c r="F512" s="23">
        <v>45725.903668981482</v>
      </c>
      <c r="G512" s="22">
        <v>91268313</v>
      </c>
      <c r="H512" s="22" t="s">
        <v>10027</v>
      </c>
      <c r="I512" s="22" t="s">
        <v>8816</v>
      </c>
      <c r="J512" s="22" t="s">
        <v>9310</v>
      </c>
      <c r="K512" s="22" t="s">
        <v>9724</v>
      </c>
      <c r="L512" s="22" t="s">
        <v>9725</v>
      </c>
      <c r="M512" s="22">
        <v>28002357</v>
      </c>
      <c r="N512" s="22" t="s">
        <v>10028</v>
      </c>
      <c r="O512" s="22" t="s">
        <v>10029</v>
      </c>
      <c r="P512" s="22" t="s">
        <v>8816</v>
      </c>
      <c r="Q512" s="22" t="s">
        <v>8957</v>
      </c>
      <c r="R512" s="22" t="s">
        <v>8958</v>
      </c>
      <c r="S512" s="22" t="s">
        <v>8959</v>
      </c>
      <c r="T512" s="24">
        <v>35768</v>
      </c>
      <c r="U512" s="22" t="s">
        <v>6588</v>
      </c>
      <c r="V512" s="27" t="s">
        <v>10048</v>
      </c>
      <c r="W512" s="25">
        <v>45729</v>
      </c>
      <c r="X512" s="26">
        <v>0.37627314814814999</v>
      </c>
      <c r="Y512" s="23" t="s">
        <v>10405</v>
      </c>
      <c r="Z512" s="19">
        <v>45729.37636574074</v>
      </c>
      <c r="AA512" s="23">
        <v>45729</v>
      </c>
      <c r="AB512" t="s">
        <v>10986</v>
      </c>
      <c r="AC512">
        <f t="shared" si="7"/>
        <v>0.37636574073985685</v>
      </c>
      <c r="AF512" s="22" t="s">
        <v>8873</v>
      </c>
    </row>
    <row r="513" spans="1:32" x14ac:dyDescent="0.25">
      <c r="A513" t="s">
        <v>10760</v>
      </c>
      <c r="B513" s="22">
        <v>8109407767</v>
      </c>
      <c r="C513" s="22">
        <v>0</v>
      </c>
      <c r="D513" s="22">
        <v>9098818838</v>
      </c>
      <c r="E513" s="22" t="s">
        <v>10026</v>
      </c>
      <c r="F513" s="23">
        <v>45728.530543981484</v>
      </c>
      <c r="G513" s="22">
        <v>88833291</v>
      </c>
      <c r="H513" s="22" t="s">
        <v>10027</v>
      </c>
      <c r="I513" s="22" t="s">
        <v>8794</v>
      </c>
      <c r="J513" s="22" t="s">
        <v>8802</v>
      </c>
      <c r="K513" s="22" t="s">
        <v>9198</v>
      </c>
      <c r="L513" s="22" t="s">
        <v>9199</v>
      </c>
      <c r="M513" s="22">
        <v>28002357</v>
      </c>
      <c r="N513" s="22" t="s">
        <v>10028</v>
      </c>
      <c r="O513" s="22" t="s">
        <v>10029</v>
      </c>
      <c r="P513" s="22" t="s">
        <v>8816</v>
      </c>
      <c r="Q513" s="22" t="s">
        <v>8957</v>
      </c>
      <c r="R513" s="22" t="s">
        <v>8958</v>
      </c>
      <c r="S513" s="22" t="s">
        <v>8959</v>
      </c>
      <c r="T513" s="24">
        <v>36889</v>
      </c>
      <c r="U513" s="22" t="s">
        <v>5581</v>
      </c>
      <c r="V513" s="27" t="s">
        <v>10039</v>
      </c>
      <c r="W513" s="25">
        <v>45729</v>
      </c>
      <c r="X513" s="26">
        <v>0.38263888888888886</v>
      </c>
      <c r="Y513" s="23" t="s">
        <v>10405</v>
      </c>
      <c r="Z513" s="19">
        <v>45729.385879629626</v>
      </c>
      <c r="AA513" s="23">
        <v>45729</v>
      </c>
      <c r="AB513" t="s">
        <v>10986</v>
      </c>
      <c r="AC513">
        <f t="shared" si="7"/>
        <v>0.38587962962628808</v>
      </c>
      <c r="AF513" s="22" t="s">
        <v>9460</v>
      </c>
    </row>
    <row r="514" spans="1:32" x14ac:dyDescent="0.25">
      <c r="A514" t="s">
        <v>10824</v>
      </c>
      <c r="B514" s="22">
        <v>8109419851</v>
      </c>
      <c r="C514" s="22">
        <v>0</v>
      </c>
      <c r="D514" s="22">
        <v>9098818847</v>
      </c>
      <c r="E514" s="22" t="s">
        <v>842</v>
      </c>
      <c r="F514" s="23">
        <v>45728</v>
      </c>
      <c r="G514" s="22">
        <v>67637905</v>
      </c>
      <c r="H514" s="22" t="s">
        <v>10027</v>
      </c>
      <c r="I514" s="22" t="s">
        <v>8794</v>
      </c>
      <c r="J514" s="22" t="s">
        <v>9078</v>
      </c>
      <c r="K514" s="22" t="s">
        <v>9965</v>
      </c>
      <c r="L514" s="22" t="s">
        <v>9966</v>
      </c>
      <c r="M514" s="22">
        <v>28002357</v>
      </c>
      <c r="N514" s="22" t="s">
        <v>10028</v>
      </c>
      <c r="O514" s="22" t="s">
        <v>10029</v>
      </c>
      <c r="P514" s="22" t="s">
        <v>8816</v>
      </c>
      <c r="Q514" s="22" t="s">
        <v>8957</v>
      </c>
      <c r="R514" s="22" t="s">
        <v>8958</v>
      </c>
      <c r="S514" s="22" t="s">
        <v>8959</v>
      </c>
      <c r="T514" s="24">
        <v>35770</v>
      </c>
      <c r="U514" s="22" t="s">
        <v>5581</v>
      </c>
      <c r="V514" s="27" t="s">
        <v>10039</v>
      </c>
      <c r="W514" s="25">
        <v>45729</v>
      </c>
      <c r="X514" s="26">
        <v>0.38333333333333336</v>
      </c>
      <c r="Y514" s="23" t="s">
        <v>10405</v>
      </c>
      <c r="Z514" s="19">
        <v>45729.386134259257</v>
      </c>
      <c r="AA514" s="23">
        <v>45729</v>
      </c>
      <c r="AB514" t="s">
        <v>10986</v>
      </c>
      <c r="AC514">
        <f t="shared" ref="AC514:AC577" si="8">Z514-AA514</f>
        <v>0.38613425925723277</v>
      </c>
      <c r="AF514" s="22" t="s">
        <v>9129</v>
      </c>
    </row>
    <row r="515" spans="1:32" x14ac:dyDescent="0.25">
      <c r="A515" t="s">
        <v>10614</v>
      </c>
      <c r="B515" s="22">
        <v>8109385250</v>
      </c>
      <c r="C515" s="22">
        <v>5</v>
      </c>
      <c r="D515" s="22">
        <v>9098818874</v>
      </c>
      <c r="E515" s="22" t="s">
        <v>10032</v>
      </c>
      <c r="F515" s="23">
        <v>45727.500092592592</v>
      </c>
      <c r="G515" s="22">
        <v>73823910</v>
      </c>
      <c r="H515" s="22" t="s">
        <v>10027</v>
      </c>
      <c r="I515" s="22" t="s">
        <v>8794</v>
      </c>
      <c r="J515" s="22" t="s">
        <v>8929</v>
      </c>
      <c r="K515" s="22" t="s">
        <v>9613</v>
      </c>
      <c r="L515" s="22" t="s">
        <v>9614</v>
      </c>
      <c r="M515" s="22">
        <v>28002357</v>
      </c>
      <c r="N515" s="22" t="s">
        <v>10028</v>
      </c>
      <c r="O515" s="22" t="s">
        <v>10029</v>
      </c>
      <c r="P515" s="22" t="s">
        <v>8816</v>
      </c>
      <c r="Q515" s="22" t="s">
        <v>8957</v>
      </c>
      <c r="R515" s="22" t="s">
        <v>8958</v>
      </c>
      <c r="S515" s="22" t="s">
        <v>8959</v>
      </c>
      <c r="T515" s="24">
        <v>35770</v>
      </c>
      <c r="U515" s="22" t="s">
        <v>6588</v>
      </c>
      <c r="V515" s="27" t="s">
        <v>10048</v>
      </c>
      <c r="W515" s="25">
        <v>45729</v>
      </c>
      <c r="X515" s="26">
        <v>0.38822916666667001</v>
      </c>
      <c r="Y515" s="23" t="s">
        <v>10405</v>
      </c>
      <c r="Z515" s="19">
        <v>45729.388391203705</v>
      </c>
      <c r="AA515" s="23">
        <v>45729</v>
      </c>
      <c r="AB515" t="s">
        <v>10986</v>
      </c>
      <c r="AC515">
        <f t="shared" si="8"/>
        <v>0.38839120370539604</v>
      </c>
      <c r="AF515" s="22" t="s">
        <v>9333</v>
      </c>
    </row>
    <row r="516" spans="1:32" x14ac:dyDescent="0.25">
      <c r="A516" t="s">
        <v>10625</v>
      </c>
      <c r="B516" s="22">
        <v>8109386260</v>
      </c>
      <c r="C516" s="22">
        <v>1</v>
      </c>
      <c r="D516" s="22">
        <v>9098819073</v>
      </c>
      <c r="E516" s="22" t="s">
        <v>842</v>
      </c>
      <c r="F516" s="23">
        <v>45727.520011574074</v>
      </c>
      <c r="G516" s="22">
        <v>70717695</v>
      </c>
      <c r="H516" s="22" t="s">
        <v>10027</v>
      </c>
      <c r="I516" s="22" t="s">
        <v>8816</v>
      </c>
      <c r="J516" s="22" t="s">
        <v>8852</v>
      </c>
      <c r="K516" s="22" t="s">
        <v>8853</v>
      </c>
      <c r="L516" s="22" t="s">
        <v>8854</v>
      </c>
      <c r="M516" s="22">
        <v>28002357</v>
      </c>
      <c r="N516" s="22" t="s">
        <v>10028</v>
      </c>
      <c r="O516" s="22" t="s">
        <v>10029</v>
      </c>
      <c r="P516" s="22" t="s">
        <v>8816</v>
      </c>
      <c r="Q516" s="22" t="s">
        <v>8957</v>
      </c>
      <c r="R516" s="22" t="s">
        <v>8958</v>
      </c>
      <c r="S516" s="22" t="s">
        <v>8959</v>
      </c>
      <c r="T516" s="24">
        <v>35768</v>
      </c>
      <c r="U516" s="22" t="s">
        <v>6588</v>
      </c>
      <c r="V516" s="27" t="s">
        <v>10048</v>
      </c>
      <c r="W516" s="25">
        <v>45729</v>
      </c>
      <c r="X516" s="26">
        <v>0.40347222222222223</v>
      </c>
      <c r="Y516" s="23" t="s">
        <v>10405</v>
      </c>
      <c r="Z516" s="19">
        <v>45729.403819444444</v>
      </c>
      <c r="AA516" s="23">
        <v>45729</v>
      </c>
      <c r="AB516" t="s">
        <v>10986</v>
      </c>
      <c r="AC516">
        <f t="shared" si="8"/>
        <v>0.40381944444379769</v>
      </c>
      <c r="AF516" s="22" t="s">
        <v>9718</v>
      </c>
    </row>
    <row r="517" spans="1:32" x14ac:dyDescent="0.25">
      <c r="A517" t="s">
        <v>10777</v>
      </c>
      <c r="B517" s="22">
        <v>8109411161</v>
      </c>
      <c r="C517" s="22">
        <v>0</v>
      </c>
      <c r="D517" s="22">
        <v>9098819200</v>
      </c>
      <c r="E517" s="22" t="s">
        <v>842</v>
      </c>
      <c r="F517" s="23">
        <v>45728</v>
      </c>
      <c r="G517" s="22">
        <v>82708188</v>
      </c>
      <c r="H517" s="22" t="s">
        <v>10027</v>
      </c>
      <c r="I517" s="22" t="s">
        <v>8816</v>
      </c>
      <c r="J517" s="22" t="s">
        <v>8852</v>
      </c>
      <c r="K517" s="22" t="s">
        <v>9071</v>
      </c>
      <c r="L517" s="22" t="s">
        <v>9072</v>
      </c>
      <c r="M517" s="22">
        <v>28002357</v>
      </c>
      <c r="N517" s="22" t="s">
        <v>10028</v>
      </c>
      <c r="O517" s="22" t="s">
        <v>10029</v>
      </c>
      <c r="P517" s="22" t="s">
        <v>8816</v>
      </c>
      <c r="Q517" s="22" t="s">
        <v>8957</v>
      </c>
      <c r="R517" s="22" t="s">
        <v>8958</v>
      </c>
      <c r="S517" s="22" t="s">
        <v>8959</v>
      </c>
      <c r="T517" s="24">
        <v>43480</v>
      </c>
      <c r="U517" s="22" t="s">
        <v>8812</v>
      </c>
      <c r="V517" s="27" t="s">
        <v>10066</v>
      </c>
      <c r="W517" s="25">
        <v>45729</v>
      </c>
      <c r="X517" s="26">
        <v>0.40694444444444444</v>
      </c>
      <c r="Y517" s="23" t="s">
        <v>10405</v>
      </c>
      <c r="Z517" s="19">
        <v>45729.407164351855</v>
      </c>
      <c r="AA517" s="23">
        <v>45729</v>
      </c>
      <c r="AB517" t="s">
        <v>10986</v>
      </c>
      <c r="AC517">
        <f t="shared" si="8"/>
        <v>0.40716435185458977</v>
      </c>
      <c r="AF517" s="33" t="s">
        <v>8838</v>
      </c>
    </row>
    <row r="518" spans="1:32" x14ac:dyDescent="0.25">
      <c r="A518" t="s">
        <v>10809</v>
      </c>
      <c r="B518" s="22">
        <v>8109416562</v>
      </c>
      <c r="C518" s="22">
        <v>1</v>
      </c>
      <c r="D518" s="22">
        <v>9098819217</v>
      </c>
      <c r="E518" s="22" t="s">
        <v>842</v>
      </c>
      <c r="F518" s="23">
        <v>45728.677719907406</v>
      </c>
      <c r="G518" s="22">
        <v>91273584</v>
      </c>
      <c r="H518" s="22" t="s">
        <v>10027</v>
      </c>
      <c r="I518" s="22" t="s">
        <v>8794</v>
      </c>
      <c r="J518" s="22" t="s">
        <v>8877</v>
      </c>
      <c r="K518" s="22" t="s">
        <v>9819</v>
      </c>
      <c r="L518" s="22" t="s">
        <v>9820</v>
      </c>
      <c r="M518" s="22">
        <v>28002357</v>
      </c>
      <c r="N518" s="22" t="s">
        <v>10028</v>
      </c>
      <c r="O518" s="22" t="s">
        <v>10029</v>
      </c>
      <c r="P518" s="22" t="s">
        <v>8816</v>
      </c>
      <c r="Q518" s="22" t="s">
        <v>8957</v>
      </c>
      <c r="R518" s="22" t="s">
        <v>8958</v>
      </c>
      <c r="S518" s="22" t="s">
        <v>8959</v>
      </c>
      <c r="T518" s="24">
        <v>35770</v>
      </c>
      <c r="U518" s="22" t="s">
        <v>6464</v>
      </c>
      <c r="V518" s="27" t="s">
        <v>10039</v>
      </c>
      <c r="W518" s="25">
        <v>45729</v>
      </c>
      <c r="X518" s="26">
        <v>0.40763888888888888</v>
      </c>
      <c r="Y518" s="23" t="s">
        <v>10405</v>
      </c>
      <c r="Z518" s="19">
        <v>45729.40965277778</v>
      </c>
      <c r="AA518" s="23">
        <v>45729</v>
      </c>
      <c r="AB518" t="s">
        <v>10986</v>
      </c>
      <c r="AC518">
        <f t="shared" si="8"/>
        <v>0.40965277778013842</v>
      </c>
      <c r="AF518" s="22" t="s">
        <v>9265</v>
      </c>
    </row>
    <row r="519" spans="1:32" x14ac:dyDescent="0.25">
      <c r="A519" t="s">
        <v>10840</v>
      </c>
      <c r="B519" s="22">
        <v>8109423128</v>
      </c>
      <c r="C519" s="22">
        <v>5</v>
      </c>
      <c r="D519" s="22">
        <v>9098819338</v>
      </c>
      <c r="E519" s="22" t="s">
        <v>277</v>
      </c>
      <c r="F519" s="23">
        <v>45729.411493055559</v>
      </c>
      <c r="G519" s="22">
        <v>91284083</v>
      </c>
      <c r="H519" s="22" t="s">
        <v>10027</v>
      </c>
      <c r="I519" s="22" t="s">
        <v>8794</v>
      </c>
      <c r="J519" s="22" t="s">
        <v>8802</v>
      </c>
      <c r="K519" s="22" t="s">
        <v>9977</v>
      </c>
      <c r="L519" s="22" t="s">
        <v>9427</v>
      </c>
      <c r="M519" s="22">
        <v>28002357</v>
      </c>
      <c r="N519" s="22" t="s">
        <v>10028</v>
      </c>
      <c r="O519" s="22" t="s">
        <v>10029</v>
      </c>
      <c r="P519" s="22" t="s">
        <v>8816</v>
      </c>
      <c r="Q519" s="22" t="s">
        <v>8957</v>
      </c>
      <c r="R519" s="22" t="s">
        <v>8958</v>
      </c>
      <c r="S519" s="22" t="s">
        <v>8959</v>
      </c>
      <c r="T519" s="24">
        <v>35768</v>
      </c>
      <c r="U519" s="22" t="s">
        <v>6464</v>
      </c>
      <c r="V519" s="27" t="s">
        <v>10039</v>
      </c>
      <c r="W519" s="25">
        <v>45729</v>
      </c>
      <c r="X519" s="26">
        <v>0.41359953703704</v>
      </c>
      <c r="Y519" s="23" t="s">
        <v>10405</v>
      </c>
      <c r="Z519" s="19">
        <v>45729.41375</v>
      </c>
      <c r="AA519" s="23">
        <v>45729</v>
      </c>
      <c r="AB519" t="s">
        <v>10986</v>
      </c>
      <c r="AC519">
        <f t="shared" si="8"/>
        <v>0.41374999999970896</v>
      </c>
      <c r="AF519" s="22" t="s">
        <v>9590</v>
      </c>
    </row>
    <row r="520" spans="1:32" x14ac:dyDescent="0.25">
      <c r="A520" t="s">
        <v>10795</v>
      </c>
      <c r="B520" s="22">
        <v>8109414537</v>
      </c>
      <c r="C520" s="22">
        <v>0</v>
      </c>
      <c r="D520" s="22">
        <v>9098819707</v>
      </c>
      <c r="E520" s="22" t="s">
        <v>842</v>
      </c>
      <c r="F520" s="23">
        <v>45728</v>
      </c>
      <c r="G520" s="22">
        <v>91282134</v>
      </c>
      <c r="H520" s="22" t="s">
        <v>10027</v>
      </c>
      <c r="I520" s="22" t="s">
        <v>8794</v>
      </c>
      <c r="J520" s="22" t="s">
        <v>8834</v>
      </c>
      <c r="K520" s="22" t="s">
        <v>9945</v>
      </c>
      <c r="L520" s="22" t="s">
        <v>9946</v>
      </c>
      <c r="M520" s="22">
        <v>28002357</v>
      </c>
      <c r="N520" s="22" t="s">
        <v>10028</v>
      </c>
      <c r="O520" s="22" t="s">
        <v>10029</v>
      </c>
      <c r="P520" s="22" t="s">
        <v>8816</v>
      </c>
      <c r="Q520" s="22" t="s">
        <v>8957</v>
      </c>
      <c r="R520" s="22" t="s">
        <v>8958</v>
      </c>
      <c r="S520" s="22" t="s">
        <v>8959</v>
      </c>
      <c r="T520" s="24">
        <v>35770</v>
      </c>
      <c r="U520" s="22" t="s">
        <v>5581</v>
      </c>
      <c r="V520" s="27" t="s">
        <v>10039</v>
      </c>
      <c r="W520" s="25">
        <v>45729</v>
      </c>
      <c r="X520" s="26">
        <v>0.41597222222222224</v>
      </c>
      <c r="Y520" s="23" t="s">
        <v>10053</v>
      </c>
      <c r="Z520" s="19">
        <v>45729.422523148147</v>
      </c>
      <c r="AA520" s="23">
        <v>45729</v>
      </c>
      <c r="AB520" t="s">
        <v>10989</v>
      </c>
      <c r="AC520">
        <f t="shared" si="8"/>
        <v>0.42252314814686542</v>
      </c>
      <c r="AF520" s="22" t="s">
        <v>9976</v>
      </c>
    </row>
    <row r="521" spans="1:32" x14ac:dyDescent="0.25">
      <c r="A521" t="s">
        <v>10663</v>
      </c>
      <c r="B521" s="22">
        <v>8109391303</v>
      </c>
      <c r="C521" s="22">
        <v>0</v>
      </c>
      <c r="D521" s="22">
        <v>9098819973</v>
      </c>
      <c r="E521" s="22" t="s">
        <v>10026</v>
      </c>
      <c r="F521" s="23">
        <v>45727.6175</v>
      </c>
      <c r="G521" s="22">
        <v>81365288</v>
      </c>
      <c r="H521" s="22" t="s">
        <v>10027</v>
      </c>
      <c r="I521" s="22" t="s">
        <v>8816</v>
      </c>
      <c r="J521" s="22" t="s">
        <v>8970</v>
      </c>
      <c r="K521" s="22" t="s">
        <v>8979</v>
      </c>
      <c r="L521" s="22" t="s">
        <v>8980</v>
      </c>
      <c r="M521" s="22">
        <v>28002357</v>
      </c>
      <c r="N521" s="22" t="s">
        <v>10028</v>
      </c>
      <c r="O521" s="22" t="s">
        <v>10029</v>
      </c>
      <c r="P521" s="22" t="s">
        <v>8816</v>
      </c>
      <c r="Q521" s="22" t="s">
        <v>8957</v>
      </c>
      <c r="R521" s="22" t="s">
        <v>8958</v>
      </c>
      <c r="S521" s="22" t="s">
        <v>8959</v>
      </c>
      <c r="T521" s="24">
        <v>15798</v>
      </c>
      <c r="U521" s="22" t="s">
        <v>6588</v>
      </c>
      <c r="V521" s="27" t="s">
        <v>10048</v>
      </c>
      <c r="W521" s="25">
        <v>45727</v>
      </c>
      <c r="X521" s="26">
        <v>0.61736111111111114</v>
      </c>
      <c r="Y521" s="23" t="s">
        <v>10053</v>
      </c>
      <c r="Z521" s="19">
        <v>45729.427627314813</v>
      </c>
      <c r="AA521" s="23">
        <v>45729</v>
      </c>
      <c r="AB521" t="s">
        <v>10989</v>
      </c>
      <c r="AC521">
        <f t="shared" si="8"/>
        <v>0.42762731481343508</v>
      </c>
      <c r="AF521" s="22" t="s">
        <v>9373</v>
      </c>
    </row>
    <row r="522" spans="1:32" x14ac:dyDescent="0.25">
      <c r="A522" t="s">
        <v>10820</v>
      </c>
      <c r="B522" s="22">
        <v>8109419136</v>
      </c>
      <c r="C522" s="22">
        <v>0</v>
      </c>
      <c r="D522" s="22">
        <v>9098820103</v>
      </c>
      <c r="E522" s="22" t="s">
        <v>842</v>
      </c>
      <c r="F522" s="23">
        <v>45728</v>
      </c>
      <c r="G522" s="22">
        <v>91283343</v>
      </c>
      <c r="H522" s="22" t="s">
        <v>10027</v>
      </c>
      <c r="I522" s="22" t="s">
        <v>8816</v>
      </c>
      <c r="J522" s="22" t="s">
        <v>8944</v>
      </c>
      <c r="K522" s="22" t="s">
        <v>9961</v>
      </c>
      <c r="L522" s="22" t="s">
        <v>9962</v>
      </c>
      <c r="M522" s="22">
        <v>28002357</v>
      </c>
      <c r="N522" s="22" t="s">
        <v>10028</v>
      </c>
      <c r="O522" s="22" t="s">
        <v>10029</v>
      </c>
      <c r="P522" s="22" t="s">
        <v>8816</v>
      </c>
      <c r="Q522" s="22" t="s">
        <v>8957</v>
      </c>
      <c r="R522" s="22" t="s">
        <v>8958</v>
      </c>
      <c r="S522" s="22" t="s">
        <v>8959</v>
      </c>
      <c r="T522" s="24">
        <v>17810</v>
      </c>
      <c r="U522" s="22" t="s">
        <v>7351</v>
      </c>
      <c r="V522" s="27" t="s">
        <v>10033</v>
      </c>
      <c r="W522" s="25">
        <v>45728</v>
      </c>
      <c r="X522" s="26">
        <v>0.7368055555555556</v>
      </c>
      <c r="Y522" s="23" t="s">
        <v>10053</v>
      </c>
      <c r="Z522" s="19">
        <v>45729.430023148147</v>
      </c>
      <c r="AA522" s="23">
        <v>45729</v>
      </c>
      <c r="AB522" t="s">
        <v>10989</v>
      </c>
      <c r="AC522">
        <f t="shared" si="8"/>
        <v>0.43002314814657439</v>
      </c>
      <c r="AF522" s="22" t="s">
        <v>9747</v>
      </c>
    </row>
    <row r="523" spans="1:32" x14ac:dyDescent="0.25">
      <c r="A523" t="s">
        <v>10667</v>
      </c>
      <c r="B523" s="22">
        <v>8109392550</v>
      </c>
      <c r="C523" s="22">
        <v>0</v>
      </c>
      <c r="D523" s="22">
        <v>9098820224</v>
      </c>
      <c r="E523" s="22" t="s">
        <v>10026</v>
      </c>
      <c r="F523" s="23">
        <v>45727.641446759262</v>
      </c>
      <c r="G523" s="22">
        <v>77829087</v>
      </c>
      <c r="H523" s="22" t="s">
        <v>10027</v>
      </c>
      <c r="I523" s="22" t="s">
        <v>8816</v>
      </c>
      <c r="J523" s="22" t="s">
        <v>8921</v>
      </c>
      <c r="K523" s="22" t="s">
        <v>8922</v>
      </c>
      <c r="L523" s="22" t="s">
        <v>8923</v>
      </c>
      <c r="M523" s="22">
        <v>28002357</v>
      </c>
      <c r="N523" s="22" t="s">
        <v>10028</v>
      </c>
      <c r="O523" s="22" t="s">
        <v>10029</v>
      </c>
      <c r="P523" s="22" t="s">
        <v>8816</v>
      </c>
      <c r="Q523" s="22" t="s">
        <v>8957</v>
      </c>
      <c r="R523" s="22" t="s">
        <v>8958</v>
      </c>
      <c r="S523" s="22" t="s">
        <v>8959</v>
      </c>
      <c r="T523" s="24">
        <v>36889</v>
      </c>
      <c r="U523" s="22" t="s">
        <v>5581</v>
      </c>
      <c r="V523" s="27" t="s">
        <v>10039</v>
      </c>
      <c r="W523" s="25">
        <v>45727</v>
      </c>
      <c r="X523" s="26">
        <v>0.64097222222222228</v>
      </c>
      <c r="Y523" s="23" t="s">
        <v>10053</v>
      </c>
      <c r="Z523" s="19">
        <v>45729.431469907409</v>
      </c>
      <c r="AA523" s="23">
        <v>45729</v>
      </c>
      <c r="AB523" t="s">
        <v>10989</v>
      </c>
      <c r="AC523">
        <f t="shared" si="8"/>
        <v>0.43146990740933688</v>
      </c>
      <c r="AF523" s="22" t="s">
        <v>8804</v>
      </c>
    </row>
    <row r="524" spans="1:32" x14ac:dyDescent="0.25">
      <c r="A524" t="s">
        <v>10585</v>
      </c>
      <c r="B524" s="22">
        <v>8109382517</v>
      </c>
      <c r="C524" s="22">
        <v>1</v>
      </c>
      <c r="D524" s="22">
        <v>9098820261</v>
      </c>
      <c r="E524" s="22" t="s">
        <v>842</v>
      </c>
      <c r="F524" s="23">
        <v>45727.441099537034</v>
      </c>
      <c r="G524" s="22">
        <v>91274574</v>
      </c>
      <c r="H524" s="22" t="s">
        <v>10027</v>
      </c>
      <c r="I524" s="22" t="s">
        <v>8816</v>
      </c>
      <c r="J524" s="22" t="s">
        <v>8970</v>
      </c>
      <c r="K524" s="22" t="s">
        <v>9833</v>
      </c>
      <c r="L524" s="22" t="s">
        <v>9834</v>
      </c>
      <c r="M524" s="22">
        <v>28002357</v>
      </c>
      <c r="N524" s="22" t="s">
        <v>10028</v>
      </c>
      <c r="O524" s="22" t="s">
        <v>10029</v>
      </c>
      <c r="P524" s="22" t="s">
        <v>8816</v>
      </c>
      <c r="Q524" s="22" t="s">
        <v>8957</v>
      </c>
      <c r="R524" s="22" t="s">
        <v>8958</v>
      </c>
      <c r="S524" s="22" t="s">
        <v>8959</v>
      </c>
      <c r="T524" s="24">
        <v>35768</v>
      </c>
      <c r="U524" s="22" t="s">
        <v>6464</v>
      </c>
      <c r="V524" s="27" t="s">
        <v>10039</v>
      </c>
      <c r="W524" s="25">
        <v>45727</v>
      </c>
      <c r="X524" s="26">
        <v>0.44444444444444442</v>
      </c>
      <c r="Y524" s="23" t="s">
        <v>10053</v>
      </c>
      <c r="Z524" s="19">
        <v>45729.43309027778</v>
      </c>
      <c r="AA524" s="23">
        <v>45729</v>
      </c>
      <c r="AB524" t="s">
        <v>10989</v>
      </c>
      <c r="AC524">
        <f t="shared" si="8"/>
        <v>0.43309027778013842</v>
      </c>
      <c r="AF524" s="22" t="s">
        <v>9165</v>
      </c>
    </row>
    <row r="525" spans="1:32" x14ac:dyDescent="0.25">
      <c r="A525" t="s">
        <v>10793</v>
      </c>
      <c r="B525" s="22">
        <v>8109414002</v>
      </c>
      <c r="C525" s="22">
        <v>1</v>
      </c>
      <c r="D525" s="22">
        <v>9098820291</v>
      </c>
      <c r="E525" s="22" t="s">
        <v>842</v>
      </c>
      <c r="F525" s="23">
        <v>45728.624745370369</v>
      </c>
      <c r="G525" s="22">
        <v>91272385</v>
      </c>
      <c r="H525" s="22" t="s">
        <v>10027</v>
      </c>
      <c r="I525" s="22" t="s">
        <v>8794</v>
      </c>
      <c r="J525" s="22" t="s">
        <v>8871</v>
      </c>
      <c r="K525" s="22" t="s">
        <v>9788</v>
      </c>
      <c r="L525" s="22" t="s">
        <v>9789</v>
      </c>
      <c r="M525" s="22">
        <v>28002357</v>
      </c>
      <c r="N525" s="22" t="s">
        <v>10028</v>
      </c>
      <c r="O525" s="22" t="s">
        <v>10029</v>
      </c>
      <c r="P525" s="22" t="s">
        <v>8816</v>
      </c>
      <c r="Q525" s="22" t="s">
        <v>8957</v>
      </c>
      <c r="R525" s="22" t="s">
        <v>8958</v>
      </c>
      <c r="S525" s="22" t="s">
        <v>8959</v>
      </c>
      <c r="T525" s="24">
        <v>35770</v>
      </c>
      <c r="U525" s="22" t="s">
        <v>5581</v>
      </c>
      <c r="V525" s="27" t="s">
        <v>10039</v>
      </c>
      <c r="W525" s="25">
        <v>45729</v>
      </c>
      <c r="X525" s="26">
        <v>0.41597222222222224</v>
      </c>
      <c r="Y525" s="23" t="s">
        <v>10053</v>
      </c>
      <c r="Z525" s="19">
        <v>45729.435289351852</v>
      </c>
      <c r="AA525" s="23">
        <v>45729</v>
      </c>
      <c r="AB525" t="s">
        <v>10989</v>
      </c>
      <c r="AC525">
        <f t="shared" si="8"/>
        <v>0.43528935185167938</v>
      </c>
      <c r="AF525" s="22" t="s">
        <v>8916</v>
      </c>
    </row>
    <row r="526" spans="1:32" x14ac:dyDescent="0.25">
      <c r="A526" t="s">
        <v>10547</v>
      </c>
      <c r="B526" s="22">
        <v>8109377973</v>
      </c>
      <c r="C526" s="22">
        <v>0</v>
      </c>
      <c r="D526" s="22">
        <v>9098820391</v>
      </c>
      <c r="E526" s="22" t="s">
        <v>10026</v>
      </c>
      <c r="F526" s="23">
        <v>45726.791018518517</v>
      </c>
      <c r="G526" s="22">
        <v>89977272</v>
      </c>
      <c r="H526" s="22" t="s">
        <v>10027</v>
      </c>
      <c r="I526" s="22" t="s">
        <v>8816</v>
      </c>
      <c r="J526" s="22" t="s">
        <v>8944</v>
      </c>
      <c r="K526" s="22" t="s">
        <v>9821</v>
      </c>
      <c r="L526" s="22" t="s">
        <v>9822</v>
      </c>
      <c r="M526" s="22">
        <v>28002357</v>
      </c>
      <c r="N526" s="22" t="s">
        <v>10028</v>
      </c>
      <c r="O526" s="22" t="s">
        <v>10029</v>
      </c>
      <c r="P526" s="22" t="s">
        <v>8816</v>
      </c>
      <c r="Q526" s="22" t="s">
        <v>8957</v>
      </c>
      <c r="R526" s="22" t="s">
        <v>8958</v>
      </c>
      <c r="S526" s="22" t="s">
        <v>8959</v>
      </c>
      <c r="T526" s="24">
        <v>15798</v>
      </c>
      <c r="U526" s="22" t="s">
        <v>5581</v>
      </c>
      <c r="V526" s="27" t="s">
        <v>10039</v>
      </c>
      <c r="W526" s="25">
        <v>45728</v>
      </c>
      <c r="X526" s="26">
        <v>0.46458333333333335</v>
      </c>
      <c r="Y526" s="23" t="s">
        <v>10053</v>
      </c>
      <c r="Z526" s="19">
        <v>45729.436585648145</v>
      </c>
      <c r="AA526" s="23">
        <v>45729</v>
      </c>
      <c r="AB526" t="s">
        <v>10989</v>
      </c>
      <c r="AC526">
        <f t="shared" si="8"/>
        <v>0.43658564814541023</v>
      </c>
      <c r="AF526" s="22" t="s">
        <v>9419</v>
      </c>
    </row>
    <row r="527" spans="1:32" x14ac:dyDescent="0.25">
      <c r="A527" t="s">
        <v>10584</v>
      </c>
      <c r="B527" s="22">
        <v>8109382456</v>
      </c>
      <c r="C527" s="22">
        <v>1</v>
      </c>
      <c r="D527" s="22">
        <v>9098820566</v>
      </c>
      <c r="E527" s="22" t="s">
        <v>277</v>
      </c>
      <c r="F527" s="23">
        <v>45727.441087962965</v>
      </c>
      <c r="G527" s="22">
        <v>91274574</v>
      </c>
      <c r="H527" s="22" t="s">
        <v>10027</v>
      </c>
      <c r="I527" s="22" t="s">
        <v>8816</v>
      </c>
      <c r="J527" s="22" t="s">
        <v>8970</v>
      </c>
      <c r="K527" s="22" t="s">
        <v>9833</v>
      </c>
      <c r="L527" s="22" t="s">
        <v>9834</v>
      </c>
      <c r="M527" s="22">
        <v>28002357</v>
      </c>
      <c r="N527" s="22" t="s">
        <v>10028</v>
      </c>
      <c r="O527" s="22" t="s">
        <v>10029</v>
      </c>
      <c r="P527" s="22" t="s">
        <v>8816</v>
      </c>
      <c r="Q527" s="22" t="s">
        <v>8957</v>
      </c>
      <c r="R527" s="22" t="s">
        <v>8958</v>
      </c>
      <c r="S527" s="22" t="s">
        <v>8959</v>
      </c>
      <c r="T527" s="24">
        <v>35768</v>
      </c>
      <c r="U527" s="22" t="s">
        <v>6464</v>
      </c>
      <c r="V527" s="27" t="s">
        <v>10039</v>
      </c>
      <c r="W527" s="25">
        <v>45729</v>
      </c>
      <c r="X527" s="26">
        <v>0.4375</v>
      </c>
      <c r="Y527" s="23" t="s">
        <v>10053</v>
      </c>
      <c r="Z527" s="19">
        <v>45729.437905092593</v>
      </c>
      <c r="AA527" s="23">
        <v>45729</v>
      </c>
      <c r="AB527" t="s">
        <v>10989</v>
      </c>
      <c r="AC527">
        <f t="shared" si="8"/>
        <v>0.43790509259270038</v>
      </c>
      <c r="AF527" s="22" t="s">
        <v>9231</v>
      </c>
    </row>
    <row r="528" spans="1:32" x14ac:dyDescent="0.25">
      <c r="A528" t="s">
        <v>10052</v>
      </c>
      <c r="B528" s="22">
        <v>8109174628</v>
      </c>
      <c r="C528" s="22">
        <v>1</v>
      </c>
      <c r="D528" s="22">
        <v>9098820693</v>
      </c>
      <c r="E528" s="22" t="s">
        <v>277</v>
      </c>
      <c r="F528" s="23">
        <v>45714.767418981479</v>
      </c>
      <c r="G528" s="22">
        <v>78549903</v>
      </c>
      <c r="H528" s="22" t="s">
        <v>10027</v>
      </c>
      <c r="I528" s="22" t="s">
        <v>8816</v>
      </c>
      <c r="J528" s="22" t="s">
        <v>8852</v>
      </c>
      <c r="K528" s="22" t="s">
        <v>8932</v>
      </c>
      <c r="L528" s="22" t="s">
        <v>8933</v>
      </c>
      <c r="M528" s="22">
        <v>28002357</v>
      </c>
      <c r="N528" s="22" t="s">
        <v>10028</v>
      </c>
      <c r="O528" s="22" t="s">
        <v>10029</v>
      </c>
      <c r="P528" s="22" t="s">
        <v>8816</v>
      </c>
      <c r="Q528" s="22" t="s">
        <v>8957</v>
      </c>
      <c r="R528" s="22" t="s">
        <v>8958</v>
      </c>
      <c r="S528" s="22" t="s">
        <v>8959</v>
      </c>
      <c r="T528" s="24">
        <v>43450</v>
      </c>
      <c r="U528" s="22" t="s">
        <v>2293</v>
      </c>
      <c r="V528" s="22" t="s">
        <v>2293</v>
      </c>
      <c r="W528" s="25">
        <v>45729</v>
      </c>
      <c r="X528" s="26">
        <v>0.43958333333333333</v>
      </c>
      <c r="Y528" s="23" t="s">
        <v>10053</v>
      </c>
      <c r="Z528" s="19">
        <v>45729.440474537034</v>
      </c>
      <c r="AA528" s="23">
        <v>45729</v>
      </c>
      <c r="AB528" t="s">
        <v>10989</v>
      </c>
      <c r="AC528">
        <f t="shared" si="8"/>
        <v>0.44047453703387873</v>
      </c>
      <c r="AF528" s="22" t="s">
        <v>9431</v>
      </c>
    </row>
    <row r="529" spans="1:32" x14ac:dyDescent="0.25">
      <c r="A529" t="s">
        <v>10699</v>
      </c>
      <c r="B529" s="22">
        <v>8109397136</v>
      </c>
      <c r="C529" s="22">
        <v>0</v>
      </c>
      <c r="D529" s="22">
        <v>9098820724</v>
      </c>
      <c r="E529" s="22" t="s">
        <v>10026</v>
      </c>
      <c r="F529" s="23">
        <v>45727.730393518519</v>
      </c>
      <c r="G529" s="22">
        <v>61640571</v>
      </c>
      <c r="H529" s="22" t="s">
        <v>10027</v>
      </c>
      <c r="I529" s="22" t="s">
        <v>8794</v>
      </c>
      <c r="J529" s="22" t="s">
        <v>8802</v>
      </c>
      <c r="K529" s="22" t="s">
        <v>9326</v>
      </c>
      <c r="L529" s="22" t="s">
        <v>9327</v>
      </c>
      <c r="M529" s="22">
        <v>28002357</v>
      </c>
      <c r="N529" s="22" t="s">
        <v>10028</v>
      </c>
      <c r="O529" s="22" t="s">
        <v>10029</v>
      </c>
      <c r="P529" s="22" t="s">
        <v>8816</v>
      </c>
      <c r="Q529" s="22" t="s">
        <v>8957</v>
      </c>
      <c r="R529" s="22" t="s">
        <v>8958</v>
      </c>
      <c r="S529" s="22" t="s">
        <v>8959</v>
      </c>
      <c r="T529" s="24">
        <v>15798</v>
      </c>
      <c r="U529" s="22" t="s">
        <v>6464</v>
      </c>
      <c r="V529" s="27" t="s">
        <v>10039</v>
      </c>
      <c r="W529" s="25">
        <v>45729</v>
      </c>
      <c r="X529" s="26">
        <v>0.40625</v>
      </c>
      <c r="Y529" s="23" t="s">
        <v>10053</v>
      </c>
      <c r="Z529" s="19">
        <v>45729.441250000003</v>
      </c>
      <c r="AA529" s="23">
        <v>45729</v>
      </c>
      <c r="AB529" t="s">
        <v>10989</v>
      </c>
      <c r="AC529">
        <f t="shared" si="8"/>
        <v>0.44125000000349246</v>
      </c>
      <c r="AF529" s="22" t="s">
        <v>8998</v>
      </c>
    </row>
    <row r="530" spans="1:32" x14ac:dyDescent="0.25">
      <c r="A530" t="s">
        <v>10087</v>
      </c>
      <c r="B530" s="22">
        <v>8109242733</v>
      </c>
      <c r="C530" s="22">
        <v>0</v>
      </c>
      <c r="D530" s="22">
        <v>9098820775</v>
      </c>
      <c r="E530" s="22" t="s">
        <v>10026</v>
      </c>
      <c r="F530" s="23">
        <v>45719.436111111114</v>
      </c>
      <c r="G530" s="22">
        <v>79810335</v>
      </c>
      <c r="H530" s="22" t="s">
        <v>10027</v>
      </c>
      <c r="I530" s="22" t="s">
        <v>8816</v>
      </c>
      <c r="J530" s="22" t="s">
        <v>8960</v>
      </c>
      <c r="K530" s="22" t="s">
        <v>8961</v>
      </c>
      <c r="L530" s="22" t="s">
        <v>8962</v>
      </c>
      <c r="M530" s="22">
        <v>28002357</v>
      </c>
      <c r="N530" s="22" t="s">
        <v>10028</v>
      </c>
      <c r="O530" s="22" t="s">
        <v>10029</v>
      </c>
      <c r="P530" s="22" t="s">
        <v>8816</v>
      </c>
      <c r="Q530" s="22" t="s">
        <v>8957</v>
      </c>
      <c r="R530" s="22" t="s">
        <v>8958</v>
      </c>
      <c r="S530" s="22" t="s">
        <v>8959</v>
      </c>
      <c r="T530" s="24">
        <v>17810</v>
      </c>
      <c r="U530" s="22" t="s">
        <v>7351</v>
      </c>
      <c r="V530" s="27" t="s">
        <v>10033</v>
      </c>
      <c r="W530" s="25">
        <v>45728</v>
      </c>
      <c r="X530" s="26">
        <v>0.41249999999999998</v>
      </c>
      <c r="Y530" s="23" t="s">
        <v>10053</v>
      </c>
      <c r="Z530" s="19">
        <v>45729.442662037036</v>
      </c>
      <c r="AA530" s="23">
        <v>45729</v>
      </c>
      <c r="AB530" t="s">
        <v>10989</v>
      </c>
      <c r="AC530">
        <f t="shared" si="8"/>
        <v>0.442662037035916</v>
      </c>
      <c r="AF530" s="22" t="s">
        <v>9292</v>
      </c>
    </row>
    <row r="531" spans="1:32" x14ac:dyDescent="0.25">
      <c r="A531" t="s">
        <v>10487</v>
      </c>
      <c r="B531" s="22">
        <v>8109368032</v>
      </c>
      <c r="C531" s="22">
        <v>0</v>
      </c>
      <c r="D531" s="22">
        <v>9098820843</v>
      </c>
      <c r="E531" s="22" t="s">
        <v>10026</v>
      </c>
      <c r="F531" s="23">
        <v>45726.582233796296</v>
      </c>
      <c r="G531" s="22">
        <v>88869791</v>
      </c>
      <c r="H531" s="22" t="s">
        <v>10027</v>
      </c>
      <c r="I531" s="22" t="s">
        <v>8816</v>
      </c>
      <c r="J531" s="22" t="s">
        <v>9204</v>
      </c>
      <c r="K531" s="22" t="s">
        <v>9205</v>
      </c>
      <c r="L531" s="22" t="s">
        <v>9206</v>
      </c>
      <c r="M531" s="22">
        <v>28002357</v>
      </c>
      <c r="N531" s="22" t="s">
        <v>10028</v>
      </c>
      <c r="O531" s="22" t="s">
        <v>10029</v>
      </c>
      <c r="P531" s="22" t="s">
        <v>8816</v>
      </c>
      <c r="Q531" s="22" t="s">
        <v>8957</v>
      </c>
      <c r="R531" s="22" t="s">
        <v>8958</v>
      </c>
      <c r="S531" s="22" t="s">
        <v>8959</v>
      </c>
      <c r="T531" s="24">
        <v>36889</v>
      </c>
      <c r="U531" s="22" t="s">
        <v>6464</v>
      </c>
      <c r="V531" s="27" t="s">
        <v>10039</v>
      </c>
      <c r="W531" s="25">
        <v>45728</v>
      </c>
      <c r="X531" s="26">
        <v>0.5756944444444444</v>
      </c>
      <c r="Y531" s="23" t="s">
        <v>10053</v>
      </c>
      <c r="Z531" s="19">
        <v>45729.442835648151</v>
      </c>
      <c r="AA531" s="23">
        <v>45729</v>
      </c>
      <c r="AB531" t="s">
        <v>10989</v>
      </c>
      <c r="AC531">
        <f t="shared" si="8"/>
        <v>0.442835648151231</v>
      </c>
      <c r="AF531" s="33" t="s">
        <v>8943</v>
      </c>
    </row>
    <row r="532" spans="1:32" x14ac:dyDescent="0.25">
      <c r="A532" t="s">
        <v>10845</v>
      </c>
      <c r="B532" s="22">
        <v>8109424325</v>
      </c>
      <c r="C532" s="22">
        <v>0</v>
      </c>
      <c r="D532" s="22">
        <v>9098820814</v>
      </c>
      <c r="E532" s="22" t="s">
        <v>842</v>
      </c>
      <c r="F532" s="23">
        <v>45729.442997685182</v>
      </c>
      <c r="G532" s="22">
        <v>78549903</v>
      </c>
      <c r="H532" s="22" t="s">
        <v>10027</v>
      </c>
      <c r="I532" s="22" t="s">
        <v>8816</v>
      </c>
      <c r="J532" s="22" t="s">
        <v>8852</v>
      </c>
      <c r="K532" s="22" t="s">
        <v>8932</v>
      </c>
      <c r="L532" s="22" t="s">
        <v>8933</v>
      </c>
      <c r="M532" s="22">
        <v>28002357</v>
      </c>
      <c r="N532" s="22" t="s">
        <v>10028</v>
      </c>
      <c r="O532" s="22" t="s">
        <v>10029</v>
      </c>
      <c r="P532" s="22" t="s">
        <v>8816</v>
      </c>
      <c r="Q532" s="22" t="s">
        <v>8957</v>
      </c>
      <c r="R532" s="22" t="s">
        <v>8958</v>
      </c>
      <c r="S532" s="22" t="s">
        <v>8959</v>
      </c>
      <c r="T532" s="24">
        <v>43450</v>
      </c>
      <c r="U532" s="22" t="s">
        <v>2293</v>
      </c>
      <c r="V532" s="22" t="s">
        <v>2293</v>
      </c>
      <c r="W532" s="25">
        <v>45729</v>
      </c>
      <c r="X532" s="26">
        <v>0.44236111111111109</v>
      </c>
      <c r="Y532" s="23" t="s">
        <v>10053</v>
      </c>
      <c r="Z532" s="19">
        <v>45729.443078703705</v>
      </c>
      <c r="AA532" s="23">
        <v>45729</v>
      </c>
      <c r="AB532" t="s">
        <v>10989</v>
      </c>
      <c r="AC532">
        <f t="shared" si="8"/>
        <v>0.44307870370539604</v>
      </c>
      <c r="AF532" s="22" t="s">
        <v>9389</v>
      </c>
    </row>
    <row r="533" spans="1:32" x14ac:dyDescent="0.25">
      <c r="A533" t="s">
        <v>10439</v>
      </c>
      <c r="B533" s="22">
        <v>8109360850</v>
      </c>
      <c r="C533" s="22">
        <v>0</v>
      </c>
      <c r="D533" s="22">
        <v>9098820948</v>
      </c>
      <c r="E533" s="22" t="s">
        <v>10026</v>
      </c>
      <c r="F533" s="23">
        <v>45726.455370370371</v>
      </c>
      <c r="G533" s="22">
        <v>85212190</v>
      </c>
      <c r="H533" s="22" t="s">
        <v>10027</v>
      </c>
      <c r="I533" s="22" t="s">
        <v>8816</v>
      </c>
      <c r="J533" s="22" t="s">
        <v>8921</v>
      </c>
      <c r="K533" s="22" t="s">
        <v>9039</v>
      </c>
      <c r="L533" s="22" t="s">
        <v>9040</v>
      </c>
      <c r="M533" s="22">
        <v>28002357</v>
      </c>
      <c r="N533" s="22" t="s">
        <v>10028</v>
      </c>
      <c r="O533" s="22" t="s">
        <v>10029</v>
      </c>
      <c r="P533" s="22" t="s">
        <v>8816</v>
      </c>
      <c r="Q533" s="22" t="s">
        <v>8957</v>
      </c>
      <c r="R533" s="22" t="s">
        <v>8958</v>
      </c>
      <c r="S533" s="22" t="s">
        <v>8959</v>
      </c>
      <c r="T533" s="24">
        <v>36889</v>
      </c>
      <c r="U533" s="22" t="s">
        <v>8812</v>
      </c>
      <c r="V533" s="27" t="s">
        <v>10066</v>
      </c>
      <c r="W533" s="25">
        <v>45728</v>
      </c>
      <c r="X533" s="26">
        <v>0.73819444444444449</v>
      </c>
      <c r="Y533" s="23" t="s">
        <v>10053</v>
      </c>
      <c r="Z533" s="19">
        <v>45729.447199074071</v>
      </c>
      <c r="AA533" s="23">
        <v>45729</v>
      </c>
      <c r="AB533" t="s">
        <v>10989</v>
      </c>
      <c r="AC533">
        <f t="shared" si="8"/>
        <v>0.44719907407124992</v>
      </c>
      <c r="AF533" s="22" t="s">
        <v>9080</v>
      </c>
    </row>
    <row r="534" spans="1:32" x14ac:dyDescent="0.25">
      <c r="A534" t="s">
        <v>10722</v>
      </c>
      <c r="B534" s="22">
        <v>8109398929</v>
      </c>
      <c r="C534" s="22">
        <v>0</v>
      </c>
      <c r="D534" s="22">
        <v>9098821075</v>
      </c>
      <c r="E534" s="22" t="s">
        <v>10026</v>
      </c>
      <c r="F534" s="23">
        <v>45728.424074074072</v>
      </c>
      <c r="G534" s="22">
        <v>85943898</v>
      </c>
      <c r="H534" s="22" t="s">
        <v>10027</v>
      </c>
      <c r="I534" s="22" t="s">
        <v>8816</v>
      </c>
      <c r="J534" s="22" t="s">
        <v>9066</v>
      </c>
      <c r="K534" s="22" t="s">
        <v>9067</v>
      </c>
      <c r="L534" s="22" t="s">
        <v>9068</v>
      </c>
      <c r="M534" s="22">
        <v>28002357</v>
      </c>
      <c r="N534" s="22" t="s">
        <v>10028</v>
      </c>
      <c r="O534" s="22" t="s">
        <v>10029</v>
      </c>
      <c r="P534" s="22" t="s">
        <v>8816</v>
      </c>
      <c r="Q534" s="22" t="s">
        <v>8957</v>
      </c>
      <c r="R534" s="22" t="s">
        <v>8958</v>
      </c>
      <c r="S534" s="22" t="s">
        <v>8959</v>
      </c>
      <c r="T534" s="24">
        <v>17810</v>
      </c>
      <c r="U534" s="22" t="s">
        <v>7351</v>
      </c>
      <c r="V534" s="27" t="s">
        <v>10033</v>
      </c>
      <c r="W534" s="25">
        <v>45728</v>
      </c>
      <c r="X534" s="26">
        <v>0.4236111111111111</v>
      </c>
      <c r="Y534" s="23" t="s">
        <v>10053</v>
      </c>
      <c r="Z534" s="19">
        <v>45729.447766203702</v>
      </c>
      <c r="AA534" s="23">
        <v>45729</v>
      </c>
      <c r="AB534" t="s">
        <v>10989</v>
      </c>
      <c r="AC534">
        <f t="shared" si="8"/>
        <v>0.44776620370248565</v>
      </c>
      <c r="AF534" s="22" t="s">
        <v>9049</v>
      </c>
    </row>
    <row r="535" spans="1:32" x14ac:dyDescent="0.25">
      <c r="A535" t="s">
        <v>10750</v>
      </c>
      <c r="B535" s="22">
        <v>8109405073</v>
      </c>
      <c r="C535" s="22">
        <v>1</v>
      </c>
      <c r="D535" s="22">
        <v>9098821461</v>
      </c>
      <c r="E535" s="22" t="s">
        <v>842</v>
      </c>
      <c r="F535" s="23">
        <v>45728.496087962965</v>
      </c>
      <c r="G535" s="22">
        <v>91279658</v>
      </c>
      <c r="H535" s="22" t="s">
        <v>10027</v>
      </c>
      <c r="I535" s="22" t="s">
        <v>8816</v>
      </c>
      <c r="J535" s="22" t="s">
        <v>9066</v>
      </c>
      <c r="K535" s="22" t="s">
        <v>9926</v>
      </c>
      <c r="L535" s="22" t="s">
        <v>9927</v>
      </c>
      <c r="M535" s="22">
        <v>28002357</v>
      </c>
      <c r="N535" s="22" t="s">
        <v>10028</v>
      </c>
      <c r="O535" s="22" t="s">
        <v>10029</v>
      </c>
      <c r="P535" s="22" t="s">
        <v>8816</v>
      </c>
      <c r="Q535" s="22" t="s">
        <v>8957</v>
      </c>
      <c r="R535" s="22" t="s">
        <v>8958</v>
      </c>
      <c r="S535" s="22" t="s">
        <v>8959</v>
      </c>
      <c r="T535" s="24">
        <v>43480</v>
      </c>
      <c r="U535" s="22" t="s">
        <v>8830</v>
      </c>
      <c r="V535" s="27" t="s">
        <v>10066</v>
      </c>
      <c r="W535" s="25">
        <v>45728</v>
      </c>
      <c r="X535" s="26">
        <v>0.62083333333333335</v>
      </c>
      <c r="Y535" s="23" t="s">
        <v>10053</v>
      </c>
      <c r="Z535" s="19">
        <v>45729.454085648147</v>
      </c>
      <c r="AA535" s="23">
        <v>45729</v>
      </c>
      <c r="AB535" t="s">
        <v>10989</v>
      </c>
      <c r="AC535">
        <f t="shared" si="8"/>
        <v>0.45408564814715646</v>
      </c>
      <c r="AF535" s="22" t="s">
        <v>9248</v>
      </c>
    </row>
    <row r="536" spans="1:32" x14ac:dyDescent="0.25">
      <c r="A536" t="s">
        <v>10587</v>
      </c>
      <c r="B536" s="22">
        <v>8109382520</v>
      </c>
      <c r="C536" s="22">
        <v>1</v>
      </c>
      <c r="D536" s="22">
        <v>9098821623</v>
      </c>
      <c r="E536" s="22" t="s">
        <v>842</v>
      </c>
      <c r="F536" s="23">
        <v>45727.441782407404</v>
      </c>
      <c r="G536" s="22">
        <v>83542809</v>
      </c>
      <c r="H536" s="22" t="s">
        <v>10027</v>
      </c>
      <c r="I536" s="22" t="s">
        <v>8794</v>
      </c>
      <c r="J536" s="22" t="s">
        <v>8795</v>
      </c>
      <c r="K536" s="22" t="s">
        <v>9011</v>
      </c>
      <c r="L536" s="22" t="s">
        <v>9012</v>
      </c>
      <c r="M536" s="22">
        <v>28002357</v>
      </c>
      <c r="N536" s="22" t="s">
        <v>10028</v>
      </c>
      <c r="O536" s="22" t="s">
        <v>10029</v>
      </c>
      <c r="P536" s="22" t="s">
        <v>8816</v>
      </c>
      <c r="Q536" s="22" t="s">
        <v>8957</v>
      </c>
      <c r="R536" s="22" t="s">
        <v>8958</v>
      </c>
      <c r="S536" s="22" t="s">
        <v>8959</v>
      </c>
      <c r="T536" s="24">
        <v>35768</v>
      </c>
      <c r="U536" s="22" t="s">
        <v>5581</v>
      </c>
      <c r="V536" s="27" t="s">
        <v>10039</v>
      </c>
      <c r="W536" s="25">
        <v>45729</v>
      </c>
      <c r="X536" s="26">
        <v>0.45069444444444445</v>
      </c>
      <c r="Y536" s="23" t="s">
        <v>10053</v>
      </c>
      <c r="Z536" s="19">
        <v>45729.45548611111</v>
      </c>
      <c r="AA536" s="23">
        <v>45729</v>
      </c>
      <c r="AB536" t="s">
        <v>10989</v>
      </c>
      <c r="AC536">
        <f t="shared" si="8"/>
        <v>0.45548611111007631</v>
      </c>
      <c r="AF536" s="22" t="s">
        <v>9116</v>
      </c>
    </row>
    <row r="537" spans="1:32" x14ac:dyDescent="0.25">
      <c r="A537" t="s">
        <v>10447</v>
      </c>
      <c r="B537" s="22">
        <v>8109362658</v>
      </c>
      <c r="C537" s="22">
        <v>5</v>
      </c>
      <c r="D537" s="22">
        <v>9098821617</v>
      </c>
      <c r="E537" s="22" t="s">
        <v>842</v>
      </c>
      <c r="F537" s="23">
        <v>45726.487939814811</v>
      </c>
      <c r="G537" s="22">
        <v>72266316</v>
      </c>
      <c r="H537" s="22" t="s">
        <v>10027</v>
      </c>
      <c r="I537" s="22" t="s">
        <v>8816</v>
      </c>
      <c r="J537" s="22" t="s">
        <v>9748</v>
      </c>
      <c r="K537" s="22" t="s">
        <v>9749</v>
      </c>
      <c r="L537" s="22" t="s">
        <v>9750</v>
      </c>
      <c r="M537" s="22">
        <v>28002357</v>
      </c>
      <c r="N537" s="22" t="s">
        <v>10028</v>
      </c>
      <c r="O537" s="22" t="s">
        <v>10029</v>
      </c>
      <c r="P537" s="22" t="s">
        <v>8816</v>
      </c>
      <c r="Q537" s="22" t="s">
        <v>8957</v>
      </c>
      <c r="R537" s="22" t="s">
        <v>8958</v>
      </c>
      <c r="S537" s="22" t="s">
        <v>8959</v>
      </c>
      <c r="T537" s="24">
        <v>39582</v>
      </c>
      <c r="U537" s="22" t="s">
        <v>7351</v>
      </c>
      <c r="V537" s="27" t="s">
        <v>10033</v>
      </c>
      <c r="W537" s="25">
        <v>45728</v>
      </c>
      <c r="X537" s="26">
        <v>0.51736111111111116</v>
      </c>
      <c r="Y537" s="23" t="s">
        <v>10053</v>
      </c>
      <c r="Z537" s="19">
        <v>45729.457106481481</v>
      </c>
      <c r="AA537" s="23">
        <v>45729</v>
      </c>
      <c r="AB537" t="s">
        <v>10989</v>
      </c>
      <c r="AC537">
        <f t="shared" si="8"/>
        <v>0.45710648148087785</v>
      </c>
      <c r="AF537" s="22" t="s">
        <v>9059</v>
      </c>
    </row>
    <row r="538" spans="1:32" x14ac:dyDescent="0.25">
      <c r="A538" t="s">
        <v>10765</v>
      </c>
      <c r="B538" s="22">
        <v>8109408930</v>
      </c>
      <c r="C538" s="22">
        <v>1</v>
      </c>
      <c r="D538" s="22">
        <v>9098821903</v>
      </c>
      <c r="E538" s="22" t="s">
        <v>842</v>
      </c>
      <c r="F538" s="23">
        <v>45728.539965277778</v>
      </c>
      <c r="G538" s="22">
        <v>91280575</v>
      </c>
      <c r="H538" s="22" t="s">
        <v>10027</v>
      </c>
      <c r="I538" s="22" t="s">
        <v>8816</v>
      </c>
      <c r="J538" s="22" t="s">
        <v>8941</v>
      </c>
      <c r="K538" s="22" t="s">
        <v>9934</v>
      </c>
      <c r="L538" s="22" t="s">
        <v>9935</v>
      </c>
      <c r="M538" s="22">
        <v>28002357</v>
      </c>
      <c r="N538" s="22" t="s">
        <v>10028</v>
      </c>
      <c r="O538" s="22" t="s">
        <v>10029</v>
      </c>
      <c r="P538" s="22" t="s">
        <v>8816</v>
      </c>
      <c r="Q538" s="22" t="s">
        <v>8957</v>
      </c>
      <c r="R538" s="22" t="s">
        <v>8958</v>
      </c>
      <c r="S538" s="22" t="s">
        <v>8959</v>
      </c>
      <c r="T538" s="24">
        <v>43480</v>
      </c>
      <c r="U538" s="22" t="s">
        <v>8830</v>
      </c>
      <c r="V538" s="27" t="s">
        <v>10066</v>
      </c>
      <c r="W538" s="25">
        <v>45728</v>
      </c>
      <c r="X538" s="26">
        <v>0.54131944444444002</v>
      </c>
      <c r="Y538" s="23" t="s">
        <v>10053</v>
      </c>
      <c r="Z538" s="19">
        <v>45729.4606712963</v>
      </c>
      <c r="AA538" s="23">
        <v>45729</v>
      </c>
      <c r="AB538" t="s">
        <v>10989</v>
      </c>
      <c r="AC538">
        <f t="shared" si="8"/>
        <v>0.46067129629955161</v>
      </c>
      <c r="AF538" s="22" t="s">
        <v>9487</v>
      </c>
    </row>
    <row r="539" spans="1:32" x14ac:dyDescent="0.25">
      <c r="A539" t="s">
        <v>10811</v>
      </c>
      <c r="B539" s="22">
        <v>8109417604</v>
      </c>
      <c r="C539" s="22">
        <v>1</v>
      </c>
      <c r="D539" s="22">
        <v>9098822013</v>
      </c>
      <c r="E539" s="22" t="s">
        <v>2252</v>
      </c>
      <c r="F539" s="23">
        <v>45728.697708333333</v>
      </c>
      <c r="G539" s="22">
        <v>91282958</v>
      </c>
      <c r="H539" s="22" t="s">
        <v>10027</v>
      </c>
      <c r="I539" s="22" t="s">
        <v>8816</v>
      </c>
      <c r="J539" s="22" t="s">
        <v>8904</v>
      </c>
      <c r="K539" s="22" t="s">
        <v>9952</v>
      </c>
      <c r="L539" s="22" t="s">
        <v>9953</v>
      </c>
      <c r="M539" s="22">
        <v>28002357</v>
      </c>
      <c r="N539" s="22" t="s">
        <v>10028</v>
      </c>
      <c r="O539" s="22" t="s">
        <v>10029</v>
      </c>
      <c r="P539" s="22" t="s">
        <v>8816</v>
      </c>
      <c r="Q539" s="22" t="s">
        <v>8957</v>
      </c>
      <c r="R539" s="22" t="s">
        <v>8958</v>
      </c>
      <c r="S539" s="22" t="s">
        <v>8959</v>
      </c>
      <c r="T539" s="24">
        <v>43450</v>
      </c>
      <c r="U539" s="22" t="s">
        <v>2293</v>
      </c>
      <c r="V539" s="22" t="s">
        <v>2293</v>
      </c>
      <c r="W539" s="25">
        <v>45729</v>
      </c>
      <c r="X539" s="26">
        <v>0.46250000000000002</v>
      </c>
      <c r="Y539" s="23" t="s">
        <v>10053</v>
      </c>
      <c r="Z539" s="19">
        <v>45729.462893518517</v>
      </c>
      <c r="AA539" s="23">
        <v>45729</v>
      </c>
      <c r="AB539" t="s">
        <v>10989</v>
      </c>
      <c r="AC539">
        <f t="shared" si="8"/>
        <v>0.46289351851737592</v>
      </c>
    </row>
    <row r="540" spans="1:32" x14ac:dyDescent="0.25">
      <c r="A540" t="s">
        <v>10448</v>
      </c>
      <c r="B540" s="22">
        <v>8109362678</v>
      </c>
      <c r="C540" s="22">
        <v>5</v>
      </c>
      <c r="D540" s="22">
        <v>9098822011</v>
      </c>
      <c r="E540" s="22" t="s">
        <v>277</v>
      </c>
      <c r="F540" s="23">
        <v>45726.487928240742</v>
      </c>
      <c r="G540" s="22">
        <v>72266316</v>
      </c>
      <c r="H540" s="22" t="s">
        <v>10027</v>
      </c>
      <c r="I540" s="22" t="s">
        <v>8816</v>
      </c>
      <c r="J540" s="22" t="s">
        <v>9748</v>
      </c>
      <c r="K540" s="22" t="s">
        <v>9749</v>
      </c>
      <c r="L540" s="22" t="s">
        <v>9750</v>
      </c>
      <c r="M540" s="22">
        <v>28002357</v>
      </c>
      <c r="N540" s="22" t="s">
        <v>10028</v>
      </c>
      <c r="O540" s="22" t="s">
        <v>10029</v>
      </c>
      <c r="P540" s="22" t="s">
        <v>8816</v>
      </c>
      <c r="Q540" s="22" t="s">
        <v>8957</v>
      </c>
      <c r="R540" s="22" t="s">
        <v>8958</v>
      </c>
      <c r="S540" s="22" t="s">
        <v>8959</v>
      </c>
      <c r="T540" s="24">
        <v>39582</v>
      </c>
      <c r="U540" s="22" t="s">
        <v>7351</v>
      </c>
      <c r="V540" s="27" t="s">
        <v>10033</v>
      </c>
      <c r="W540" s="25">
        <v>45729</v>
      </c>
      <c r="X540" s="26">
        <v>0.46250000000000002</v>
      </c>
      <c r="Y540" s="23" t="s">
        <v>10053</v>
      </c>
      <c r="Z540" s="19">
        <v>45729.46298611111</v>
      </c>
      <c r="AA540" s="23">
        <v>45729</v>
      </c>
      <c r="AB540" t="s">
        <v>10989</v>
      </c>
      <c r="AC540">
        <f t="shared" si="8"/>
        <v>0.46298611110978527</v>
      </c>
    </row>
    <row r="541" spans="1:32" x14ac:dyDescent="0.25">
      <c r="A541" t="s">
        <v>10595</v>
      </c>
      <c r="B541" s="22">
        <v>8109382841</v>
      </c>
      <c r="C541" s="22">
        <v>0</v>
      </c>
      <c r="D541" s="22">
        <v>9098822074</v>
      </c>
      <c r="E541" s="22" t="s">
        <v>10026</v>
      </c>
      <c r="F541" s="23">
        <v>45727.448263888888</v>
      </c>
      <c r="G541" s="22">
        <v>91267995</v>
      </c>
      <c r="H541" s="22" t="s">
        <v>10027</v>
      </c>
      <c r="I541" s="22" t="s">
        <v>8816</v>
      </c>
      <c r="J541" s="22" t="s">
        <v>9454</v>
      </c>
      <c r="K541" s="22" t="s">
        <v>9706</v>
      </c>
      <c r="L541" s="22" t="s">
        <v>9707</v>
      </c>
      <c r="M541" s="22">
        <v>28002357</v>
      </c>
      <c r="N541" s="22" t="s">
        <v>10028</v>
      </c>
      <c r="O541" s="22" t="s">
        <v>10029</v>
      </c>
      <c r="P541" s="22" t="s">
        <v>8816</v>
      </c>
      <c r="Q541" s="22" t="s">
        <v>8957</v>
      </c>
      <c r="R541" s="22" t="s">
        <v>8958</v>
      </c>
      <c r="S541" s="22" t="s">
        <v>8959</v>
      </c>
      <c r="T541" s="24">
        <v>17810</v>
      </c>
      <c r="U541" s="22" t="s">
        <v>7351</v>
      </c>
      <c r="V541" s="27" t="s">
        <v>10033</v>
      </c>
      <c r="W541" s="25">
        <v>45728</v>
      </c>
      <c r="X541" s="26">
        <v>0.41388888888888886</v>
      </c>
      <c r="Y541" s="23" t="s">
        <v>10053</v>
      </c>
      <c r="Z541" s="19">
        <v>45729.464375000003</v>
      </c>
      <c r="AA541" s="23">
        <v>45729</v>
      </c>
      <c r="AB541" t="s">
        <v>10989</v>
      </c>
      <c r="AC541">
        <f t="shared" si="8"/>
        <v>0.46437500000320142</v>
      </c>
    </row>
    <row r="542" spans="1:32" x14ac:dyDescent="0.25">
      <c r="A542" t="s">
        <v>10090</v>
      </c>
      <c r="B542" s="22">
        <v>8109247914</v>
      </c>
      <c r="C542" s="22">
        <v>1</v>
      </c>
      <c r="D542" s="22">
        <v>9098822164</v>
      </c>
      <c r="E542" s="22" t="s">
        <v>277</v>
      </c>
      <c r="F542" s="23">
        <v>45719.49863425926</v>
      </c>
      <c r="G542" s="22">
        <v>91214446</v>
      </c>
      <c r="H542" s="22" t="s">
        <v>10027</v>
      </c>
      <c r="I542" s="22" t="s">
        <v>8816</v>
      </c>
      <c r="J542" s="22" t="s">
        <v>8904</v>
      </c>
      <c r="K542" s="22" t="s">
        <v>9417</v>
      </c>
      <c r="L542" s="22" t="s">
        <v>10939</v>
      </c>
      <c r="M542" s="22">
        <v>28002357</v>
      </c>
      <c r="N542" s="22" t="s">
        <v>10028</v>
      </c>
      <c r="O542" s="22" t="s">
        <v>10029</v>
      </c>
      <c r="P542" s="22" t="s">
        <v>8816</v>
      </c>
      <c r="Q542" s="22" t="s">
        <v>8957</v>
      </c>
      <c r="R542" s="22" t="s">
        <v>8958</v>
      </c>
      <c r="S542" s="22" t="s">
        <v>8959</v>
      </c>
      <c r="T542" s="24">
        <v>35768</v>
      </c>
      <c r="U542" s="22" t="s">
        <v>6464</v>
      </c>
      <c r="V542" s="27" t="s">
        <v>10039</v>
      </c>
      <c r="W542" s="25">
        <v>45729</v>
      </c>
      <c r="X542" s="26">
        <v>0.46467592592592999</v>
      </c>
      <c r="Y542" s="23" t="s">
        <v>10053</v>
      </c>
      <c r="Z542" s="19">
        <v>45729.464814814812</v>
      </c>
      <c r="AA542" s="23">
        <v>45729</v>
      </c>
      <c r="AB542" t="s">
        <v>10989</v>
      </c>
      <c r="AC542">
        <f t="shared" si="8"/>
        <v>0.46481481481168885</v>
      </c>
    </row>
    <row r="543" spans="1:32" x14ac:dyDescent="0.25">
      <c r="A543" t="s">
        <v>10590</v>
      </c>
      <c r="B543" s="22">
        <v>8109382524</v>
      </c>
      <c r="C543" s="22">
        <v>1</v>
      </c>
      <c r="D543" s="22">
        <v>9098822648</v>
      </c>
      <c r="E543" s="22" t="s">
        <v>842</v>
      </c>
      <c r="F543" s="23">
        <v>45727.443310185183</v>
      </c>
      <c r="G543" s="22">
        <v>91274576</v>
      </c>
      <c r="H543" s="22" t="s">
        <v>10027</v>
      </c>
      <c r="I543" s="22" t="s">
        <v>8794</v>
      </c>
      <c r="J543" s="22" t="s">
        <v>8877</v>
      </c>
      <c r="K543" s="22" t="s">
        <v>9837</v>
      </c>
      <c r="L543" s="22" t="s">
        <v>9838</v>
      </c>
      <c r="M543" s="22">
        <v>28002357</v>
      </c>
      <c r="N543" s="22" t="s">
        <v>10028</v>
      </c>
      <c r="O543" s="22" t="s">
        <v>10029</v>
      </c>
      <c r="P543" s="22" t="s">
        <v>8816</v>
      </c>
      <c r="Q543" s="22" t="s">
        <v>8957</v>
      </c>
      <c r="R543" s="22" t="s">
        <v>8958</v>
      </c>
      <c r="S543" s="22" t="s">
        <v>8959</v>
      </c>
      <c r="T543" s="24">
        <v>35768</v>
      </c>
      <c r="U543" s="22" t="s">
        <v>5581</v>
      </c>
      <c r="V543" s="27" t="s">
        <v>10039</v>
      </c>
      <c r="W543" s="25">
        <v>45729</v>
      </c>
      <c r="X543" s="26">
        <v>0.46944444444444444</v>
      </c>
      <c r="Y543" s="23" t="s">
        <v>10053</v>
      </c>
      <c r="Z543" s="19">
        <v>45729.472615740742</v>
      </c>
      <c r="AA543" s="23">
        <v>45729</v>
      </c>
      <c r="AB543" t="s">
        <v>10989</v>
      </c>
      <c r="AC543">
        <f t="shared" si="8"/>
        <v>0.47261574074218515</v>
      </c>
    </row>
    <row r="544" spans="1:32" x14ac:dyDescent="0.25">
      <c r="A544" t="s">
        <v>10746</v>
      </c>
      <c r="B544" s="22">
        <v>8109404375</v>
      </c>
      <c r="C544" s="22">
        <v>0</v>
      </c>
      <c r="D544" s="22">
        <v>9098822743</v>
      </c>
      <c r="E544" s="22" t="s">
        <v>10026</v>
      </c>
      <c r="F544" s="23">
        <v>45728.479212962964</v>
      </c>
      <c r="G544" s="22">
        <v>87573208</v>
      </c>
      <c r="H544" s="22" t="s">
        <v>10027</v>
      </c>
      <c r="I544" s="22" t="s">
        <v>8816</v>
      </c>
      <c r="J544" s="22" t="s">
        <v>8960</v>
      </c>
      <c r="K544" s="22" t="s">
        <v>9154</v>
      </c>
      <c r="L544" s="22" t="s">
        <v>9155</v>
      </c>
      <c r="M544" s="22">
        <v>28002357</v>
      </c>
      <c r="N544" s="22" t="s">
        <v>10028</v>
      </c>
      <c r="O544" s="22" t="s">
        <v>10029</v>
      </c>
      <c r="P544" s="22" t="s">
        <v>8816</v>
      </c>
      <c r="Q544" s="22" t="s">
        <v>8957</v>
      </c>
      <c r="R544" s="22" t="s">
        <v>8958</v>
      </c>
      <c r="S544" s="22" t="s">
        <v>8959</v>
      </c>
      <c r="T544" s="24">
        <v>12787</v>
      </c>
      <c r="U544" s="22" t="s">
        <v>2293</v>
      </c>
      <c r="V544" s="22" t="s">
        <v>2293</v>
      </c>
      <c r="W544" s="25">
        <v>45728</v>
      </c>
      <c r="X544" s="26">
        <v>0.47916666666666669</v>
      </c>
      <c r="Y544" s="23" t="s">
        <v>10053</v>
      </c>
      <c r="Z544" s="19">
        <v>45729.474907407406</v>
      </c>
      <c r="AA544" s="23">
        <v>45729</v>
      </c>
      <c r="AB544" t="s">
        <v>10989</v>
      </c>
      <c r="AC544">
        <f t="shared" si="8"/>
        <v>0.47490740740613546</v>
      </c>
    </row>
    <row r="545" spans="1:29" x14ac:dyDescent="0.25">
      <c r="A545" t="s">
        <v>10652</v>
      </c>
      <c r="B545" s="22">
        <v>8109390567</v>
      </c>
      <c r="C545" s="22">
        <v>0</v>
      </c>
      <c r="D545" s="22">
        <v>9098822730</v>
      </c>
      <c r="E545" s="22" t="s">
        <v>10026</v>
      </c>
      <c r="F545" s="23">
        <v>45727.603680555556</v>
      </c>
      <c r="G545" s="22">
        <v>84511295</v>
      </c>
      <c r="H545" s="22" t="s">
        <v>10027</v>
      </c>
      <c r="I545" s="22" t="s">
        <v>8816</v>
      </c>
      <c r="J545" s="22" t="s">
        <v>9023</v>
      </c>
      <c r="K545" s="22" t="s">
        <v>9024</v>
      </c>
      <c r="L545" s="22" t="s">
        <v>10928</v>
      </c>
      <c r="M545" s="22">
        <v>28002357</v>
      </c>
      <c r="N545" s="22" t="s">
        <v>10028</v>
      </c>
      <c r="O545" s="22" t="s">
        <v>10029</v>
      </c>
      <c r="P545" s="22" t="s">
        <v>8816</v>
      </c>
      <c r="Q545" s="22" t="s">
        <v>8957</v>
      </c>
      <c r="R545" s="22" t="s">
        <v>8958</v>
      </c>
      <c r="S545" s="22" t="s">
        <v>8959</v>
      </c>
      <c r="T545" s="24">
        <v>31158</v>
      </c>
      <c r="U545" s="22" t="s">
        <v>6464</v>
      </c>
      <c r="V545" s="27" t="s">
        <v>10039</v>
      </c>
      <c r="W545" s="25">
        <v>45727</v>
      </c>
      <c r="X545" s="26">
        <v>0.60347222222222219</v>
      </c>
      <c r="Y545" s="23" t="s">
        <v>10053</v>
      </c>
      <c r="Z545" s="19">
        <v>45729.474930555552</v>
      </c>
      <c r="AA545" s="23">
        <v>45729</v>
      </c>
      <c r="AB545" t="s">
        <v>10989</v>
      </c>
      <c r="AC545">
        <f t="shared" si="8"/>
        <v>0.47493055555241881</v>
      </c>
    </row>
    <row r="546" spans="1:29" x14ac:dyDescent="0.25">
      <c r="A546" t="s">
        <v>10480</v>
      </c>
      <c r="B546" s="22">
        <v>8109367216</v>
      </c>
      <c r="C546" s="22">
        <v>0</v>
      </c>
      <c r="D546" s="22">
        <v>9098822800</v>
      </c>
      <c r="E546" s="22" t="s">
        <v>10026</v>
      </c>
      <c r="F546" s="23">
        <v>45726.570347222223</v>
      </c>
      <c r="G546" s="22">
        <v>91251461</v>
      </c>
      <c r="H546" s="22" t="s">
        <v>10027</v>
      </c>
      <c r="I546" s="22" t="s">
        <v>8816</v>
      </c>
      <c r="J546" s="22" t="s">
        <v>8957</v>
      </c>
      <c r="K546" s="22" t="s">
        <v>9517</v>
      </c>
      <c r="L546" s="22" t="s">
        <v>9518</v>
      </c>
      <c r="M546" s="22">
        <v>28002357</v>
      </c>
      <c r="N546" s="22" t="s">
        <v>10028</v>
      </c>
      <c r="O546" s="22" t="s">
        <v>10029</v>
      </c>
      <c r="P546" s="22" t="s">
        <v>8816</v>
      </c>
      <c r="Q546" s="22" t="s">
        <v>8957</v>
      </c>
      <c r="R546" s="22" t="s">
        <v>8958</v>
      </c>
      <c r="S546" s="22" t="s">
        <v>8959</v>
      </c>
      <c r="T546" s="24">
        <v>36889</v>
      </c>
      <c r="U546" s="22" t="s">
        <v>6464</v>
      </c>
      <c r="V546" s="27" t="s">
        <v>10039</v>
      </c>
      <c r="W546" s="25">
        <v>45727</v>
      </c>
      <c r="X546" s="26">
        <v>0.71736111111111112</v>
      </c>
      <c r="Y546" s="23" t="s">
        <v>10053</v>
      </c>
      <c r="Z546" s="19">
        <v>45729.476238425923</v>
      </c>
      <c r="AA546" s="23">
        <v>45729</v>
      </c>
      <c r="AB546" t="s">
        <v>10989</v>
      </c>
      <c r="AC546">
        <f t="shared" si="8"/>
        <v>0.47623842592292931</v>
      </c>
    </row>
    <row r="547" spans="1:29" x14ac:dyDescent="0.25">
      <c r="A547" t="s">
        <v>10704</v>
      </c>
      <c r="B547" s="22">
        <v>8109397470</v>
      </c>
      <c r="C547" s="22">
        <v>1</v>
      </c>
      <c r="D547" s="22">
        <v>9098823111</v>
      </c>
      <c r="E547" s="22" t="s">
        <v>842</v>
      </c>
      <c r="F547" s="23">
        <v>45727.739305555559</v>
      </c>
      <c r="G547" s="22">
        <v>91264728</v>
      </c>
      <c r="H547" s="22" t="s">
        <v>10027</v>
      </c>
      <c r="I547" s="22" t="s">
        <v>8794</v>
      </c>
      <c r="J547" s="22" t="s">
        <v>8848</v>
      </c>
      <c r="K547" s="22" t="s">
        <v>9645</v>
      </c>
      <c r="L547" s="22" t="s">
        <v>9646</v>
      </c>
      <c r="M547" s="22">
        <v>28002357</v>
      </c>
      <c r="N547" s="22" t="s">
        <v>10028</v>
      </c>
      <c r="O547" s="22" t="s">
        <v>10029</v>
      </c>
      <c r="P547" s="22" t="s">
        <v>8816</v>
      </c>
      <c r="Q547" s="22" t="s">
        <v>8957</v>
      </c>
      <c r="R547" s="22" t="s">
        <v>8958</v>
      </c>
      <c r="S547" s="22" t="s">
        <v>8959</v>
      </c>
      <c r="T547" s="24">
        <v>35770</v>
      </c>
      <c r="U547" s="22" t="s">
        <v>7805</v>
      </c>
      <c r="V547" s="27" t="s">
        <v>10066</v>
      </c>
      <c r="W547" s="25">
        <v>45729</v>
      </c>
      <c r="X547" s="26">
        <v>0.44930555555555557</v>
      </c>
      <c r="Y547" s="23" t="s">
        <v>10053</v>
      </c>
      <c r="Z547" s="19">
        <v>45729.481053240743</v>
      </c>
      <c r="AA547" s="23">
        <v>45729</v>
      </c>
      <c r="AB547" t="s">
        <v>10989</v>
      </c>
      <c r="AC547">
        <f t="shared" si="8"/>
        <v>0.48105324074276723</v>
      </c>
    </row>
    <row r="548" spans="1:29" x14ac:dyDescent="0.25">
      <c r="A548" t="s">
        <v>10556</v>
      </c>
      <c r="B548" s="22">
        <v>8109379149</v>
      </c>
      <c r="C548" s="22">
        <v>5</v>
      </c>
      <c r="D548" s="22">
        <v>9098823373</v>
      </c>
      <c r="E548" s="22" t="s">
        <v>10026</v>
      </c>
      <c r="F548" s="23">
        <v>45727.059027777781</v>
      </c>
      <c r="G548" s="22">
        <v>78986098</v>
      </c>
      <c r="H548" s="22" t="s">
        <v>10027</v>
      </c>
      <c r="I548" s="22" t="s">
        <v>8816</v>
      </c>
      <c r="J548" s="22" t="s">
        <v>8944</v>
      </c>
      <c r="K548" s="22" t="s">
        <v>8945</v>
      </c>
      <c r="L548" s="22" t="s">
        <v>8946</v>
      </c>
      <c r="M548" s="22">
        <v>28002357</v>
      </c>
      <c r="N548" s="22" t="s">
        <v>10028</v>
      </c>
      <c r="O548" s="22" t="s">
        <v>10029</v>
      </c>
      <c r="P548" s="22" t="s">
        <v>8816</v>
      </c>
      <c r="Q548" s="22" t="s">
        <v>8957</v>
      </c>
      <c r="R548" s="22" t="s">
        <v>8958</v>
      </c>
      <c r="S548" s="22" t="s">
        <v>8959</v>
      </c>
      <c r="T548" s="24">
        <v>15798</v>
      </c>
      <c r="U548" s="22" t="s">
        <v>8812</v>
      </c>
      <c r="V548" s="27" t="s">
        <v>10066</v>
      </c>
      <c r="W548" s="25">
        <v>45727</v>
      </c>
      <c r="X548" s="26">
        <v>5.9722222222222225E-2</v>
      </c>
      <c r="Y548" s="23" t="s">
        <v>10053</v>
      </c>
      <c r="Z548" s="19">
        <v>45729.484490740739</v>
      </c>
      <c r="AA548" s="23">
        <v>45729</v>
      </c>
      <c r="AB548" t="s">
        <v>10989</v>
      </c>
      <c r="AC548">
        <f t="shared" si="8"/>
        <v>0.48449074073869269</v>
      </c>
    </row>
    <row r="549" spans="1:29" x14ac:dyDescent="0.25">
      <c r="A549" t="s">
        <v>10759</v>
      </c>
      <c r="B549" s="22">
        <v>8109407654</v>
      </c>
      <c r="C549" s="22">
        <v>0</v>
      </c>
      <c r="D549" s="22">
        <v>9098823485</v>
      </c>
      <c r="E549" s="22" t="s">
        <v>10026</v>
      </c>
      <c r="F549" s="23">
        <v>45728.530243055553</v>
      </c>
      <c r="G549" s="22">
        <v>74633275</v>
      </c>
      <c r="H549" s="22" t="s">
        <v>10027</v>
      </c>
      <c r="I549" s="22" t="s">
        <v>8794</v>
      </c>
      <c r="J549" s="22" t="s">
        <v>9078</v>
      </c>
      <c r="K549" s="22" t="s">
        <v>9931</v>
      </c>
      <c r="L549" s="22" t="s">
        <v>9709</v>
      </c>
      <c r="M549" s="22">
        <v>28002357</v>
      </c>
      <c r="N549" s="22" t="s">
        <v>10028</v>
      </c>
      <c r="O549" s="22" t="s">
        <v>10029</v>
      </c>
      <c r="P549" s="22" t="s">
        <v>8816</v>
      </c>
      <c r="Q549" s="22" t="s">
        <v>8957</v>
      </c>
      <c r="R549" s="22" t="s">
        <v>8958</v>
      </c>
      <c r="S549" s="22" t="s">
        <v>8959</v>
      </c>
      <c r="T549" s="24">
        <v>17810</v>
      </c>
      <c r="U549" s="22" t="s">
        <v>7351</v>
      </c>
      <c r="V549" s="27" t="s">
        <v>10033</v>
      </c>
      <c r="W549" s="25">
        <v>45729</v>
      </c>
      <c r="X549" s="26">
        <v>0.48472222222222222</v>
      </c>
      <c r="Y549" s="23" t="s">
        <v>10053</v>
      </c>
      <c r="Z549" s="19">
        <v>45729.486192129632</v>
      </c>
      <c r="AA549" s="23">
        <v>45729</v>
      </c>
      <c r="AB549" t="s">
        <v>10989</v>
      </c>
      <c r="AC549">
        <f t="shared" si="8"/>
        <v>0.48619212963239988</v>
      </c>
    </row>
    <row r="550" spans="1:29" x14ac:dyDescent="0.25">
      <c r="A550" t="s">
        <v>10062</v>
      </c>
      <c r="B550" s="22">
        <v>8109185877</v>
      </c>
      <c r="C550" s="22">
        <v>0</v>
      </c>
      <c r="D550" s="22">
        <v>9098823823</v>
      </c>
      <c r="E550" s="22" t="s">
        <v>10026</v>
      </c>
      <c r="F550" s="23">
        <v>45715.578194444446</v>
      </c>
      <c r="G550" s="22">
        <v>57049004</v>
      </c>
      <c r="H550" s="22" t="s">
        <v>10027</v>
      </c>
      <c r="I550" s="22" t="s">
        <v>8794</v>
      </c>
      <c r="J550" s="22" t="s">
        <v>8798</v>
      </c>
      <c r="K550" s="22" t="s">
        <v>8799</v>
      </c>
      <c r="L550" s="22" t="s">
        <v>10980</v>
      </c>
      <c r="M550" s="22">
        <v>28002357</v>
      </c>
      <c r="N550" s="22" t="s">
        <v>10028</v>
      </c>
      <c r="O550" s="22" t="s">
        <v>10029</v>
      </c>
      <c r="P550" s="22" t="s">
        <v>8816</v>
      </c>
      <c r="Q550" s="22" t="s">
        <v>8957</v>
      </c>
      <c r="R550" s="22" t="s">
        <v>8958</v>
      </c>
      <c r="S550" s="22" t="s">
        <v>8959</v>
      </c>
      <c r="T550" s="24">
        <v>12787</v>
      </c>
      <c r="U550" s="22" t="s">
        <v>2293</v>
      </c>
      <c r="V550" s="22" t="s">
        <v>2293</v>
      </c>
      <c r="W550" s="25">
        <v>45729</v>
      </c>
      <c r="X550" s="26">
        <v>0.4909722222222222</v>
      </c>
      <c r="Y550" s="23" t="s">
        <v>10053</v>
      </c>
      <c r="Z550" s="19">
        <v>45729.491585648146</v>
      </c>
      <c r="AA550" s="23">
        <v>45729</v>
      </c>
      <c r="AB550" t="s">
        <v>10989</v>
      </c>
      <c r="AC550">
        <f t="shared" si="8"/>
        <v>0.49158564814570127</v>
      </c>
    </row>
    <row r="551" spans="1:29" x14ac:dyDescent="0.25">
      <c r="A551" t="s">
        <v>10621</v>
      </c>
      <c r="B551" s="22">
        <v>8109386027</v>
      </c>
      <c r="C551" s="22">
        <v>0</v>
      </c>
      <c r="D551" s="22">
        <v>9098823833</v>
      </c>
      <c r="E551" s="22" t="s">
        <v>842</v>
      </c>
      <c r="F551" s="23">
        <v>45727.516041666669</v>
      </c>
      <c r="G551" s="22">
        <v>91272677</v>
      </c>
      <c r="H551" s="22" t="s">
        <v>10027</v>
      </c>
      <c r="I551" s="22" t="s">
        <v>8816</v>
      </c>
      <c r="J551" s="22" t="s">
        <v>8947</v>
      </c>
      <c r="K551" s="22" t="s">
        <v>9797</v>
      </c>
      <c r="L551" s="22" t="s">
        <v>9798</v>
      </c>
      <c r="M551" s="22">
        <v>28002357</v>
      </c>
      <c r="N551" s="22" t="s">
        <v>10028</v>
      </c>
      <c r="O551" s="22" t="s">
        <v>10029</v>
      </c>
      <c r="P551" s="22" t="s">
        <v>8816</v>
      </c>
      <c r="Q551" s="22" t="s">
        <v>8957</v>
      </c>
      <c r="R551" s="22" t="s">
        <v>8958</v>
      </c>
      <c r="S551" s="22" t="s">
        <v>8959</v>
      </c>
      <c r="T551" s="24">
        <v>39582</v>
      </c>
      <c r="U551" s="22" t="s">
        <v>7351</v>
      </c>
      <c r="V551" s="27" t="s">
        <v>10033</v>
      </c>
      <c r="W551" s="25">
        <v>45727</v>
      </c>
      <c r="X551" s="26">
        <v>0.51597222222222228</v>
      </c>
      <c r="Y551" s="23" t="s">
        <v>10053</v>
      </c>
      <c r="Z551" s="19">
        <v>45729.491967592592</v>
      </c>
      <c r="AA551" s="23">
        <v>45729</v>
      </c>
      <c r="AB551" t="s">
        <v>10989</v>
      </c>
      <c r="AC551">
        <f t="shared" si="8"/>
        <v>0.49196759259211831</v>
      </c>
    </row>
    <row r="552" spans="1:29" x14ac:dyDescent="0.25">
      <c r="A552" t="s">
        <v>10789</v>
      </c>
      <c r="B552" s="22">
        <v>8109413286</v>
      </c>
      <c r="C552" s="22">
        <v>5</v>
      </c>
      <c r="D552" s="22">
        <v>9098824005</v>
      </c>
      <c r="E552" s="22" t="s">
        <v>842</v>
      </c>
      <c r="F552" s="23">
        <v>45728.610347222224</v>
      </c>
      <c r="G552" s="22">
        <v>90222590</v>
      </c>
      <c r="H552" s="22" t="s">
        <v>10027</v>
      </c>
      <c r="I552" s="22" t="s">
        <v>8794</v>
      </c>
      <c r="J552" s="22" t="s">
        <v>8844</v>
      </c>
      <c r="K552" s="22" t="s">
        <v>9943</v>
      </c>
      <c r="L552" s="22" t="s">
        <v>9944</v>
      </c>
      <c r="M552" s="22">
        <v>28002357</v>
      </c>
      <c r="N552" s="22" t="s">
        <v>10028</v>
      </c>
      <c r="O552" s="22" t="s">
        <v>10029</v>
      </c>
      <c r="P552" s="22" t="s">
        <v>8816</v>
      </c>
      <c r="Q552" s="22" t="s">
        <v>8957</v>
      </c>
      <c r="R552" s="22" t="s">
        <v>8958</v>
      </c>
      <c r="S552" s="22" t="s">
        <v>8959</v>
      </c>
      <c r="T552" s="24">
        <v>43480</v>
      </c>
      <c r="U552" s="22" t="s">
        <v>5581</v>
      </c>
      <c r="V552" s="27" t="s">
        <v>10039</v>
      </c>
      <c r="W552" s="25">
        <v>45729</v>
      </c>
      <c r="X552" s="26">
        <v>0.49375000000000002</v>
      </c>
      <c r="Y552" s="23" t="s">
        <v>10053</v>
      </c>
      <c r="Z552" s="19">
        <v>45729.495023148149</v>
      </c>
      <c r="AA552" s="23">
        <v>45729</v>
      </c>
      <c r="AB552" t="s">
        <v>10989</v>
      </c>
      <c r="AC552">
        <f t="shared" si="8"/>
        <v>0.49502314814890269</v>
      </c>
    </row>
    <row r="553" spans="1:29" x14ac:dyDescent="0.25">
      <c r="A553" t="s">
        <v>10791</v>
      </c>
      <c r="B553" s="22">
        <v>8109413617</v>
      </c>
      <c r="C553" s="22">
        <v>0</v>
      </c>
      <c r="D553" s="22">
        <v>9098824044</v>
      </c>
      <c r="E553" s="22" t="s">
        <v>842</v>
      </c>
      <c r="F553" s="23">
        <v>45728.616284722222</v>
      </c>
      <c r="G553" s="22">
        <v>90222590</v>
      </c>
      <c r="H553" s="22" t="s">
        <v>10027</v>
      </c>
      <c r="I553" s="22" t="s">
        <v>8794</v>
      </c>
      <c r="J553" s="22" t="s">
        <v>8844</v>
      </c>
      <c r="K553" s="22" t="s">
        <v>9943</v>
      </c>
      <c r="L553" s="22" t="s">
        <v>9944</v>
      </c>
      <c r="M553" s="22">
        <v>28002357</v>
      </c>
      <c r="N553" s="22" t="s">
        <v>10028</v>
      </c>
      <c r="O553" s="22" t="s">
        <v>10029</v>
      </c>
      <c r="P553" s="22" t="s">
        <v>8816</v>
      </c>
      <c r="Q553" s="22" t="s">
        <v>8957</v>
      </c>
      <c r="R553" s="22" t="s">
        <v>8958</v>
      </c>
      <c r="S553" s="22" t="s">
        <v>8959</v>
      </c>
      <c r="T553" s="24">
        <v>43480</v>
      </c>
      <c r="U553" s="22" t="s">
        <v>4242</v>
      </c>
      <c r="V553" s="27" t="s">
        <v>10039</v>
      </c>
      <c r="W553" s="25">
        <v>45729</v>
      </c>
      <c r="X553" s="26">
        <v>0.49305555555555558</v>
      </c>
      <c r="Y553" s="23" t="s">
        <v>10053</v>
      </c>
      <c r="Z553" s="19">
        <v>45729.495798611111</v>
      </c>
      <c r="AA553" s="23">
        <v>45729</v>
      </c>
      <c r="AB553" t="s">
        <v>10989</v>
      </c>
      <c r="AC553">
        <f t="shared" si="8"/>
        <v>0.49579861111124046</v>
      </c>
    </row>
    <row r="554" spans="1:29" x14ac:dyDescent="0.25">
      <c r="A554" t="s">
        <v>10114</v>
      </c>
      <c r="B554" s="22">
        <v>8109271027</v>
      </c>
      <c r="C554" s="22">
        <v>0</v>
      </c>
      <c r="D554" s="22">
        <v>9098824132</v>
      </c>
      <c r="E554" s="22" t="s">
        <v>10026</v>
      </c>
      <c r="F554" s="23">
        <v>45720.492858796293</v>
      </c>
      <c r="G554" s="22">
        <v>89023052</v>
      </c>
      <c r="H554" s="22" t="s">
        <v>10027</v>
      </c>
      <c r="I554" s="22" t="s">
        <v>8816</v>
      </c>
      <c r="J554" s="22" t="s">
        <v>8824</v>
      </c>
      <c r="K554" s="22" t="s">
        <v>9221</v>
      </c>
      <c r="L554" s="22" t="s">
        <v>9222</v>
      </c>
      <c r="M554" s="22">
        <v>28002357</v>
      </c>
      <c r="N554" s="22" t="s">
        <v>10028</v>
      </c>
      <c r="O554" s="22" t="s">
        <v>10029</v>
      </c>
      <c r="P554" s="22" t="s">
        <v>8816</v>
      </c>
      <c r="Q554" s="22" t="s">
        <v>8957</v>
      </c>
      <c r="R554" s="22" t="s">
        <v>8958</v>
      </c>
      <c r="S554" s="22" t="s">
        <v>8959</v>
      </c>
      <c r="T554" s="24">
        <v>31158</v>
      </c>
      <c r="U554" s="22" t="s">
        <v>5581</v>
      </c>
      <c r="V554" s="27" t="s">
        <v>10039</v>
      </c>
      <c r="W554" s="25">
        <v>45729</v>
      </c>
      <c r="X554" s="26">
        <v>0.41249999999999998</v>
      </c>
      <c r="Y554" s="23" t="s">
        <v>10053</v>
      </c>
      <c r="Z554" s="19">
        <v>45729.497557870367</v>
      </c>
      <c r="AA554" s="23">
        <v>45729</v>
      </c>
      <c r="AB554" t="s">
        <v>10989</v>
      </c>
      <c r="AC554">
        <f t="shared" si="8"/>
        <v>0.49755787036701804</v>
      </c>
    </row>
    <row r="555" spans="1:29" x14ac:dyDescent="0.25">
      <c r="A555" t="s">
        <v>10583</v>
      </c>
      <c r="B555" s="22">
        <v>8109382453</v>
      </c>
      <c r="C555" s="22">
        <v>1</v>
      </c>
      <c r="D555" s="22">
        <v>9098824142</v>
      </c>
      <c r="E555" s="22" t="s">
        <v>842</v>
      </c>
      <c r="F555" s="23">
        <v>45727.440347222226</v>
      </c>
      <c r="G555" s="22">
        <v>91274572</v>
      </c>
      <c r="H555" s="22" t="s">
        <v>10027</v>
      </c>
      <c r="I555" s="22" t="s">
        <v>8816</v>
      </c>
      <c r="J555" s="22" t="s">
        <v>8944</v>
      </c>
      <c r="K555" s="22" t="s">
        <v>9831</v>
      </c>
      <c r="L555" s="22" t="s">
        <v>9832</v>
      </c>
      <c r="M555" s="22">
        <v>28002357</v>
      </c>
      <c r="N555" s="22" t="s">
        <v>10028</v>
      </c>
      <c r="O555" s="22" t="s">
        <v>10029</v>
      </c>
      <c r="P555" s="22" t="s">
        <v>8816</v>
      </c>
      <c r="Q555" s="22" t="s">
        <v>8957</v>
      </c>
      <c r="R555" s="22" t="s">
        <v>8958</v>
      </c>
      <c r="S555" s="22" t="s">
        <v>8959</v>
      </c>
      <c r="T555" s="24">
        <v>35768</v>
      </c>
      <c r="U555" s="22" t="s">
        <v>6464</v>
      </c>
      <c r="V555" s="27" t="s">
        <v>10039</v>
      </c>
      <c r="W555" s="25">
        <v>45729</v>
      </c>
      <c r="X555" s="26">
        <v>0.49375000000000002</v>
      </c>
      <c r="Y555" s="23" t="s">
        <v>10053</v>
      </c>
      <c r="Z555" s="19">
        <v>45729.497696759259</v>
      </c>
      <c r="AA555" s="23">
        <v>45729</v>
      </c>
      <c r="AB555" t="s">
        <v>10989</v>
      </c>
      <c r="AC555">
        <f t="shared" si="8"/>
        <v>0.49769675925927004</v>
      </c>
    </row>
    <row r="556" spans="1:29" x14ac:dyDescent="0.25">
      <c r="A556" t="s">
        <v>10279</v>
      </c>
      <c r="B556" s="22">
        <v>8109336089</v>
      </c>
      <c r="C556" s="22">
        <v>0</v>
      </c>
      <c r="D556" s="22">
        <v>9098824135</v>
      </c>
      <c r="E556" s="22" t="s">
        <v>10026</v>
      </c>
      <c r="F556" s="23">
        <v>45723.774884259263</v>
      </c>
      <c r="G556" s="22">
        <v>91232035</v>
      </c>
      <c r="H556" s="22" t="s">
        <v>10027</v>
      </c>
      <c r="I556" s="22" t="s">
        <v>8794</v>
      </c>
      <c r="J556" s="22" t="s">
        <v>8840</v>
      </c>
      <c r="K556" s="22" t="s">
        <v>9446</v>
      </c>
      <c r="L556" s="22" t="s">
        <v>9447</v>
      </c>
      <c r="M556" s="22">
        <v>28002357</v>
      </c>
      <c r="N556" s="22" t="s">
        <v>10028</v>
      </c>
      <c r="O556" s="22" t="s">
        <v>10029</v>
      </c>
      <c r="P556" s="22" t="s">
        <v>8816</v>
      </c>
      <c r="Q556" s="22" t="s">
        <v>8957</v>
      </c>
      <c r="R556" s="22" t="s">
        <v>8958</v>
      </c>
      <c r="S556" s="22" t="s">
        <v>8959</v>
      </c>
      <c r="T556" s="24">
        <v>31158</v>
      </c>
      <c r="U556" s="22" t="s">
        <v>6464</v>
      </c>
      <c r="V556" s="27" t="s">
        <v>10039</v>
      </c>
      <c r="W556" s="25">
        <v>45729</v>
      </c>
      <c r="X556" s="26">
        <v>0.37916666666666665</v>
      </c>
      <c r="Y556" s="23" t="s">
        <v>10053</v>
      </c>
      <c r="Z556" s="19">
        <v>45729.49832175926</v>
      </c>
      <c r="AA556" s="23">
        <v>45729</v>
      </c>
      <c r="AB556" t="s">
        <v>10989</v>
      </c>
      <c r="AC556">
        <f t="shared" si="8"/>
        <v>0.49832175925985212</v>
      </c>
    </row>
    <row r="557" spans="1:29" x14ac:dyDescent="0.25">
      <c r="A557" t="s">
        <v>10286</v>
      </c>
      <c r="B557" s="22">
        <v>8109337048</v>
      </c>
      <c r="C557" s="22">
        <v>0</v>
      </c>
      <c r="D557" s="22">
        <v>9098824275</v>
      </c>
      <c r="E557" s="22" t="s">
        <v>10026</v>
      </c>
      <c r="F557" s="23">
        <v>45724.347210648149</v>
      </c>
      <c r="G557" s="22">
        <v>90379178</v>
      </c>
      <c r="H557" s="22" t="s">
        <v>10027</v>
      </c>
      <c r="I557" s="22" t="s">
        <v>8794</v>
      </c>
      <c r="J557" s="22" t="s">
        <v>8809</v>
      </c>
      <c r="K557" s="22" t="s">
        <v>9299</v>
      </c>
      <c r="L557" s="22" t="s">
        <v>9300</v>
      </c>
      <c r="M557" s="22">
        <v>28002357</v>
      </c>
      <c r="N557" s="22" t="s">
        <v>10028</v>
      </c>
      <c r="O557" s="22" t="s">
        <v>10029</v>
      </c>
      <c r="P557" s="22" t="s">
        <v>8816</v>
      </c>
      <c r="Q557" s="22" t="s">
        <v>8957</v>
      </c>
      <c r="R557" s="22" t="s">
        <v>8958</v>
      </c>
      <c r="S557" s="22" t="s">
        <v>8959</v>
      </c>
      <c r="T557" s="24">
        <v>12787</v>
      </c>
      <c r="U557" s="22" t="s">
        <v>2293</v>
      </c>
      <c r="V557" s="22" t="s">
        <v>2293</v>
      </c>
      <c r="W557" s="25">
        <v>45729</v>
      </c>
      <c r="X557" s="26">
        <v>0.49861111111111112</v>
      </c>
      <c r="Y557" s="23" t="s">
        <v>10053</v>
      </c>
      <c r="Z557" s="19">
        <v>45729.50072916667</v>
      </c>
      <c r="AA557" s="23">
        <v>45729</v>
      </c>
      <c r="AB557" t="s">
        <v>10989</v>
      </c>
      <c r="AC557">
        <f t="shared" si="8"/>
        <v>0.50072916666977108</v>
      </c>
    </row>
    <row r="558" spans="1:29" x14ac:dyDescent="0.25">
      <c r="A558" t="s">
        <v>10582</v>
      </c>
      <c r="B558" s="22">
        <v>8109382452</v>
      </c>
      <c r="C558" s="22">
        <v>1</v>
      </c>
      <c r="D558" s="22">
        <v>9098824635</v>
      </c>
      <c r="E558" s="22" t="s">
        <v>277</v>
      </c>
      <c r="F558" s="23">
        <v>45727.440335648149</v>
      </c>
      <c r="G558" s="22">
        <v>91274572</v>
      </c>
      <c r="H558" s="22" t="s">
        <v>10027</v>
      </c>
      <c r="I558" s="22" t="s">
        <v>8816</v>
      </c>
      <c r="J558" s="22" t="s">
        <v>8944</v>
      </c>
      <c r="K558" s="22" t="s">
        <v>9831</v>
      </c>
      <c r="L558" s="22" t="s">
        <v>9832</v>
      </c>
      <c r="M558" s="22">
        <v>28002357</v>
      </c>
      <c r="N558" s="22" t="s">
        <v>10028</v>
      </c>
      <c r="O558" s="22" t="s">
        <v>10029</v>
      </c>
      <c r="P558" s="22" t="s">
        <v>8816</v>
      </c>
      <c r="Q558" s="22" t="s">
        <v>8957</v>
      </c>
      <c r="R558" s="22" t="s">
        <v>8958</v>
      </c>
      <c r="S558" s="22" t="s">
        <v>8959</v>
      </c>
      <c r="T558" s="24">
        <v>35768</v>
      </c>
      <c r="U558" s="22" t="s">
        <v>6464</v>
      </c>
      <c r="V558" s="27" t="s">
        <v>10039</v>
      </c>
      <c r="W558" s="25">
        <v>45729</v>
      </c>
      <c r="X558" s="26">
        <v>0.50694444444444442</v>
      </c>
      <c r="Y558" s="23" t="s">
        <v>10053</v>
      </c>
      <c r="Z558" s="19">
        <v>45729.507233796299</v>
      </c>
      <c r="AA558" s="23">
        <v>45729</v>
      </c>
      <c r="AB558" t="s">
        <v>10989</v>
      </c>
      <c r="AC558">
        <f t="shared" si="8"/>
        <v>0.50723379629926058</v>
      </c>
    </row>
    <row r="559" spans="1:29" x14ac:dyDescent="0.25">
      <c r="A559" t="s">
        <v>10559</v>
      </c>
      <c r="B559" s="22">
        <v>8109379821</v>
      </c>
      <c r="C559" s="22">
        <v>0</v>
      </c>
      <c r="D559" s="22">
        <v>9098824923</v>
      </c>
      <c r="E559" s="22" t="s">
        <v>10026</v>
      </c>
      <c r="F559" s="23">
        <v>45727.37871527778</v>
      </c>
      <c r="G559" s="22">
        <v>90941171</v>
      </c>
      <c r="H559" s="22" t="s">
        <v>10027</v>
      </c>
      <c r="I559" s="22" t="s">
        <v>8816</v>
      </c>
      <c r="J559" s="22" t="s">
        <v>9310</v>
      </c>
      <c r="K559" s="22" t="s">
        <v>9336</v>
      </c>
      <c r="L559" s="22" t="s">
        <v>9337</v>
      </c>
      <c r="M559" s="22">
        <v>28002357</v>
      </c>
      <c r="N559" s="22" t="s">
        <v>10028</v>
      </c>
      <c r="O559" s="22" t="s">
        <v>10029</v>
      </c>
      <c r="P559" s="22" t="s">
        <v>8816</v>
      </c>
      <c r="Q559" s="22" t="s">
        <v>8957</v>
      </c>
      <c r="R559" s="22" t="s">
        <v>8958</v>
      </c>
      <c r="S559" s="22" t="s">
        <v>8959</v>
      </c>
      <c r="T559" s="24">
        <v>31158</v>
      </c>
      <c r="U559" s="22" t="s">
        <v>4242</v>
      </c>
      <c r="V559" s="27" t="s">
        <v>10039</v>
      </c>
      <c r="W559" s="25">
        <v>45727</v>
      </c>
      <c r="X559" s="26">
        <v>0.37847222222222221</v>
      </c>
      <c r="Y559" s="23" t="s">
        <v>10053</v>
      </c>
      <c r="Z559" s="19">
        <v>45729.512326388889</v>
      </c>
      <c r="AA559" s="23">
        <v>45729</v>
      </c>
      <c r="AB559" t="s">
        <v>10989</v>
      </c>
      <c r="AC559">
        <f t="shared" si="8"/>
        <v>0.51232638888905058</v>
      </c>
    </row>
    <row r="560" spans="1:29" x14ac:dyDescent="0.25">
      <c r="A560" t="s">
        <v>10562</v>
      </c>
      <c r="B560" s="22">
        <v>8109380002</v>
      </c>
      <c r="C560" s="22">
        <v>0</v>
      </c>
      <c r="D560" s="22">
        <v>9098826099</v>
      </c>
      <c r="E560" s="22" t="s">
        <v>10026</v>
      </c>
      <c r="F560" s="23">
        <v>45727.385092592594</v>
      </c>
      <c r="G560" s="22">
        <v>88963257</v>
      </c>
      <c r="H560" s="22" t="s">
        <v>10027</v>
      </c>
      <c r="I560" s="22" t="s">
        <v>8816</v>
      </c>
      <c r="J560" s="22" t="s">
        <v>8824</v>
      </c>
      <c r="K560" s="22" t="s">
        <v>9213</v>
      </c>
      <c r="L560" s="22" t="s">
        <v>9214</v>
      </c>
      <c r="M560" s="22">
        <v>28002357</v>
      </c>
      <c r="N560" s="22" t="s">
        <v>10028</v>
      </c>
      <c r="O560" s="22" t="s">
        <v>10029</v>
      </c>
      <c r="P560" s="22" t="s">
        <v>8816</v>
      </c>
      <c r="Q560" s="22" t="s">
        <v>8957</v>
      </c>
      <c r="R560" s="22" t="s">
        <v>8958</v>
      </c>
      <c r="S560" s="22" t="s">
        <v>8959</v>
      </c>
      <c r="T560" s="24">
        <v>31158</v>
      </c>
      <c r="U560" s="22" t="s">
        <v>5581</v>
      </c>
      <c r="V560" s="27" t="s">
        <v>10039</v>
      </c>
      <c r="W560" s="25">
        <v>45727</v>
      </c>
      <c r="X560" s="26">
        <v>0.38472222222222224</v>
      </c>
      <c r="Y560" s="23" t="s">
        <v>10053</v>
      </c>
      <c r="Z560" s="19">
        <v>45729.535520833335</v>
      </c>
      <c r="AA560" s="23">
        <v>45729</v>
      </c>
      <c r="AB560" t="s">
        <v>10989</v>
      </c>
      <c r="AC560">
        <f t="shared" si="8"/>
        <v>0.53552083333488554</v>
      </c>
    </row>
    <row r="561" spans="1:29" x14ac:dyDescent="0.25">
      <c r="A561" t="s">
        <v>10666</v>
      </c>
      <c r="B561" s="22">
        <v>8109391969</v>
      </c>
      <c r="C561" s="22">
        <v>0</v>
      </c>
      <c r="D561" s="22">
        <v>9098826183</v>
      </c>
      <c r="E561" s="22" t="s">
        <v>10026</v>
      </c>
      <c r="F561" s="23">
        <v>45727.630127314813</v>
      </c>
      <c r="G561" s="22">
        <v>89816455</v>
      </c>
      <c r="H561" s="22" t="s">
        <v>10027</v>
      </c>
      <c r="I561" s="22" t="s">
        <v>8794</v>
      </c>
      <c r="J561" s="22" t="s">
        <v>8874</v>
      </c>
      <c r="K561" s="22" t="s">
        <v>9874</v>
      </c>
      <c r="L561" s="22" t="s">
        <v>9875</v>
      </c>
      <c r="M561" s="22">
        <v>28002357</v>
      </c>
      <c r="N561" s="22" t="s">
        <v>10028</v>
      </c>
      <c r="O561" s="22" t="s">
        <v>10029</v>
      </c>
      <c r="P561" s="22" t="s">
        <v>8816</v>
      </c>
      <c r="Q561" s="22" t="s">
        <v>8957</v>
      </c>
      <c r="R561" s="22" t="s">
        <v>8958</v>
      </c>
      <c r="S561" s="22" t="s">
        <v>8959</v>
      </c>
      <c r="T561" s="24">
        <v>36889</v>
      </c>
      <c r="U561" s="22" t="s">
        <v>5581</v>
      </c>
      <c r="V561" s="27" t="s">
        <v>10039</v>
      </c>
      <c r="W561" s="25">
        <v>45729</v>
      </c>
      <c r="X561" s="26">
        <v>0.38124999999999998</v>
      </c>
      <c r="Y561" s="23" t="s">
        <v>10053</v>
      </c>
      <c r="Z561" s="19">
        <v>45729.536562499998</v>
      </c>
      <c r="AA561" s="23">
        <v>45729</v>
      </c>
      <c r="AB561" t="s">
        <v>10989</v>
      </c>
      <c r="AC561">
        <f t="shared" si="8"/>
        <v>0.53656249999767169</v>
      </c>
    </row>
    <row r="562" spans="1:29" x14ac:dyDescent="0.25">
      <c r="A562" t="s">
        <v>10674</v>
      </c>
      <c r="B562" s="22">
        <v>8109393569</v>
      </c>
      <c r="C562" s="22">
        <v>0</v>
      </c>
      <c r="D562" s="22">
        <v>9098826191</v>
      </c>
      <c r="E562" s="22" t="s">
        <v>10026</v>
      </c>
      <c r="F562" s="23">
        <v>45727.735833333332</v>
      </c>
      <c r="G562" s="22">
        <v>91063573</v>
      </c>
      <c r="H562" s="22" t="s">
        <v>10027</v>
      </c>
      <c r="I562" s="22" t="s">
        <v>8816</v>
      </c>
      <c r="J562" s="22" t="s">
        <v>9050</v>
      </c>
      <c r="K562" s="22" t="s">
        <v>9359</v>
      </c>
      <c r="L562" s="22" t="s">
        <v>9360</v>
      </c>
      <c r="M562" s="22">
        <v>28002357</v>
      </c>
      <c r="N562" s="22" t="s">
        <v>10028</v>
      </c>
      <c r="O562" s="22" t="s">
        <v>10029</v>
      </c>
      <c r="P562" s="22" t="s">
        <v>8816</v>
      </c>
      <c r="Q562" s="22" t="s">
        <v>8957</v>
      </c>
      <c r="R562" s="22" t="s">
        <v>8958</v>
      </c>
      <c r="S562" s="22" t="s">
        <v>8959</v>
      </c>
      <c r="T562" s="24">
        <v>31158</v>
      </c>
      <c r="U562" s="22" t="s">
        <v>8830</v>
      </c>
      <c r="V562" s="27" t="s">
        <v>10066</v>
      </c>
      <c r="W562" s="25">
        <v>45727</v>
      </c>
      <c r="X562" s="26">
        <v>0.73541666666666672</v>
      </c>
      <c r="Y562" s="23" t="s">
        <v>10053</v>
      </c>
      <c r="Z562" s="19">
        <v>45729.537418981483</v>
      </c>
      <c r="AA562" s="23">
        <v>45729</v>
      </c>
      <c r="AB562" t="s">
        <v>10989</v>
      </c>
      <c r="AC562">
        <f t="shared" si="8"/>
        <v>0.53741898148291511</v>
      </c>
    </row>
    <row r="563" spans="1:29" x14ac:dyDescent="0.25">
      <c r="A563" t="s">
        <v>10803</v>
      </c>
      <c r="B563" s="22">
        <v>8109415512</v>
      </c>
      <c r="C563" s="22">
        <v>1</v>
      </c>
      <c r="D563" s="22">
        <v>9098832323</v>
      </c>
      <c r="E563" s="22" t="s">
        <v>842</v>
      </c>
      <c r="F563" s="23">
        <v>45728.655509259261</v>
      </c>
      <c r="G563" s="22">
        <v>91282173</v>
      </c>
      <c r="H563" s="22" t="s">
        <v>10027</v>
      </c>
      <c r="I563" s="22" t="s">
        <v>8816</v>
      </c>
      <c r="J563" s="22" t="s">
        <v>8944</v>
      </c>
      <c r="K563" s="22" t="s">
        <v>9947</v>
      </c>
      <c r="L563" s="22" t="s">
        <v>9948</v>
      </c>
      <c r="M563" s="22">
        <v>28002357</v>
      </c>
      <c r="N563" s="22" t="s">
        <v>10028</v>
      </c>
      <c r="O563" s="22" t="s">
        <v>10029</v>
      </c>
      <c r="P563" s="22" t="s">
        <v>8816</v>
      </c>
      <c r="Q563" s="22" t="s">
        <v>8957</v>
      </c>
      <c r="R563" s="22" t="s">
        <v>8958</v>
      </c>
      <c r="S563" s="22" t="s">
        <v>8959</v>
      </c>
      <c r="T563" s="24">
        <v>39582</v>
      </c>
      <c r="U563" s="22" t="s">
        <v>7351</v>
      </c>
      <c r="V563" s="27" t="s">
        <v>10033</v>
      </c>
      <c r="W563" s="25">
        <v>45728</v>
      </c>
      <c r="X563" s="26">
        <v>0.66388888888888886</v>
      </c>
      <c r="Y563" s="23" t="s">
        <v>10053</v>
      </c>
      <c r="Z563" s="19">
        <v>45729.629189814812</v>
      </c>
      <c r="AA563" s="23">
        <v>45729</v>
      </c>
      <c r="AB563" t="s">
        <v>10989</v>
      </c>
      <c r="AC563">
        <f t="shared" si="8"/>
        <v>0.62918981481197989</v>
      </c>
    </row>
    <row r="564" spans="1:29" x14ac:dyDescent="0.25">
      <c r="A564" t="s">
        <v>10802</v>
      </c>
      <c r="B564" s="22">
        <v>8109415509</v>
      </c>
      <c r="C564" s="22">
        <v>1</v>
      </c>
      <c r="D564" s="22">
        <v>9098833380</v>
      </c>
      <c r="E564" s="22" t="s">
        <v>277</v>
      </c>
      <c r="F564" s="23">
        <v>45728.655381944445</v>
      </c>
      <c r="G564" s="22">
        <v>91282173</v>
      </c>
      <c r="H564" s="22" t="s">
        <v>10027</v>
      </c>
      <c r="I564" s="22" t="s">
        <v>8816</v>
      </c>
      <c r="J564" s="22" t="s">
        <v>8944</v>
      </c>
      <c r="K564" s="22" t="s">
        <v>9947</v>
      </c>
      <c r="L564" s="22" t="s">
        <v>9948</v>
      </c>
      <c r="M564" s="22">
        <v>28002357</v>
      </c>
      <c r="N564" s="22" t="s">
        <v>10028</v>
      </c>
      <c r="O564" s="22" t="s">
        <v>10029</v>
      </c>
      <c r="P564" s="22" t="s">
        <v>8816</v>
      </c>
      <c r="Q564" s="22" t="s">
        <v>8957</v>
      </c>
      <c r="R564" s="22" t="s">
        <v>8958</v>
      </c>
      <c r="S564" s="22" t="s">
        <v>8959</v>
      </c>
      <c r="T564" s="24">
        <v>39582</v>
      </c>
      <c r="U564" s="22" t="s">
        <v>7351</v>
      </c>
      <c r="V564" s="27" t="s">
        <v>10033</v>
      </c>
      <c r="W564" s="25">
        <v>45729</v>
      </c>
      <c r="X564" s="26">
        <v>0.64166666666666672</v>
      </c>
      <c r="Y564" s="23" t="s">
        <v>10053</v>
      </c>
      <c r="Z564" s="19">
        <v>45729.641759259262</v>
      </c>
      <c r="AA564" s="23">
        <v>45729</v>
      </c>
      <c r="AB564" t="s">
        <v>10989</v>
      </c>
      <c r="AC564">
        <f t="shared" si="8"/>
        <v>0.64175925926247146</v>
      </c>
    </row>
    <row r="565" spans="1:29" x14ac:dyDescent="0.25">
      <c r="A565" t="s">
        <v>10361</v>
      </c>
      <c r="B565" s="22">
        <v>8109351132</v>
      </c>
      <c r="C565" s="22">
        <v>5</v>
      </c>
      <c r="D565" s="22">
        <v>9098835645</v>
      </c>
      <c r="E565" s="22" t="s">
        <v>277</v>
      </c>
      <c r="F565" s="23">
        <v>45724.83452546296</v>
      </c>
      <c r="G565" s="22">
        <v>85018100</v>
      </c>
      <c r="H565" s="22" t="s">
        <v>10027</v>
      </c>
      <c r="I565" s="22" t="s">
        <v>8816</v>
      </c>
      <c r="J565" s="22" t="s">
        <v>9023</v>
      </c>
      <c r="K565" s="22" t="s">
        <v>9097</v>
      </c>
      <c r="L565" s="22" t="s">
        <v>9098</v>
      </c>
      <c r="M565" s="22">
        <v>28002357</v>
      </c>
      <c r="N565" s="22" t="s">
        <v>10028</v>
      </c>
      <c r="O565" s="22" t="s">
        <v>10029</v>
      </c>
      <c r="P565" s="22" t="s">
        <v>8816</v>
      </c>
      <c r="Q565" s="22" t="s">
        <v>8957</v>
      </c>
      <c r="R565" s="22" t="s">
        <v>8958</v>
      </c>
      <c r="S565" s="22" t="s">
        <v>8959</v>
      </c>
      <c r="T565" s="24">
        <v>39582</v>
      </c>
      <c r="U565" s="22" t="s">
        <v>7351</v>
      </c>
      <c r="V565" s="27" t="s">
        <v>10033</v>
      </c>
      <c r="W565" s="25">
        <v>45729</v>
      </c>
      <c r="X565" s="26">
        <v>0.67013888888888884</v>
      </c>
      <c r="Y565" s="23" t="s">
        <v>10053</v>
      </c>
      <c r="Z565" s="19">
        <v>45729.670370370368</v>
      </c>
      <c r="AA565" s="23">
        <v>45729</v>
      </c>
      <c r="AB565" t="s">
        <v>10989</v>
      </c>
      <c r="AC565">
        <f t="shared" si="8"/>
        <v>0.67037037036789116</v>
      </c>
    </row>
    <row r="566" spans="1:29" x14ac:dyDescent="0.25">
      <c r="A566" t="s">
        <v>10624</v>
      </c>
      <c r="B566" s="22">
        <v>8109386245</v>
      </c>
      <c r="C566" s="22">
        <v>1</v>
      </c>
      <c r="D566" s="22">
        <v>9098819192</v>
      </c>
      <c r="E566" s="22" t="s">
        <v>277</v>
      </c>
      <c r="F566" s="23">
        <v>45727.519930555558</v>
      </c>
      <c r="G566" s="22">
        <v>70717695</v>
      </c>
      <c r="H566" s="22" t="s">
        <v>10027</v>
      </c>
      <c r="I566" s="22" t="s">
        <v>8816</v>
      </c>
      <c r="J566" s="22" t="s">
        <v>8852</v>
      </c>
      <c r="K566" s="22" t="s">
        <v>8853</v>
      </c>
      <c r="L566" s="22" t="s">
        <v>8854</v>
      </c>
      <c r="M566" s="22">
        <v>28002357</v>
      </c>
      <c r="N566" s="22" t="s">
        <v>10028</v>
      </c>
      <c r="O566" s="22" t="s">
        <v>10029</v>
      </c>
      <c r="P566" s="22" t="s">
        <v>8816</v>
      </c>
      <c r="Q566" s="22" t="s">
        <v>8957</v>
      </c>
      <c r="R566" s="22" t="s">
        <v>8958</v>
      </c>
      <c r="S566" s="22" t="s">
        <v>8959</v>
      </c>
      <c r="T566" s="24">
        <v>35768</v>
      </c>
      <c r="U566" s="22" t="s">
        <v>6588</v>
      </c>
      <c r="V566" s="27" t="s">
        <v>10048</v>
      </c>
      <c r="W566" s="25">
        <v>45729</v>
      </c>
      <c r="X566" s="26">
        <v>0.40625</v>
      </c>
      <c r="Y566" s="23" t="s">
        <v>10059</v>
      </c>
      <c r="Z566" s="19">
        <v>45729.406851851854</v>
      </c>
      <c r="AA566" s="23">
        <v>45729</v>
      </c>
      <c r="AB566" t="s">
        <v>10991</v>
      </c>
      <c r="AC566">
        <f t="shared" si="8"/>
        <v>0.40685185185429873</v>
      </c>
    </row>
    <row r="567" spans="1:29" x14ac:dyDescent="0.25">
      <c r="A567" t="s">
        <v>10741</v>
      </c>
      <c r="B567" s="22">
        <v>8109402676</v>
      </c>
      <c r="C567" s="22">
        <v>0</v>
      </c>
      <c r="D567" s="22">
        <v>9098822172</v>
      </c>
      <c r="E567" s="22" t="s">
        <v>10032</v>
      </c>
      <c r="F567" s="23">
        <v>45728.451828703706</v>
      </c>
      <c r="G567" s="22">
        <v>63260503</v>
      </c>
      <c r="H567" s="22" t="s">
        <v>10027</v>
      </c>
      <c r="I567" s="22" t="s">
        <v>8816</v>
      </c>
      <c r="J567" s="22" t="s">
        <v>8817</v>
      </c>
      <c r="K567" s="22" t="s">
        <v>8818</v>
      </c>
      <c r="L567" s="22" t="s">
        <v>8819</v>
      </c>
      <c r="M567" s="22">
        <v>28002357</v>
      </c>
      <c r="N567" s="22" t="s">
        <v>10028</v>
      </c>
      <c r="O567" s="22" t="s">
        <v>10029</v>
      </c>
      <c r="P567" s="22" t="s">
        <v>8816</v>
      </c>
      <c r="Q567" s="22" t="s">
        <v>8957</v>
      </c>
      <c r="R567" s="22" t="s">
        <v>8958</v>
      </c>
      <c r="S567" s="22" t="s">
        <v>8959</v>
      </c>
      <c r="T567" s="24">
        <v>35770</v>
      </c>
      <c r="U567" s="22" t="s">
        <v>6588</v>
      </c>
      <c r="V567" s="27" t="s">
        <v>10048</v>
      </c>
      <c r="W567" s="25">
        <v>45728</v>
      </c>
      <c r="X567" s="26">
        <v>0.45208333333333334</v>
      </c>
      <c r="Y567" s="23" t="s">
        <v>10059</v>
      </c>
      <c r="Z567" s="19">
        <v>45729.464895833335</v>
      </c>
      <c r="AA567" s="23">
        <v>45729</v>
      </c>
      <c r="AB567" t="s">
        <v>10991</v>
      </c>
      <c r="AC567">
        <f t="shared" si="8"/>
        <v>0.4648958333345945</v>
      </c>
    </row>
    <row r="568" spans="1:29" x14ac:dyDescent="0.25">
      <c r="A568" t="s">
        <v>10586</v>
      </c>
      <c r="B568" s="22">
        <v>8109382519</v>
      </c>
      <c r="C568" s="22">
        <v>1</v>
      </c>
      <c r="D568" s="22">
        <v>9098822382</v>
      </c>
      <c r="E568" s="22" t="s">
        <v>277</v>
      </c>
      <c r="F568" s="23">
        <v>45727.441770833335</v>
      </c>
      <c r="G568" s="22">
        <v>83542809</v>
      </c>
      <c r="H568" s="22" t="s">
        <v>10027</v>
      </c>
      <c r="I568" s="22" t="s">
        <v>8794</v>
      </c>
      <c r="J568" s="22" t="s">
        <v>8795</v>
      </c>
      <c r="K568" s="22" t="s">
        <v>9011</v>
      </c>
      <c r="L568" s="22" t="s">
        <v>9012</v>
      </c>
      <c r="M568" s="22">
        <v>28002357</v>
      </c>
      <c r="N568" s="22" t="s">
        <v>10028</v>
      </c>
      <c r="O568" s="22" t="s">
        <v>10029</v>
      </c>
      <c r="P568" s="22" t="s">
        <v>8816</v>
      </c>
      <c r="Q568" s="22" t="s">
        <v>8957</v>
      </c>
      <c r="R568" s="22" t="s">
        <v>8958</v>
      </c>
      <c r="S568" s="22" t="s">
        <v>8959</v>
      </c>
      <c r="T568" s="24">
        <v>35768</v>
      </c>
      <c r="U568" s="22" t="s">
        <v>5581</v>
      </c>
      <c r="V568" s="27" t="s">
        <v>10039</v>
      </c>
      <c r="W568" s="25">
        <v>45729</v>
      </c>
      <c r="X568" s="26">
        <v>0.46805555555555556</v>
      </c>
      <c r="Y568" s="23" t="s">
        <v>10059</v>
      </c>
      <c r="Z568" s="19">
        <v>45729.468506944446</v>
      </c>
      <c r="AA568" s="23">
        <v>45729</v>
      </c>
      <c r="AB568" t="s">
        <v>10991</v>
      </c>
      <c r="AC568">
        <f t="shared" si="8"/>
        <v>0.46850694444583496</v>
      </c>
    </row>
    <row r="569" spans="1:29" x14ac:dyDescent="0.25">
      <c r="A569" t="s">
        <v>10589</v>
      </c>
      <c r="B569" s="22">
        <v>8109382523</v>
      </c>
      <c r="C569" s="22">
        <v>1</v>
      </c>
      <c r="D569" s="22">
        <v>9098823173</v>
      </c>
      <c r="E569" s="22" t="s">
        <v>277</v>
      </c>
      <c r="F569" s="23">
        <v>45727.443298611113</v>
      </c>
      <c r="G569" s="22">
        <v>91274576</v>
      </c>
      <c r="H569" s="22" t="s">
        <v>10027</v>
      </c>
      <c r="I569" s="22" t="s">
        <v>8794</v>
      </c>
      <c r="J569" s="22" t="s">
        <v>8877</v>
      </c>
      <c r="K569" s="22" t="s">
        <v>9837</v>
      </c>
      <c r="L569" s="22" t="s">
        <v>9838</v>
      </c>
      <c r="M569" s="22">
        <v>28002357</v>
      </c>
      <c r="N569" s="22" t="s">
        <v>10028</v>
      </c>
      <c r="O569" s="22" t="s">
        <v>10029</v>
      </c>
      <c r="P569" s="22" t="s">
        <v>8816</v>
      </c>
      <c r="Q569" s="22" t="s">
        <v>8957</v>
      </c>
      <c r="R569" s="22" t="s">
        <v>8958</v>
      </c>
      <c r="S569" s="22" t="s">
        <v>8959</v>
      </c>
      <c r="T569" s="24">
        <v>35768</v>
      </c>
      <c r="U569" s="22" t="s">
        <v>5581</v>
      </c>
      <c r="V569" s="27" t="s">
        <v>10039</v>
      </c>
      <c r="W569" s="25">
        <v>45729</v>
      </c>
      <c r="X569" s="26">
        <v>0.48055555555555557</v>
      </c>
      <c r="Y569" s="23" t="s">
        <v>10059</v>
      </c>
      <c r="Z569" s="19">
        <v>45729.480902777781</v>
      </c>
      <c r="AA569" s="23">
        <v>45729</v>
      </c>
      <c r="AB569" t="s">
        <v>10991</v>
      </c>
      <c r="AC569">
        <f t="shared" si="8"/>
        <v>0.48090277778101154</v>
      </c>
    </row>
    <row r="570" spans="1:29" x14ac:dyDescent="0.25">
      <c r="A570" t="s">
        <v>10274</v>
      </c>
      <c r="B570" s="22">
        <v>8109334158</v>
      </c>
      <c r="C570" s="22">
        <v>0</v>
      </c>
      <c r="D570" s="22">
        <v>9098824200</v>
      </c>
      <c r="E570" s="22" t="s">
        <v>10026</v>
      </c>
      <c r="F570" s="23">
        <v>45723.709120370368</v>
      </c>
      <c r="G570" s="22">
        <v>91022080</v>
      </c>
      <c r="H570" s="22" t="s">
        <v>10027</v>
      </c>
      <c r="I570" s="22" t="s">
        <v>8794</v>
      </c>
      <c r="J570" s="22" t="s">
        <v>8877</v>
      </c>
      <c r="K570" s="22" t="s">
        <v>9353</v>
      </c>
      <c r="L570" s="22" t="s">
        <v>9354</v>
      </c>
      <c r="M570" s="22">
        <v>28002357</v>
      </c>
      <c r="N570" s="22" t="s">
        <v>10028</v>
      </c>
      <c r="O570" s="22" t="s">
        <v>10029</v>
      </c>
      <c r="P570" s="22" t="s">
        <v>8816</v>
      </c>
      <c r="Q570" s="22" t="s">
        <v>8957</v>
      </c>
      <c r="R570" s="22" t="s">
        <v>8958</v>
      </c>
      <c r="S570" s="22" t="s">
        <v>8959</v>
      </c>
      <c r="T570" s="24">
        <v>17810</v>
      </c>
      <c r="U570" s="22" t="s">
        <v>7351</v>
      </c>
      <c r="V570" s="27" t="s">
        <v>10033</v>
      </c>
      <c r="W570" s="25">
        <v>45728</v>
      </c>
      <c r="X570" s="26">
        <v>0.41388888888888886</v>
      </c>
      <c r="Y570" s="23" t="s">
        <v>10059</v>
      </c>
      <c r="Z570" s="19">
        <v>45729.501759259256</v>
      </c>
      <c r="AA570" s="23">
        <v>45729</v>
      </c>
      <c r="AB570" t="s">
        <v>10991</v>
      </c>
      <c r="AC570">
        <f t="shared" si="8"/>
        <v>0.50175925925577758</v>
      </c>
    </row>
    <row r="571" spans="1:29" x14ac:dyDescent="0.25">
      <c r="A571" t="s">
        <v>10571</v>
      </c>
      <c r="B571" s="22">
        <v>8109381925</v>
      </c>
      <c r="C571" s="22">
        <v>0</v>
      </c>
      <c r="D571" s="22">
        <v>9098824337</v>
      </c>
      <c r="E571" s="22" t="s">
        <v>10026</v>
      </c>
      <c r="F571" s="23">
        <v>45727.429594907408</v>
      </c>
      <c r="G571" s="22">
        <v>80990108</v>
      </c>
      <c r="H571" s="22" t="s">
        <v>10027</v>
      </c>
      <c r="I571" s="22" t="s">
        <v>8794</v>
      </c>
      <c r="J571" s="22" t="s">
        <v>9078</v>
      </c>
      <c r="K571" s="22" t="s">
        <v>9188</v>
      </c>
      <c r="L571" s="22" t="s">
        <v>9189</v>
      </c>
      <c r="M571" s="22">
        <v>28002357</v>
      </c>
      <c r="N571" s="22" t="s">
        <v>10028</v>
      </c>
      <c r="O571" s="22" t="s">
        <v>10029</v>
      </c>
      <c r="P571" s="22" t="s">
        <v>8816</v>
      </c>
      <c r="Q571" s="22" t="s">
        <v>8957</v>
      </c>
      <c r="R571" s="22" t="s">
        <v>8958</v>
      </c>
      <c r="S571" s="22" t="s">
        <v>8959</v>
      </c>
      <c r="T571" s="24">
        <v>15798</v>
      </c>
      <c r="U571" s="22" t="s">
        <v>4242</v>
      </c>
      <c r="V571" s="27" t="s">
        <v>10039</v>
      </c>
      <c r="W571" s="25">
        <v>45727</v>
      </c>
      <c r="X571" s="26">
        <v>0.42916666666666664</v>
      </c>
      <c r="Y571" s="23" t="s">
        <v>10059</v>
      </c>
      <c r="Z571" s="19">
        <v>45729.502233796295</v>
      </c>
      <c r="AA571" s="23">
        <v>45729</v>
      </c>
      <c r="AB571" t="s">
        <v>10991</v>
      </c>
      <c r="AC571">
        <f t="shared" si="8"/>
        <v>0.50223379629460396</v>
      </c>
    </row>
    <row r="572" spans="1:29" x14ac:dyDescent="0.25">
      <c r="A572" t="s">
        <v>10653</v>
      </c>
      <c r="B572" s="22">
        <v>8109390618</v>
      </c>
      <c r="C572" s="22">
        <v>0</v>
      </c>
      <c r="D572" s="22">
        <v>9098824311</v>
      </c>
      <c r="E572" s="22" t="s">
        <v>842</v>
      </c>
      <c r="F572" s="23">
        <v>45727</v>
      </c>
      <c r="G572" s="22">
        <v>80338074</v>
      </c>
      <c r="H572" s="22" t="s">
        <v>10027</v>
      </c>
      <c r="I572" s="22" t="s">
        <v>8794</v>
      </c>
      <c r="J572" s="22" t="s">
        <v>8802</v>
      </c>
      <c r="K572" s="22" t="s">
        <v>8965</v>
      </c>
      <c r="L572" s="22" t="s">
        <v>8966</v>
      </c>
      <c r="M572" s="22">
        <v>28002357</v>
      </c>
      <c r="N572" s="22" t="s">
        <v>10028</v>
      </c>
      <c r="O572" s="22" t="s">
        <v>10029</v>
      </c>
      <c r="P572" s="22" t="s">
        <v>8816</v>
      </c>
      <c r="Q572" s="22" t="s">
        <v>8957</v>
      </c>
      <c r="R572" s="22" t="s">
        <v>8958</v>
      </c>
      <c r="S572" s="22" t="s">
        <v>8959</v>
      </c>
      <c r="T572" s="24">
        <v>35450</v>
      </c>
      <c r="U572" s="22" t="s">
        <v>2293</v>
      </c>
      <c r="V572" s="22" t="s">
        <v>2293</v>
      </c>
      <c r="W572" s="25">
        <v>45729</v>
      </c>
      <c r="X572" s="26">
        <v>0.50208333333333333</v>
      </c>
      <c r="Y572" s="23" t="s">
        <v>10059</v>
      </c>
      <c r="Z572" s="19">
        <v>45729.504374999997</v>
      </c>
      <c r="AA572" s="23">
        <v>45729</v>
      </c>
      <c r="AB572" t="s">
        <v>10991</v>
      </c>
      <c r="AC572">
        <f t="shared" si="8"/>
        <v>0.50437499999679858</v>
      </c>
    </row>
    <row r="573" spans="1:29" x14ac:dyDescent="0.25">
      <c r="A573" t="s">
        <v>10561</v>
      </c>
      <c r="B573" s="22">
        <v>8109379903</v>
      </c>
      <c r="C573" s="22">
        <v>0</v>
      </c>
      <c r="D573" s="22">
        <v>9098824421</v>
      </c>
      <c r="E573" s="22" t="s">
        <v>842</v>
      </c>
      <c r="F573" s="23">
        <v>45727</v>
      </c>
      <c r="G573" s="22">
        <v>81828447</v>
      </c>
      <c r="H573" s="22" t="s">
        <v>10027</v>
      </c>
      <c r="I573" s="22" t="s">
        <v>8794</v>
      </c>
      <c r="J573" s="22" t="s">
        <v>8983</v>
      </c>
      <c r="K573" s="22" t="s">
        <v>8984</v>
      </c>
      <c r="L573" s="22" t="s">
        <v>8985</v>
      </c>
      <c r="M573" s="22">
        <v>28002357</v>
      </c>
      <c r="N573" s="22" t="s">
        <v>10028</v>
      </c>
      <c r="O573" s="22" t="s">
        <v>10029</v>
      </c>
      <c r="P573" s="22" t="s">
        <v>8816</v>
      </c>
      <c r="Q573" s="22" t="s">
        <v>8957</v>
      </c>
      <c r="R573" s="22" t="s">
        <v>8958</v>
      </c>
      <c r="S573" s="22" t="s">
        <v>8959</v>
      </c>
      <c r="T573" s="24">
        <v>43450</v>
      </c>
      <c r="U573" s="22" t="s">
        <v>2293</v>
      </c>
      <c r="V573" s="22" t="s">
        <v>2293</v>
      </c>
      <c r="W573" s="25">
        <v>45727</v>
      </c>
      <c r="X573" s="26">
        <v>0.38333333333333336</v>
      </c>
      <c r="Y573" s="23" t="s">
        <v>10059</v>
      </c>
      <c r="Z573" s="19">
        <v>45729.504374999997</v>
      </c>
      <c r="AA573" s="23">
        <v>45729</v>
      </c>
      <c r="AB573" t="s">
        <v>10991</v>
      </c>
      <c r="AC573">
        <f t="shared" si="8"/>
        <v>0.50437499999679858</v>
      </c>
    </row>
    <row r="574" spans="1:29" x14ac:dyDescent="0.25">
      <c r="A574" t="s">
        <v>10654</v>
      </c>
      <c r="B574" s="22">
        <v>8109390621</v>
      </c>
      <c r="C574" s="22">
        <v>1</v>
      </c>
      <c r="D574" s="22">
        <v>9098824504</v>
      </c>
      <c r="E574" s="22" t="s">
        <v>277</v>
      </c>
      <c r="F574" s="23">
        <v>45727.60423611111</v>
      </c>
      <c r="G574" s="22">
        <v>90897332</v>
      </c>
      <c r="H574" s="22" t="s">
        <v>10027</v>
      </c>
      <c r="I574" s="22" t="s">
        <v>8816</v>
      </c>
      <c r="J574" s="22" t="s">
        <v>8921</v>
      </c>
      <c r="K574" s="22" t="s">
        <v>9334</v>
      </c>
      <c r="L574" s="22" t="s">
        <v>9335</v>
      </c>
      <c r="M574" s="22">
        <v>28002357</v>
      </c>
      <c r="N574" s="22" t="s">
        <v>10028</v>
      </c>
      <c r="O574" s="22" t="s">
        <v>10029</v>
      </c>
      <c r="P574" s="22" t="s">
        <v>8816</v>
      </c>
      <c r="Q574" s="22" t="s">
        <v>8957</v>
      </c>
      <c r="R574" s="22" t="s">
        <v>8958</v>
      </c>
      <c r="S574" s="22" t="s">
        <v>8959</v>
      </c>
      <c r="T574" s="24">
        <v>39582</v>
      </c>
      <c r="U574" s="22" t="s">
        <v>7351</v>
      </c>
      <c r="V574" s="27" t="s">
        <v>10033</v>
      </c>
      <c r="W574" s="25">
        <v>45728</v>
      </c>
      <c r="X574" s="26">
        <v>0.54027777777777775</v>
      </c>
      <c r="Y574" s="23" t="s">
        <v>10059</v>
      </c>
      <c r="Z574" s="19">
        <v>45729.505532407406</v>
      </c>
      <c r="AA574" s="23">
        <v>45729</v>
      </c>
      <c r="AB574" t="s">
        <v>10991</v>
      </c>
      <c r="AC574">
        <f t="shared" si="8"/>
        <v>0.50553240740555339</v>
      </c>
    </row>
    <row r="575" spans="1:29" x14ac:dyDescent="0.25">
      <c r="A575" t="s">
        <v>10844</v>
      </c>
      <c r="B575" s="22">
        <v>8109424117</v>
      </c>
      <c r="C575" s="22">
        <v>0</v>
      </c>
      <c r="D575" s="22">
        <v>9098824596</v>
      </c>
      <c r="E575" s="22" t="s">
        <v>10026</v>
      </c>
      <c r="F575" s="23">
        <v>45729.506064814814</v>
      </c>
      <c r="G575" s="22">
        <v>71660694</v>
      </c>
      <c r="H575" s="22" t="s">
        <v>10027</v>
      </c>
      <c r="I575" s="22" t="s">
        <v>8794</v>
      </c>
      <c r="J575" s="22" t="s">
        <v>8802</v>
      </c>
      <c r="K575" s="22" t="s">
        <v>9083</v>
      </c>
      <c r="L575" s="22" t="s">
        <v>9084</v>
      </c>
      <c r="M575" s="22">
        <v>28002357</v>
      </c>
      <c r="N575" s="22" t="s">
        <v>10028</v>
      </c>
      <c r="O575" s="22" t="s">
        <v>10029</v>
      </c>
      <c r="P575" s="22" t="s">
        <v>8816</v>
      </c>
      <c r="Q575" s="22" t="s">
        <v>8957</v>
      </c>
      <c r="R575" s="22" t="s">
        <v>8958</v>
      </c>
      <c r="S575" s="22" t="s">
        <v>8959</v>
      </c>
      <c r="T575" s="24">
        <v>31847</v>
      </c>
      <c r="U575" s="22" t="s">
        <v>6464</v>
      </c>
      <c r="V575" s="27" t="s">
        <v>10039</v>
      </c>
      <c r="W575" s="25">
        <v>45729</v>
      </c>
      <c r="X575" s="26">
        <v>0.50606481481481003</v>
      </c>
      <c r="Y575" s="23" t="s">
        <v>10059</v>
      </c>
      <c r="Z575" s="19">
        <v>45729.506574074076</v>
      </c>
      <c r="AA575" s="23">
        <v>45729</v>
      </c>
      <c r="AB575" t="s">
        <v>10991</v>
      </c>
      <c r="AC575">
        <f t="shared" si="8"/>
        <v>0.5065740740756155</v>
      </c>
    </row>
    <row r="576" spans="1:29" x14ac:dyDescent="0.25">
      <c r="A576" t="s">
        <v>10852</v>
      </c>
      <c r="B576" s="22">
        <v>8109426535</v>
      </c>
      <c r="C576" s="22">
        <v>0</v>
      </c>
      <c r="D576" s="22">
        <v>9098824649</v>
      </c>
      <c r="E576" s="22" t="s">
        <v>842</v>
      </c>
      <c r="F576" s="23">
        <v>45729.508159722223</v>
      </c>
      <c r="G576" s="22">
        <v>90897332</v>
      </c>
      <c r="H576" s="22" t="s">
        <v>10027</v>
      </c>
      <c r="I576" s="22" t="s">
        <v>8816</v>
      </c>
      <c r="J576" s="22" t="s">
        <v>8921</v>
      </c>
      <c r="K576" s="22" t="s">
        <v>9334</v>
      </c>
      <c r="L576" s="22" t="s">
        <v>9335</v>
      </c>
      <c r="M576" s="22">
        <v>28002357</v>
      </c>
      <c r="N576" s="22" t="s">
        <v>10028</v>
      </c>
      <c r="O576" s="22" t="s">
        <v>10029</v>
      </c>
      <c r="P576" s="22" t="s">
        <v>8816</v>
      </c>
      <c r="Q576" s="22" t="s">
        <v>8957</v>
      </c>
      <c r="R576" s="22" t="s">
        <v>8958</v>
      </c>
      <c r="S576" s="22" t="s">
        <v>8959</v>
      </c>
      <c r="T576" s="24">
        <v>39582</v>
      </c>
      <c r="U576" s="22" t="s">
        <v>7351</v>
      </c>
      <c r="V576" s="27" t="s">
        <v>10033</v>
      </c>
      <c r="W576" s="25">
        <v>45729</v>
      </c>
      <c r="X576" s="26">
        <v>0.50763888888888886</v>
      </c>
      <c r="Y576" s="23" t="s">
        <v>10059</v>
      </c>
      <c r="Z576" s="19">
        <v>45729.508472222224</v>
      </c>
      <c r="AA576" s="23">
        <v>45729</v>
      </c>
      <c r="AB576" t="s">
        <v>10991</v>
      </c>
      <c r="AC576">
        <f t="shared" si="8"/>
        <v>0.50847222222364508</v>
      </c>
    </row>
    <row r="577" spans="1:29" x14ac:dyDescent="0.25">
      <c r="A577" t="s">
        <v>10799</v>
      </c>
      <c r="B577" s="22">
        <v>8109415320</v>
      </c>
      <c r="C577" s="22">
        <v>0</v>
      </c>
      <c r="D577" s="22">
        <v>9098824704</v>
      </c>
      <c r="E577" s="22" t="s">
        <v>842</v>
      </c>
      <c r="F577" s="23">
        <v>45728</v>
      </c>
      <c r="G577" s="22">
        <v>91270488</v>
      </c>
      <c r="H577" s="22" t="s">
        <v>10027</v>
      </c>
      <c r="I577" s="22" t="s">
        <v>8794</v>
      </c>
      <c r="J577" s="22" t="s">
        <v>8926</v>
      </c>
      <c r="K577" s="22" t="s">
        <v>9758</v>
      </c>
      <c r="L577" s="22" t="s">
        <v>9759</v>
      </c>
      <c r="M577" s="22">
        <v>28002357</v>
      </c>
      <c r="N577" s="22" t="s">
        <v>10028</v>
      </c>
      <c r="O577" s="22" t="s">
        <v>10029</v>
      </c>
      <c r="P577" s="22" t="s">
        <v>8816</v>
      </c>
      <c r="Q577" s="22" t="s">
        <v>8957</v>
      </c>
      <c r="R577" s="22" t="s">
        <v>8958</v>
      </c>
      <c r="S577" s="22" t="s">
        <v>8959</v>
      </c>
      <c r="T577" s="24">
        <v>35770</v>
      </c>
      <c r="U577" s="22" t="s">
        <v>6588</v>
      </c>
      <c r="V577" s="27" t="s">
        <v>10048</v>
      </c>
      <c r="W577" s="25">
        <v>45729</v>
      </c>
      <c r="X577" s="26">
        <v>0.49861111111111112</v>
      </c>
      <c r="Y577" s="23" t="s">
        <v>10059</v>
      </c>
      <c r="Z577" s="19">
        <v>45729.508946759262</v>
      </c>
      <c r="AA577" s="23">
        <v>45729</v>
      </c>
      <c r="AB577" t="s">
        <v>10991</v>
      </c>
      <c r="AC577">
        <f t="shared" si="8"/>
        <v>0.50894675926247146</v>
      </c>
    </row>
    <row r="578" spans="1:29" x14ac:dyDescent="0.25">
      <c r="A578" t="s">
        <v>10739</v>
      </c>
      <c r="B578" s="22">
        <v>8109402274</v>
      </c>
      <c r="C578" s="22">
        <v>0</v>
      </c>
      <c r="D578" s="22">
        <v>9098825055</v>
      </c>
      <c r="E578" s="22" t="s">
        <v>10026</v>
      </c>
      <c r="F578" s="23">
        <v>45728.439780092594</v>
      </c>
      <c r="G578" s="22">
        <v>75896575</v>
      </c>
      <c r="H578" s="22" t="s">
        <v>10027</v>
      </c>
      <c r="I578" s="22" t="s">
        <v>8794</v>
      </c>
      <c r="J578" s="22" t="s">
        <v>8888</v>
      </c>
      <c r="K578" s="22" t="s">
        <v>9219</v>
      </c>
      <c r="L578" s="22" t="s">
        <v>9220</v>
      </c>
      <c r="M578" s="22">
        <v>28002357</v>
      </c>
      <c r="N578" s="22" t="s">
        <v>10028</v>
      </c>
      <c r="O578" s="22" t="s">
        <v>10029</v>
      </c>
      <c r="P578" s="22" t="s">
        <v>8816</v>
      </c>
      <c r="Q578" s="22" t="s">
        <v>8957</v>
      </c>
      <c r="R578" s="22" t="s">
        <v>8958</v>
      </c>
      <c r="S578" s="22" t="s">
        <v>8959</v>
      </c>
      <c r="T578" s="24">
        <v>17810</v>
      </c>
      <c r="U578" s="22" t="s">
        <v>7351</v>
      </c>
      <c r="V578" s="27" t="s">
        <v>10033</v>
      </c>
      <c r="W578" s="25">
        <v>45728</v>
      </c>
      <c r="X578" s="26">
        <v>0.43958333333333333</v>
      </c>
      <c r="Y578" s="23" t="s">
        <v>10059</v>
      </c>
      <c r="Z578" s="19">
        <v>45729.514687499999</v>
      </c>
      <c r="AA578" s="23">
        <v>45729</v>
      </c>
      <c r="AB578" t="s">
        <v>10991</v>
      </c>
      <c r="AC578">
        <f t="shared" ref="AC578:AC641" si="9">Z578-AA578</f>
        <v>0.51468749999912689</v>
      </c>
    </row>
    <row r="579" spans="1:29" x14ac:dyDescent="0.25">
      <c r="A579" t="s">
        <v>10748</v>
      </c>
      <c r="B579" s="22">
        <v>8109404626</v>
      </c>
      <c r="C579" s="22">
        <v>5</v>
      </c>
      <c r="D579" s="22">
        <v>9098825125</v>
      </c>
      <c r="E579" s="22" t="s">
        <v>842</v>
      </c>
      <c r="F579" s="23">
        <v>45728.4844212963</v>
      </c>
      <c r="G579" s="22">
        <v>88202242</v>
      </c>
      <c r="H579" s="22" t="s">
        <v>10027</v>
      </c>
      <c r="I579" s="22" t="s">
        <v>8794</v>
      </c>
      <c r="J579" s="22" t="s">
        <v>8938</v>
      </c>
      <c r="K579" s="22" t="s">
        <v>9924</v>
      </c>
      <c r="L579" s="22" t="s">
        <v>9925</v>
      </c>
      <c r="M579" s="22">
        <v>28002357</v>
      </c>
      <c r="N579" s="22" t="s">
        <v>10028</v>
      </c>
      <c r="O579" s="22" t="s">
        <v>10029</v>
      </c>
      <c r="P579" s="22" t="s">
        <v>8816</v>
      </c>
      <c r="Q579" s="22" t="s">
        <v>8957</v>
      </c>
      <c r="R579" s="22" t="s">
        <v>8958</v>
      </c>
      <c r="S579" s="22" t="s">
        <v>8959</v>
      </c>
      <c r="T579" s="24">
        <v>43480</v>
      </c>
      <c r="U579" s="22" t="s">
        <v>4242</v>
      </c>
      <c r="V579" s="27" t="s">
        <v>10039</v>
      </c>
      <c r="W579" s="25">
        <v>45729</v>
      </c>
      <c r="X579" s="26">
        <v>0.5</v>
      </c>
      <c r="Y579" s="23" t="s">
        <v>10059</v>
      </c>
      <c r="Z579" s="19">
        <v>45729.515636574077</v>
      </c>
      <c r="AA579" s="23">
        <v>45729</v>
      </c>
      <c r="AB579" t="s">
        <v>10991</v>
      </c>
      <c r="AC579">
        <f t="shared" si="9"/>
        <v>0.51563657407677965</v>
      </c>
    </row>
    <row r="580" spans="1:29" x14ac:dyDescent="0.25">
      <c r="A580" t="s">
        <v>10693</v>
      </c>
      <c r="B580" s="22">
        <v>8109396235</v>
      </c>
      <c r="C580" s="22">
        <v>1</v>
      </c>
      <c r="D580" s="22">
        <v>9098825305</v>
      </c>
      <c r="E580" s="22" t="s">
        <v>277</v>
      </c>
      <c r="F580" s="23">
        <v>45727.711875000001</v>
      </c>
      <c r="G580" s="22">
        <v>91276447</v>
      </c>
      <c r="H580" s="22" t="s">
        <v>10027</v>
      </c>
      <c r="I580" s="22" t="s">
        <v>8816</v>
      </c>
      <c r="J580" s="22" t="s">
        <v>8994</v>
      </c>
      <c r="K580" s="22" t="s">
        <v>9862</v>
      </c>
      <c r="L580" s="22" t="s">
        <v>9836</v>
      </c>
      <c r="M580" s="22">
        <v>28002357</v>
      </c>
      <c r="N580" s="22" t="s">
        <v>10028</v>
      </c>
      <c r="O580" s="22" t="s">
        <v>10029</v>
      </c>
      <c r="P580" s="22" t="s">
        <v>8816</v>
      </c>
      <c r="Q580" s="22" t="s">
        <v>8957</v>
      </c>
      <c r="R580" s="22" t="s">
        <v>8958</v>
      </c>
      <c r="S580" s="22" t="s">
        <v>8959</v>
      </c>
      <c r="T580" s="24">
        <v>43480</v>
      </c>
      <c r="U580" s="22" t="s">
        <v>4242</v>
      </c>
      <c r="V580" s="27" t="s">
        <v>10039</v>
      </c>
      <c r="W580" s="25">
        <v>45729</v>
      </c>
      <c r="X580" s="26">
        <v>0.5187037037037</v>
      </c>
      <c r="Y580" s="23" t="s">
        <v>10059</v>
      </c>
      <c r="Z580" s="19">
        <v>45729.519143518519</v>
      </c>
      <c r="AA580" s="23">
        <v>45729</v>
      </c>
      <c r="AB580" t="s">
        <v>10991</v>
      </c>
      <c r="AC580">
        <f t="shared" si="9"/>
        <v>0.51914351851883112</v>
      </c>
    </row>
    <row r="581" spans="1:29" x14ac:dyDescent="0.25">
      <c r="A581" t="s">
        <v>10426</v>
      </c>
      <c r="B581" s="22">
        <v>8109360353</v>
      </c>
      <c r="C581" s="22">
        <v>5</v>
      </c>
      <c r="D581" s="22">
        <v>9098825456</v>
      </c>
      <c r="E581" s="22" t="s">
        <v>277</v>
      </c>
      <c r="F581" s="23">
        <v>45726.445381944446</v>
      </c>
      <c r="G581" s="22">
        <v>67347369</v>
      </c>
      <c r="H581" s="22" t="s">
        <v>10027</v>
      </c>
      <c r="I581" s="22" t="s">
        <v>8816</v>
      </c>
      <c r="J581" s="22" t="s">
        <v>8944</v>
      </c>
      <c r="K581" s="22" t="s">
        <v>9732</v>
      </c>
      <c r="L581" s="22" t="s">
        <v>9733</v>
      </c>
      <c r="M581" s="22">
        <v>28002357</v>
      </c>
      <c r="N581" s="22" t="s">
        <v>10028</v>
      </c>
      <c r="O581" s="22" t="s">
        <v>10029</v>
      </c>
      <c r="P581" s="22" t="s">
        <v>8816</v>
      </c>
      <c r="Q581" s="22" t="s">
        <v>8957</v>
      </c>
      <c r="R581" s="22" t="s">
        <v>8958</v>
      </c>
      <c r="S581" s="22" t="s">
        <v>8959</v>
      </c>
      <c r="T581" s="24">
        <v>43480</v>
      </c>
      <c r="U581" s="22" t="s">
        <v>4242</v>
      </c>
      <c r="V581" s="27" t="s">
        <v>10039</v>
      </c>
      <c r="W581" s="25">
        <v>45729</v>
      </c>
      <c r="X581" s="26">
        <v>0.52097222222221995</v>
      </c>
      <c r="Y581" s="23" t="s">
        <v>10059</v>
      </c>
      <c r="Z581" s="19">
        <v>45729.521631944444</v>
      </c>
      <c r="AA581" s="23">
        <v>45729</v>
      </c>
      <c r="AB581" t="s">
        <v>10991</v>
      </c>
      <c r="AC581">
        <f t="shared" si="9"/>
        <v>0.52163194444437977</v>
      </c>
    </row>
    <row r="582" spans="1:29" x14ac:dyDescent="0.25">
      <c r="A582" t="s">
        <v>10715</v>
      </c>
      <c r="B582" s="22">
        <v>8109398587</v>
      </c>
      <c r="C582" s="22">
        <v>5</v>
      </c>
      <c r="D582" s="22">
        <v>9098825540</v>
      </c>
      <c r="E582" s="22" t="s">
        <v>277</v>
      </c>
      <c r="F582" s="23">
        <v>45727.791932870372</v>
      </c>
      <c r="G582" s="22">
        <v>81002312</v>
      </c>
      <c r="H582" s="22" t="s">
        <v>10027</v>
      </c>
      <c r="I582" s="22" t="s">
        <v>8816</v>
      </c>
      <c r="J582" s="22" t="s">
        <v>9112</v>
      </c>
      <c r="K582" s="22" t="s">
        <v>9113</v>
      </c>
      <c r="L582" s="22" t="s">
        <v>9114</v>
      </c>
      <c r="M582" s="22">
        <v>28002357</v>
      </c>
      <c r="N582" s="22" t="s">
        <v>10028</v>
      </c>
      <c r="O582" s="22" t="s">
        <v>10029</v>
      </c>
      <c r="P582" s="22" t="s">
        <v>8816</v>
      </c>
      <c r="Q582" s="22" t="s">
        <v>8957</v>
      </c>
      <c r="R582" s="22" t="s">
        <v>8958</v>
      </c>
      <c r="S582" s="22" t="s">
        <v>8959</v>
      </c>
      <c r="T582" s="24">
        <v>43480</v>
      </c>
      <c r="U582" s="22" t="s">
        <v>6588</v>
      </c>
      <c r="V582" s="27" t="s">
        <v>10048</v>
      </c>
      <c r="W582" s="25">
        <v>45729</v>
      </c>
      <c r="X582" s="26">
        <v>0.52282407407407006</v>
      </c>
      <c r="Y582" s="23" t="s">
        <v>10059</v>
      </c>
      <c r="Z582" s="19">
        <v>45729.523472222223</v>
      </c>
      <c r="AA582" s="23">
        <v>45729</v>
      </c>
      <c r="AB582" t="s">
        <v>10991</v>
      </c>
      <c r="AC582">
        <f t="shared" si="9"/>
        <v>0.523472222223063</v>
      </c>
    </row>
    <row r="583" spans="1:29" x14ac:dyDescent="0.25">
      <c r="A583" t="s">
        <v>10713</v>
      </c>
      <c r="B583" s="22">
        <v>8109398295</v>
      </c>
      <c r="C583" s="22">
        <v>5</v>
      </c>
      <c r="D583" s="22">
        <v>9098825617</v>
      </c>
      <c r="E583" s="22" t="s">
        <v>277</v>
      </c>
      <c r="F583" s="23">
        <v>45727.875543981485</v>
      </c>
      <c r="G583" s="22">
        <v>76644849</v>
      </c>
      <c r="H583" s="22" t="s">
        <v>10027</v>
      </c>
      <c r="I583" s="22" t="s">
        <v>8816</v>
      </c>
      <c r="J583" s="22" t="s">
        <v>9204</v>
      </c>
      <c r="K583" s="22" t="s">
        <v>9249</v>
      </c>
      <c r="L583" s="22" t="s">
        <v>9250</v>
      </c>
      <c r="M583" s="22">
        <v>28002357</v>
      </c>
      <c r="N583" s="22" t="s">
        <v>10028</v>
      </c>
      <c r="O583" s="22" t="s">
        <v>10029</v>
      </c>
      <c r="P583" s="22" t="s">
        <v>8816</v>
      </c>
      <c r="Q583" s="22" t="s">
        <v>8957</v>
      </c>
      <c r="R583" s="22" t="s">
        <v>8958</v>
      </c>
      <c r="S583" s="22" t="s">
        <v>8959</v>
      </c>
      <c r="T583" s="24">
        <v>43480</v>
      </c>
      <c r="U583" s="22" t="s">
        <v>6464</v>
      </c>
      <c r="V583" s="27" t="s">
        <v>10039</v>
      </c>
      <c r="W583" s="25">
        <v>45729</v>
      </c>
      <c r="X583" s="26">
        <v>0.52456018518518999</v>
      </c>
      <c r="Y583" s="23" t="s">
        <v>10059</v>
      </c>
      <c r="Z583" s="19">
        <v>45729.52516203704</v>
      </c>
      <c r="AA583" s="23">
        <v>45729</v>
      </c>
      <c r="AB583" t="s">
        <v>10991</v>
      </c>
      <c r="AC583">
        <f t="shared" si="9"/>
        <v>0.52516203703999054</v>
      </c>
    </row>
    <row r="584" spans="1:29" x14ac:dyDescent="0.25">
      <c r="A584" t="s">
        <v>10742</v>
      </c>
      <c r="B584" s="22">
        <v>8109402763</v>
      </c>
      <c r="C584" s="22">
        <v>0</v>
      </c>
      <c r="D584" s="22">
        <v>9098825841</v>
      </c>
      <c r="E584" s="22" t="s">
        <v>842</v>
      </c>
      <c r="F584" s="23">
        <v>45728</v>
      </c>
      <c r="G584" s="22">
        <v>90818382</v>
      </c>
      <c r="H584" s="22" t="s">
        <v>10027</v>
      </c>
      <c r="I584" s="22" t="s">
        <v>8794</v>
      </c>
      <c r="J584" s="22" t="s">
        <v>8868</v>
      </c>
      <c r="K584" s="22" t="s">
        <v>9330</v>
      </c>
      <c r="L584" s="22" t="s">
        <v>9331</v>
      </c>
      <c r="M584" s="22">
        <v>28002357</v>
      </c>
      <c r="N584" s="22" t="s">
        <v>10028</v>
      </c>
      <c r="O584" s="22" t="s">
        <v>10029</v>
      </c>
      <c r="P584" s="22" t="s">
        <v>8816</v>
      </c>
      <c r="Q584" s="22" t="s">
        <v>8957</v>
      </c>
      <c r="R584" s="22" t="s">
        <v>8958</v>
      </c>
      <c r="S584" s="22" t="s">
        <v>8959</v>
      </c>
      <c r="T584" s="24">
        <v>43480</v>
      </c>
      <c r="U584" s="22" t="s">
        <v>6464</v>
      </c>
      <c r="V584" s="27" t="s">
        <v>10039</v>
      </c>
      <c r="W584" s="25">
        <v>45729</v>
      </c>
      <c r="X584" s="26">
        <v>0.50138888888888888</v>
      </c>
      <c r="Y584" s="23" t="s">
        <v>10059</v>
      </c>
      <c r="Z584" s="19">
        <v>45729.529317129629</v>
      </c>
      <c r="AA584" s="23">
        <v>45729</v>
      </c>
      <c r="AB584" t="s">
        <v>10991</v>
      </c>
      <c r="AC584">
        <f t="shared" si="9"/>
        <v>0.52931712962890742</v>
      </c>
    </row>
    <row r="585" spans="1:29" x14ac:dyDescent="0.25">
      <c r="A585" t="s">
        <v>10454</v>
      </c>
      <c r="B585" s="22">
        <v>8109363615</v>
      </c>
      <c r="C585" s="22">
        <v>1</v>
      </c>
      <c r="D585" s="22">
        <v>9098826067</v>
      </c>
      <c r="E585" s="22" t="s">
        <v>842</v>
      </c>
      <c r="F585" s="23">
        <v>45726.50545138889</v>
      </c>
      <c r="G585" s="22">
        <v>89347753</v>
      </c>
      <c r="H585" s="22" t="s">
        <v>10027</v>
      </c>
      <c r="I585" s="22" t="s">
        <v>8794</v>
      </c>
      <c r="J585" s="22" t="s">
        <v>8834</v>
      </c>
      <c r="K585" s="22" t="s">
        <v>9239</v>
      </c>
      <c r="L585" s="22" t="s">
        <v>9240</v>
      </c>
      <c r="M585" s="22">
        <v>28002357</v>
      </c>
      <c r="N585" s="22" t="s">
        <v>10028</v>
      </c>
      <c r="O585" s="22" t="s">
        <v>10029</v>
      </c>
      <c r="P585" s="22" t="s">
        <v>8816</v>
      </c>
      <c r="Q585" s="22" t="s">
        <v>8957</v>
      </c>
      <c r="R585" s="22" t="s">
        <v>8958</v>
      </c>
      <c r="S585" s="22" t="s">
        <v>8959</v>
      </c>
      <c r="T585" s="24">
        <v>35768</v>
      </c>
      <c r="U585" s="22" t="s">
        <v>6588</v>
      </c>
      <c r="V585" s="27" t="s">
        <v>10048</v>
      </c>
      <c r="W585" s="25">
        <v>45729</v>
      </c>
      <c r="X585" s="26">
        <v>0.52777777777777779</v>
      </c>
      <c r="Y585" s="23" t="s">
        <v>10059</v>
      </c>
      <c r="Z585" s="19">
        <v>45729.533831018518</v>
      </c>
      <c r="AA585" s="23">
        <v>45729</v>
      </c>
      <c r="AB585" t="s">
        <v>10991</v>
      </c>
      <c r="AC585">
        <f t="shared" si="9"/>
        <v>0.533831018517958</v>
      </c>
    </row>
    <row r="586" spans="1:29" x14ac:dyDescent="0.25">
      <c r="A586" t="s">
        <v>10398</v>
      </c>
      <c r="B586" s="22">
        <v>8109355421</v>
      </c>
      <c r="C586" s="22">
        <v>1</v>
      </c>
      <c r="D586" s="22">
        <v>9098826173</v>
      </c>
      <c r="E586" s="22" t="s">
        <v>10026</v>
      </c>
      <c r="F586" s="23">
        <v>45725.771111111113</v>
      </c>
      <c r="G586" s="22">
        <v>85818895</v>
      </c>
      <c r="H586" s="22" t="s">
        <v>10027</v>
      </c>
      <c r="I586" s="22" t="s">
        <v>8816</v>
      </c>
      <c r="J586" s="22" t="s">
        <v>8824</v>
      </c>
      <c r="K586" s="22" t="s">
        <v>9062</v>
      </c>
      <c r="L586" s="22" t="s">
        <v>9063</v>
      </c>
      <c r="M586" s="22">
        <v>28002357</v>
      </c>
      <c r="N586" s="22" t="s">
        <v>10028</v>
      </c>
      <c r="O586" s="22" t="s">
        <v>10029</v>
      </c>
      <c r="P586" s="22" t="s">
        <v>8816</v>
      </c>
      <c r="Q586" s="22" t="s">
        <v>8957</v>
      </c>
      <c r="R586" s="22" t="s">
        <v>8958</v>
      </c>
      <c r="S586" s="22" t="s">
        <v>8959</v>
      </c>
      <c r="T586" s="24">
        <v>17810</v>
      </c>
      <c r="U586" s="22" t="s">
        <v>7351</v>
      </c>
      <c r="V586" s="27" t="s">
        <v>10033</v>
      </c>
      <c r="W586" s="25">
        <v>45728</v>
      </c>
      <c r="X586" s="26">
        <v>0.41249999999999998</v>
      </c>
      <c r="Y586" s="23" t="s">
        <v>10059</v>
      </c>
      <c r="Z586" s="19">
        <v>45729.536504629628</v>
      </c>
      <c r="AA586" s="23">
        <v>45729</v>
      </c>
      <c r="AB586" t="s">
        <v>10991</v>
      </c>
      <c r="AC586">
        <f t="shared" si="9"/>
        <v>0.53650462962832535</v>
      </c>
    </row>
    <row r="587" spans="1:29" x14ac:dyDescent="0.25">
      <c r="A587" t="s">
        <v>10455</v>
      </c>
      <c r="B587" s="22">
        <v>8109363632</v>
      </c>
      <c r="C587" s="22">
        <v>1</v>
      </c>
      <c r="D587" s="22">
        <v>9098826309</v>
      </c>
      <c r="E587" s="22" t="s">
        <v>277</v>
      </c>
      <c r="F587" s="23">
        <v>45726.505601851852</v>
      </c>
      <c r="G587" s="22">
        <v>89347753</v>
      </c>
      <c r="H587" s="22" t="s">
        <v>10027</v>
      </c>
      <c r="I587" s="22" t="s">
        <v>8794</v>
      </c>
      <c r="J587" s="22" t="s">
        <v>8834</v>
      </c>
      <c r="K587" s="22" t="s">
        <v>9239</v>
      </c>
      <c r="L587" s="22" t="s">
        <v>9240</v>
      </c>
      <c r="M587" s="22">
        <v>28002357</v>
      </c>
      <c r="N587" s="22" t="s">
        <v>10028</v>
      </c>
      <c r="O587" s="22" t="s">
        <v>10029</v>
      </c>
      <c r="P587" s="22" t="s">
        <v>8816</v>
      </c>
      <c r="Q587" s="22" t="s">
        <v>8957</v>
      </c>
      <c r="R587" s="22" t="s">
        <v>8958</v>
      </c>
      <c r="S587" s="22" t="s">
        <v>8959</v>
      </c>
      <c r="T587" s="24">
        <v>35768</v>
      </c>
      <c r="U587" s="22" t="s">
        <v>6588</v>
      </c>
      <c r="V587" s="27" t="s">
        <v>10048</v>
      </c>
      <c r="W587" s="25">
        <v>45729</v>
      </c>
      <c r="X587" s="26">
        <v>0.5395833333333333</v>
      </c>
      <c r="Y587" s="23" t="s">
        <v>10059</v>
      </c>
      <c r="Z587" s="19">
        <v>45729.539583333331</v>
      </c>
      <c r="AA587" s="23">
        <v>45729</v>
      </c>
      <c r="AB587" t="s">
        <v>10991</v>
      </c>
      <c r="AC587">
        <f t="shared" si="9"/>
        <v>0.53958333333139308</v>
      </c>
    </row>
    <row r="588" spans="1:29" x14ac:dyDescent="0.25">
      <c r="A588" t="s">
        <v>10560</v>
      </c>
      <c r="B588" s="22">
        <v>8109379871</v>
      </c>
      <c r="C588" s="22">
        <v>0</v>
      </c>
      <c r="D588" s="22">
        <v>9098826473</v>
      </c>
      <c r="E588" s="22" t="s">
        <v>10026</v>
      </c>
      <c r="F588" s="23">
        <v>45727.379953703705</v>
      </c>
      <c r="G588" s="22">
        <v>91076553</v>
      </c>
      <c r="H588" s="22" t="s">
        <v>10027</v>
      </c>
      <c r="I588" s="22" t="s">
        <v>8794</v>
      </c>
      <c r="J588" s="22" t="s">
        <v>9078</v>
      </c>
      <c r="K588" s="22" t="s">
        <v>9363</v>
      </c>
      <c r="L588" s="22" t="s">
        <v>9364</v>
      </c>
      <c r="M588" s="22">
        <v>28002357</v>
      </c>
      <c r="N588" s="22" t="s">
        <v>10028</v>
      </c>
      <c r="O588" s="22" t="s">
        <v>10029</v>
      </c>
      <c r="P588" s="22" t="s">
        <v>8816</v>
      </c>
      <c r="Q588" s="22" t="s">
        <v>8957</v>
      </c>
      <c r="R588" s="22" t="s">
        <v>8958</v>
      </c>
      <c r="S588" s="22" t="s">
        <v>8959</v>
      </c>
      <c r="T588" s="24">
        <v>15798</v>
      </c>
      <c r="U588" s="22" t="s">
        <v>5581</v>
      </c>
      <c r="V588" s="27" t="s">
        <v>10039</v>
      </c>
      <c r="W588" s="25">
        <v>45727</v>
      </c>
      <c r="X588" s="26">
        <v>0.37986111111111109</v>
      </c>
      <c r="Y588" s="23" t="s">
        <v>10059</v>
      </c>
      <c r="Z588" s="19">
        <v>45729.542037037034</v>
      </c>
      <c r="AA588" s="23">
        <v>45729</v>
      </c>
      <c r="AB588" t="s">
        <v>10991</v>
      </c>
      <c r="AC588">
        <f t="shared" si="9"/>
        <v>0.54203703703387873</v>
      </c>
    </row>
    <row r="589" spans="1:29" x14ac:dyDescent="0.25">
      <c r="A589" t="s">
        <v>10732</v>
      </c>
      <c r="B589" s="22">
        <v>8109400222</v>
      </c>
      <c r="C589" s="22">
        <v>5</v>
      </c>
      <c r="D589" s="22">
        <v>9098826685</v>
      </c>
      <c r="E589" s="22" t="s">
        <v>842</v>
      </c>
      <c r="F589" s="23">
        <v>45728.381469907406</v>
      </c>
      <c r="G589" s="22">
        <v>87141987</v>
      </c>
      <c r="H589" s="22" t="s">
        <v>10027</v>
      </c>
      <c r="I589" s="22" t="s">
        <v>8794</v>
      </c>
      <c r="J589" s="22" t="s">
        <v>8802</v>
      </c>
      <c r="K589" s="22" t="s">
        <v>9132</v>
      </c>
      <c r="L589" s="22" t="s">
        <v>9133</v>
      </c>
      <c r="M589" s="22">
        <v>28002357</v>
      </c>
      <c r="N589" s="22" t="s">
        <v>10028</v>
      </c>
      <c r="O589" s="22" t="s">
        <v>10029</v>
      </c>
      <c r="P589" s="22" t="s">
        <v>8816</v>
      </c>
      <c r="Q589" s="22" t="s">
        <v>8957</v>
      </c>
      <c r="R589" s="22" t="s">
        <v>8958</v>
      </c>
      <c r="S589" s="22" t="s">
        <v>8959</v>
      </c>
      <c r="T589" s="24">
        <v>35770</v>
      </c>
      <c r="U589" s="22" t="s">
        <v>8830</v>
      </c>
      <c r="V589" s="27" t="s">
        <v>10066</v>
      </c>
      <c r="W589" s="25">
        <v>45729</v>
      </c>
      <c r="X589" s="26">
        <v>0.5444444444444444</v>
      </c>
      <c r="Y589" s="23" t="s">
        <v>10059</v>
      </c>
      <c r="Z589" s="19">
        <v>45729.544988425929</v>
      </c>
      <c r="AA589" s="23">
        <v>45729</v>
      </c>
      <c r="AB589" t="s">
        <v>10991</v>
      </c>
      <c r="AC589">
        <f t="shared" si="9"/>
        <v>0.54498842592875008</v>
      </c>
    </row>
    <row r="590" spans="1:29" x14ac:dyDescent="0.25">
      <c r="A590" t="s">
        <v>10763</v>
      </c>
      <c r="B590" s="22">
        <v>8109408405</v>
      </c>
      <c r="C590" s="22">
        <v>1</v>
      </c>
      <c r="D590" s="22">
        <v>9098826784</v>
      </c>
      <c r="E590" s="22" t="s">
        <v>842</v>
      </c>
      <c r="F590" s="23">
        <v>45728.53601851852</v>
      </c>
      <c r="G590" s="22">
        <v>91280404</v>
      </c>
      <c r="H590" s="22" t="s">
        <v>10027</v>
      </c>
      <c r="I590" s="22" t="s">
        <v>8794</v>
      </c>
      <c r="J590" s="22" t="s">
        <v>8805</v>
      </c>
      <c r="K590" s="22" t="s">
        <v>9932</v>
      </c>
      <c r="L590" s="22" t="s">
        <v>9933</v>
      </c>
      <c r="M590" s="22">
        <v>28002357</v>
      </c>
      <c r="N590" s="22" t="s">
        <v>10028</v>
      </c>
      <c r="O590" s="22" t="s">
        <v>10029</v>
      </c>
      <c r="P590" s="22" t="s">
        <v>8816</v>
      </c>
      <c r="Q590" s="22" t="s">
        <v>8957</v>
      </c>
      <c r="R590" s="22" t="s">
        <v>8958</v>
      </c>
      <c r="S590" s="22" t="s">
        <v>8959</v>
      </c>
      <c r="T590" s="24">
        <v>43480</v>
      </c>
      <c r="U590" s="22" t="s">
        <v>6588</v>
      </c>
      <c r="V590" s="27" t="s">
        <v>10048</v>
      </c>
      <c r="W590" s="25">
        <v>45729</v>
      </c>
      <c r="X590" s="26">
        <v>0.53888888888888886</v>
      </c>
      <c r="Y590" s="23" t="s">
        <v>10059</v>
      </c>
      <c r="Z590" s="19">
        <v>45729.545925925922</v>
      </c>
      <c r="AA590" s="23">
        <v>45729</v>
      </c>
      <c r="AB590" t="s">
        <v>10991</v>
      </c>
      <c r="AC590">
        <f t="shared" si="9"/>
        <v>0.54592592592234723</v>
      </c>
    </row>
    <row r="591" spans="1:29" x14ac:dyDescent="0.25">
      <c r="A591" t="s">
        <v>10709</v>
      </c>
      <c r="B591" s="22">
        <v>8109398131</v>
      </c>
      <c r="C591" s="22">
        <v>1</v>
      </c>
      <c r="D591" s="22">
        <v>9098826827</v>
      </c>
      <c r="E591" s="22" t="s">
        <v>842</v>
      </c>
      <c r="F591" s="23">
        <v>45727.761921296296</v>
      </c>
      <c r="G591" s="22">
        <v>86607166</v>
      </c>
      <c r="H591" s="22" t="s">
        <v>10027</v>
      </c>
      <c r="I591" s="22" t="s">
        <v>8794</v>
      </c>
      <c r="J591" s="22" t="s">
        <v>8834</v>
      </c>
      <c r="K591" s="22" t="s">
        <v>9101</v>
      </c>
      <c r="L591" s="22" t="s">
        <v>9102</v>
      </c>
      <c r="M591" s="22">
        <v>28002357</v>
      </c>
      <c r="N591" s="22" t="s">
        <v>10028</v>
      </c>
      <c r="O591" s="22" t="s">
        <v>10029</v>
      </c>
      <c r="P591" s="22" t="s">
        <v>8816</v>
      </c>
      <c r="Q591" s="22" t="s">
        <v>8957</v>
      </c>
      <c r="R591" s="22" t="s">
        <v>8958</v>
      </c>
      <c r="S591" s="22" t="s">
        <v>8959</v>
      </c>
      <c r="T591" s="24">
        <v>35768</v>
      </c>
      <c r="U591" s="22" t="s">
        <v>5581</v>
      </c>
      <c r="V591" s="27" t="s">
        <v>10039</v>
      </c>
      <c r="W591" s="25">
        <v>45729</v>
      </c>
      <c r="X591" s="26">
        <v>0.54166666666666663</v>
      </c>
      <c r="Y591" s="23" t="s">
        <v>10059</v>
      </c>
      <c r="Z591" s="19">
        <v>45729.546678240738</v>
      </c>
      <c r="AA591" s="23">
        <v>45729</v>
      </c>
      <c r="AB591" t="s">
        <v>10991</v>
      </c>
      <c r="AC591">
        <f t="shared" si="9"/>
        <v>0.54667824073840166</v>
      </c>
    </row>
    <row r="592" spans="1:29" x14ac:dyDescent="0.25">
      <c r="A592" t="s">
        <v>10706</v>
      </c>
      <c r="B592" s="22">
        <v>8109398041</v>
      </c>
      <c r="C592" s="22">
        <v>5</v>
      </c>
      <c r="D592" s="22">
        <v>9098827629</v>
      </c>
      <c r="E592" s="22" t="s">
        <v>842</v>
      </c>
      <c r="F592" s="23">
        <v>45727.75712962963</v>
      </c>
      <c r="G592" s="22">
        <v>82502357</v>
      </c>
      <c r="H592" s="22" t="s">
        <v>10027</v>
      </c>
      <c r="I592" s="22" t="s">
        <v>8794</v>
      </c>
      <c r="J592" s="22" t="s">
        <v>8877</v>
      </c>
      <c r="K592" s="22" t="s">
        <v>9908</v>
      </c>
      <c r="L592" s="22" t="s">
        <v>9909</v>
      </c>
      <c r="M592" s="22">
        <v>28002357</v>
      </c>
      <c r="N592" s="22" t="s">
        <v>10028</v>
      </c>
      <c r="O592" s="22" t="s">
        <v>10029</v>
      </c>
      <c r="P592" s="22" t="s">
        <v>8816</v>
      </c>
      <c r="Q592" s="22" t="s">
        <v>8957</v>
      </c>
      <c r="R592" s="22" t="s">
        <v>8958</v>
      </c>
      <c r="S592" s="22" t="s">
        <v>8959</v>
      </c>
      <c r="T592" s="24">
        <v>43480</v>
      </c>
      <c r="U592" s="22" t="s">
        <v>7805</v>
      </c>
      <c r="V592" s="27" t="s">
        <v>10066</v>
      </c>
      <c r="W592" s="25">
        <v>45728</v>
      </c>
      <c r="X592" s="26">
        <v>0.61944444444444446</v>
      </c>
      <c r="Y592" s="23" t="s">
        <v>10059</v>
      </c>
      <c r="Z592" s="19">
        <v>45729.558078703703</v>
      </c>
      <c r="AA592" s="23">
        <v>45729</v>
      </c>
      <c r="AB592" t="s">
        <v>10991</v>
      </c>
      <c r="AC592">
        <f t="shared" si="9"/>
        <v>0.55807870370335877</v>
      </c>
    </row>
    <row r="593" spans="1:29" x14ac:dyDescent="0.25">
      <c r="A593" t="s">
        <v>10675</v>
      </c>
      <c r="B593" s="22">
        <v>8109393623</v>
      </c>
      <c r="C593" s="22">
        <v>0</v>
      </c>
      <c r="D593" s="22">
        <v>9098827650</v>
      </c>
      <c r="E593" s="22" t="s">
        <v>10026</v>
      </c>
      <c r="F593" s="23">
        <v>45727.661076388889</v>
      </c>
      <c r="G593" s="22">
        <v>87140390</v>
      </c>
      <c r="H593" s="22" t="s">
        <v>10027</v>
      </c>
      <c r="I593" s="22" t="s">
        <v>8794</v>
      </c>
      <c r="J593" s="22" t="s">
        <v>8805</v>
      </c>
      <c r="K593" s="22" t="s">
        <v>9130</v>
      </c>
      <c r="L593" s="22" t="s">
        <v>9131</v>
      </c>
      <c r="M593" s="22">
        <v>28002357</v>
      </c>
      <c r="N593" s="22" t="s">
        <v>10028</v>
      </c>
      <c r="O593" s="22" t="s">
        <v>10029</v>
      </c>
      <c r="P593" s="22" t="s">
        <v>8816</v>
      </c>
      <c r="Q593" s="22" t="s">
        <v>8957</v>
      </c>
      <c r="R593" s="22" t="s">
        <v>8958</v>
      </c>
      <c r="S593" s="22" t="s">
        <v>8959</v>
      </c>
      <c r="T593" s="24">
        <v>17810</v>
      </c>
      <c r="U593" s="22" t="s">
        <v>7351</v>
      </c>
      <c r="V593" s="27" t="s">
        <v>10033</v>
      </c>
      <c r="W593" s="25">
        <v>45729</v>
      </c>
      <c r="X593" s="26">
        <v>0.55694444444444446</v>
      </c>
      <c r="Y593" s="23" t="s">
        <v>10059</v>
      </c>
      <c r="Z593" s="19">
        <v>45729.55945601852</v>
      </c>
      <c r="AA593" s="23">
        <v>45729</v>
      </c>
      <c r="AB593" t="s">
        <v>10991</v>
      </c>
      <c r="AC593">
        <f t="shared" si="9"/>
        <v>0.55945601851999527</v>
      </c>
    </row>
    <row r="594" spans="1:29" x14ac:dyDescent="0.25">
      <c r="A594" t="s">
        <v>10710</v>
      </c>
      <c r="B594" s="22">
        <v>8109398135</v>
      </c>
      <c r="C594" s="22">
        <v>1</v>
      </c>
      <c r="D594" s="22">
        <v>9098827902</v>
      </c>
      <c r="E594" s="22" t="s">
        <v>277</v>
      </c>
      <c r="F594" s="23">
        <v>45727.762048611112</v>
      </c>
      <c r="G594" s="22">
        <v>86607166</v>
      </c>
      <c r="H594" s="22" t="s">
        <v>10027</v>
      </c>
      <c r="I594" s="22" t="s">
        <v>8794</v>
      </c>
      <c r="J594" s="22" t="s">
        <v>8834</v>
      </c>
      <c r="K594" s="22" t="s">
        <v>9101</v>
      </c>
      <c r="L594" s="22" t="s">
        <v>9102</v>
      </c>
      <c r="M594" s="22">
        <v>28002357</v>
      </c>
      <c r="N594" s="22" t="s">
        <v>10028</v>
      </c>
      <c r="O594" s="22" t="s">
        <v>10029</v>
      </c>
      <c r="P594" s="22" t="s">
        <v>8816</v>
      </c>
      <c r="Q594" s="22" t="s">
        <v>8957</v>
      </c>
      <c r="R594" s="22" t="s">
        <v>8958</v>
      </c>
      <c r="S594" s="22" t="s">
        <v>8959</v>
      </c>
      <c r="T594" s="24">
        <v>35768</v>
      </c>
      <c r="U594" s="22" t="s">
        <v>5581</v>
      </c>
      <c r="V594" s="27" t="s">
        <v>10039</v>
      </c>
      <c r="W594" s="25">
        <v>45728</v>
      </c>
      <c r="X594" s="26">
        <v>0.36998842592593001</v>
      </c>
      <c r="Y594" s="23" t="s">
        <v>10059</v>
      </c>
      <c r="Z594" s="19">
        <v>45729.561527777776</v>
      </c>
      <c r="AA594" s="23">
        <v>45729</v>
      </c>
      <c r="AB594" t="s">
        <v>10991</v>
      </c>
      <c r="AC594">
        <f t="shared" si="9"/>
        <v>0.56152777777606389</v>
      </c>
    </row>
    <row r="595" spans="1:29" x14ac:dyDescent="0.25">
      <c r="A595" t="s">
        <v>10861</v>
      </c>
      <c r="B595" s="22">
        <v>8109429423</v>
      </c>
      <c r="C595" s="22">
        <v>0</v>
      </c>
      <c r="D595" s="22">
        <v>9098827913</v>
      </c>
      <c r="E595" s="22" t="s">
        <v>10032</v>
      </c>
      <c r="F595" s="23">
        <v>45729.559062499997</v>
      </c>
      <c r="G595" s="22">
        <v>82502357</v>
      </c>
      <c r="H595" s="22" t="s">
        <v>10027</v>
      </c>
      <c r="I595" s="22" t="s">
        <v>8794</v>
      </c>
      <c r="J595" s="22" t="s">
        <v>8877</v>
      </c>
      <c r="K595" s="22" t="s">
        <v>9908</v>
      </c>
      <c r="L595" s="22" t="s">
        <v>9909</v>
      </c>
      <c r="M595" s="22">
        <v>28002357</v>
      </c>
      <c r="N595" s="22" t="s">
        <v>10028</v>
      </c>
      <c r="O595" s="22" t="s">
        <v>10029</v>
      </c>
      <c r="P595" s="22" t="s">
        <v>8816</v>
      </c>
      <c r="Q595" s="22" t="s">
        <v>8957</v>
      </c>
      <c r="R595" s="22" t="s">
        <v>8958</v>
      </c>
      <c r="S595" s="22" t="s">
        <v>8959</v>
      </c>
      <c r="T595" s="24">
        <v>43480</v>
      </c>
      <c r="U595" s="22" t="s">
        <v>7805</v>
      </c>
      <c r="V595" s="27" t="s">
        <v>10066</v>
      </c>
      <c r="W595" s="25">
        <v>45729</v>
      </c>
      <c r="X595" s="26">
        <v>0.56041666666666667</v>
      </c>
      <c r="Y595" s="23" t="s">
        <v>10059</v>
      </c>
      <c r="Z595" s="19">
        <v>45729.561805555553</v>
      </c>
      <c r="AA595" s="23">
        <v>45729</v>
      </c>
      <c r="AB595" t="s">
        <v>10991</v>
      </c>
      <c r="AC595">
        <f t="shared" si="9"/>
        <v>0.56180555555329192</v>
      </c>
    </row>
    <row r="596" spans="1:29" x14ac:dyDescent="0.25">
      <c r="A596" t="s">
        <v>10768</v>
      </c>
      <c r="B596" s="22">
        <v>8109408962</v>
      </c>
      <c r="C596" s="22">
        <v>0</v>
      </c>
      <c r="D596" s="22">
        <v>9098827938</v>
      </c>
      <c r="E596" s="22" t="s">
        <v>10032</v>
      </c>
      <c r="F596" s="23">
        <v>45728.547094907408</v>
      </c>
      <c r="G596" s="22">
        <v>87209480</v>
      </c>
      <c r="H596" s="22" t="s">
        <v>10027</v>
      </c>
      <c r="I596" s="22" t="s">
        <v>8794</v>
      </c>
      <c r="J596" s="22" t="s">
        <v>8802</v>
      </c>
      <c r="K596" s="22" t="s">
        <v>9138</v>
      </c>
      <c r="L596" s="22" t="s">
        <v>9139</v>
      </c>
      <c r="M596" s="22">
        <v>28002357</v>
      </c>
      <c r="N596" s="22" t="s">
        <v>10028</v>
      </c>
      <c r="O596" s="22" t="s">
        <v>10029</v>
      </c>
      <c r="P596" s="22" t="s">
        <v>8816</v>
      </c>
      <c r="Q596" s="22" t="s">
        <v>8957</v>
      </c>
      <c r="R596" s="22" t="s">
        <v>8958</v>
      </c>
      <c r="S596" s="22" t="s">
        <v>8959</v>
      </c>
      <c r="T596" s="24">
        <v>35770</v>
      </c>
      <c r="U596" s="22" t="s">
        <v>4242</v>
      </c>
      <c r="V596" s="27" t="s">
        <v>10039</v>
      </c>
      <c r="W596" s="25">
        <v>45729</v>
      </c>
      <c r="X596" s="26">
        <v>0.49791666666666667</v>
      </c>
      <c r="Y596" s="23" t="s">
        <v>10059</v>
      </c>
      <c r="Z596" s="19">
        <v>45729.562361111108</v>
      </c>
      <c r="AA596" s="23">
        <v>45729</v>
      </c>
      <c r="AB596" t="s">
        <v>10991</v>
      </c>
      <c r="AC596">
        <f t="shared" si="9"/>
        <v>0.562361111107748</v>
      </c>
    </row>
    <row r="597" spans="1:29" x14ac:dyDescent="0.25">
      <c r="A597" t="s">
        <v>10681</v>
      </c>
      <c r="B597" s="22">
        <v>8109395065</v>
      </c>
      <c r="C597" s="22">
        <v>1</v>
      </c>
      <c r="D597" s="22">
        <v>9098828033</v>
      </c>
      <c r="E597" s="22" t="s">
        <v>842</v>
      </c>
      <c r="F597" s="23">
        <v>45727.686979166669</v>
      </c>
      <c r="G597" s="22">
        <v>91277053</v>
      </c>
      <c r="H597" s="22" t="s">
        <v>10027</v>
      </c>
      <c r="I597" s="22" t="s">
        <v>8794</v>
      </c>
      <c r="J597" s="22" t="s">
        <v>8967</v>
      </c>
      <c r="K597" s="22" t="s">
        <v>9878</v>
      </c>
      <c r="L597" s="22" t="s">
        <v>9879</v>
      </c>
      <c r="M597" s="22">
        <v>28002357</v>
      </c>
      <c r="N597" s="22" t="s">
        <v>10028</v>
      </c>
      <c r="O597" s="22" t="s">
        <v>10029</v>
      </c>
      <c r="P597" s="22" t="s">
        <v>8816</v>
      </c>
      <c r="Q597" s="22" t="s">
        <v>8957</v>
      </c>
      <c r="R597" s="22" t="s">
        <v>8958</v>
      </c>
      <c r="S597" s="22" t="s">
        <v>8959</v>
      </c>
      <c r="T597" s="24">
        <v>35768</v>
      </c>
      <c r="U597" s="22" t="s">
        <v>6464</v>
      </c>
      <c r="V597" s="27" t="s">
        <v>10039</v>
      </c>
      <c r="W597" s="25">
        <v>45729</v>
      </c>
      <c r="X597" s="26">
        <v>0.55763888888888891</v>
      </c>
      <c r="Y597" s="23" t="s">
        <v>10059</v>
      </c>
      <c r="Z597" s="19">
        <v>45729.563576388886</v>
      </c>
      <c r="AA597" s="23">
        <v>45729</v>
      </c>
      <c r="AB597" t="s">
        <v>10991</v>
      </c>
      <c r="AC597">
        <f t="shared" si="9"/>
        <v>0.56357638888584916</v>
      </c>
    </row>
    <row r="598" spans="1:29" x14ac:dyDescent="0.25">
      <c r="A598" t="s">
        <v>10397</v>
      </c>
      <c r="B598" s="22">
        <v>8109355383</v>
      </c>
      <c r="C598" s="22">
        <v>1</v>
      </c>
      <c r="D598" s="22">
        <v>9098828439</v>
      </c>
      <c r="E598" s="22" t="s">
        <v>277</v>
      </c>
      <c r="F598" s="23">
        <v>45725.763958333337</v>
      </c>
      <c r="G598" s="22">
        <v>91268062</v>
      </c>
      <c r="H598" s="22" t="s">
        <v>10027</v>
      </c>
      <c r="I598" s="22" t="s">
        <v>8794</v>
      </c>
      <c r="J598" s="22" t="s">
        <v>8827</v>
      </c>
      <c r="K598" s="22" t="s">
        <v>9712</v>
      </c>
      <c r="L598" s="22" t="s">
        <v>9713</v>
      </c>
      <c r="M598" s="22">
        <v>28002357</v>
      </c>
      <c r="N598" s="22" t="s">
        <v>10028</v>
      </c>
      <c r="O598" s="22" t="s">
        <v>10029</v>
      </c>
      <c r="P598" s="22" t="s">
        <v>8816</v>
      </c>
      <c r="Q598" s="22" t="s">
        <v>8957</v>
      </c>
      <c r="R598" s="22" t="s">
        <v>8958</v>
      </c>
      <c r="S598" s="22" t="s">
        <v>8959</v>
      </c>
      <c r="T598" s="24">
        <v>43450</v>
      </c>
      <c r="U598" s="22" t="s">
        <v>2293</v>
      </c>
      <c r="V598" s="22" t="s">
        <v>2293</v>
      </c>
      <c r="W598" s="25">
        <v>45729</v>
      </c>
      <c r="X598" s="26">
        <v>0.56944444444444442</v>
      </c>
      <c r="Y598" s="23" t="s">
        <v>10059</v>
      </c>
      <c r="Z598" s="19">
        <v>45729.570428240739</v>
      </c>
      <c r="AA598" s="23">
        <v>45729</v>
      </c>
      <c r="AB598" t="s">
        <v>10991</v>
      </c>
      <c r="AC598">
        <f t="shared" si="9"/>
        <v>0.57042824073869269</v>
      </c>
    </row>
    <row r="599" spans="1:29" x14ac:dyDescent="0.25">
      <c r="A599" t="s">
        <v>10866</v>
      </c>
      <c r="B599" s="22">
        <v>8109430358</v>
      </c>
      <c r="C599" s="22">
        <v>0</v>
      </c>
      <c r="D599" s="22">
        <v>9098828571</v>
      </c>
      <c r="E599" s="22" t="s">
        <v>842</v>
      </c>
      <c r="F599" s="23">
        <v>45729.57230324074</v>
      </c>
      <c r="G599" s="22">
        <v>91268062</v>
      </c>
      <c r="H599" s="22" t="s">
        <v>10027</v>
      </c>
      <c r="I599" s="22" t="s">
        <v>8794</v>
      </c>
      <c r="J599" s="22" t="s">
        <v>8827</v>
      </c>
      <c r="K599" s="22" t="s">
        <v>9712</v>
      </c>
      <c r="L599" s="22" t="s">
        <v>9713</v>
      </c>
      <c r="M599" s="22">
        <v>28002357</v>
      </c>
      <c r="N599" s="22" t="s">
        <v>10028</v>
      </c>
      <c r="O599" s="22" t="s">
        <v>10029</v>
      </c>
      <c r="P599" s="22" t="s">
        <v>8816</v>
      </c>
      <c r="Q599" s="22" t="s">
        <v>8957</v>
      </c>
      <c r="R599" s="22" t="s">
        <v>8958</v>
      </c>
      <c r="S599" s="22" t="s">
        <v>8959</v>
      </c>
      <c r="T599" s="24">
        <v>43450</v>
      </c>
      <c r="U599" s="22" t="s">
        <v>2293</v>
      </c>
      <c r="V599" s="22" t="s">
        <v>2293</v>
      </c>
      <c r="W599" s="25">
        <v>45729</v>
      </c>
      <c r="X599" s="26">
        <v>0.57222222222222219</v>
      </c>
      <c r="Y599" s="23" t="s">
        <v>10059</v>
      </c>
      <c r="Z599" s="19">
        <v>45729.572453703702</v>
      </c>
      <c r="AA599" s="23">
        <v>45729</v>
      </c>
      <c r="AB599" t="s">
        <v>10991</v>
      </c>
      <c r="AC599">
        <f t="shared" si="9"/>
        <v>0.57245370370219462</v>
      </c>
    </row>
    <row r="600" spans="1:29" x14ac:dyDescent="0.25">
      <c r="A600" t="s">
        <v>10685</v>
      </c>
      <c r="B600" s="22">
        <v>8109395379</v>
      </c>
      <c r="C600" s="22">
        <v>1</v>
      </c>
      <c r="D600" s="22">
        <v>9098828650</v>
      </c>
      <c r="E600" s="22" t="s">
        <v>842</v>
      </c>
      <c r="F600" s="23">
        <v>45727.69259259259</v>
      </c>
      <c r="G600" s="22">
        <v>91219249</v>
      </c>
      <c r="H600" s="22" t="s">
        <v>10027</v>
      </c>
      <c r="I600" s="22" t="s">
        <v>8794</v>
      </c>
      <c r="J600" s="22" t="s">
        <v>8802</v>
      </c>
      <c r="K600" s="22" t="s">
        <v>9424</v>
      </c>
      <c r="L600" s="22" t="s">
        <v>9425</v>
      </c>
      <c r="M600" s="22">
        <v>28002357</v>
      </c>
      <c r="N600" s="22" t="s">
        <v>10028</v>
      </c>
      <c r="O600" s="22" t="s">
        <v>10029</v>
      </c>
      <c r="P600" s="22" t="s">
        <v>8816</v>
      </c>
      <c r="Q600" s="22" t="s">
        <v>8957</v>
      </c>
      <c r="R600" s="22" t="s">
        <v>8958</v>
      </c>
      <c r="S600" s="22" t="s">
        <v>8959</v>
      </c>
      <c r="T600" s="24">
        <v>35770</v>
      </c>
      <c r="U600" s="22" t="s">
        <v>7805</v>
      </c>
      <c r="V600" s="27" t="s">
        <v>10066</v>
      </c>
      <c r="W600" s="25">
        <v>45729</v>
      </c>
      <c r="X600" s="26">
        <v>0.56527777777777777</v>
      </c>
      <c r="Y600" s="23" t="s">
        <v>10059</v>
      </c>
      <c r="Z600" s="19">
        <v>45729.573981481481</v>
      </c>
      <c r="AA600" s="23">
        <v>45729</v>
      </c>
      <c r="AB600" t="s">
        <v>10991</v>
      </c>
      <c r="AC600">
        <f t="shared" si="9"/>
        <v>0.57398148148058681</v>
      </c>
    </row>
    <row r="601" spans="1:29" x14ac:dyDescent="0.25">
      <c r="A601" t="s">
        <v>10572</v>
      </c>
      <c r="B601" s="22">
        <v>8109381998</v>
      </c>
      <c r="C601" s="22">
        <v>0</v>
      </c>
      <c r="D601" s="22">
        <v>9098828786</v>
      </c>
      <c r="E601" s="22" t="s">
        <v>10026</v>
      </c>
      <c r="F601" s="23">
        <v>45727.430821759262</v>
      </c>
      <c r="G601" s="22">
        <v>87414100</v>
      </c>
      <c r="H601" s="22" t="s">
        <v>10027</v>
      </c>
      <c r="I601" s="22" t="s">
        <v>8794</v>
      </c>
      <c r="J601" s="22" t="s">
        <v>8871</v>
      </c>
      <c r="K601" s="22" t="s">
        <v>9160</v>
      </c>
      <c r="L601" s="22" t="s">
        <v>9161</v>
      </c>
      <c r="M601" s="22">
        <v>28002357</v>
      </c>
      <c r="N601" s="22" t="s">
        <v>10028</v>
      </c>
      <c r="O601" s="22" t="s">
        <v>10029</v>
      </c>
      <c r="P601" s="22" t="s">
        <v>8816</v>
      </c>
      <c r="Q601" s="22" t="s">
        <v>8957</v>
      </c>
      <c r="R601" s="22" t="s">
        <v>8958</v>
      </c>
      <c r="S601" s="22" t="s">
        <v>8959</v>
      </c>
      <c r="T601" s="24">
        <v>31847</v>
      </c>
      <c r="U601" s="22" t="s">
        <v>4242</v>
      </c>
      <c r="V601" s="27" t="s">
        <v>10039</v>
      </c>
      <c r="W601" s="25">
        <v>45729</v>
      </c>
      <c r="X601" s="28">
        <v>0.57361111111111107</v>
      </c>
      <c r="Y601" s="23" t="s">
        <v>10059</v>
      </c>
      <c r="Z601" s="19">
        <v>45729.574097222219</v>
      </c>
      <c r="AA601" s="23">
        <v>45729</v>
      </c>
      <c r="AB601" t="s">
        <v>10991</v>
      </c>
      <c r="AC601">
        <f t="shared" si="9"/>
        <v>0.5740972222192795</v>
      </c>
    </row>
    <row r="602" spans="1:29" x14ac:dyDescent="0.25">
      <c r="A602" t="s">
        <v>10867</v>
      </c>
      <c r="B602" s="22">
        <v>8109430361</v>
      </c>
      <c r="C602" s="22">
        <v>0</v>
      </c>
      <c r="D602" s="22">
        <v>9098828790</v>
      </c>
      <c r="E602" s="22" t="s">
        <v>10032</v>
      </c>
      <c r="F602" s="23">
        <v>45729.575543981482</v>
      </c>
      <c r="G602" s="22">
        <v>91268062</v>
      </c>
      <c r="H602" s="22" t="s">
        <v>10027</v>
      </c>
      <c r="I602" s="22" t="s">
        <v>8794</v>
      </c>
      <c r="J602" s="22" t="s">
        <v>8827</v>
      </c>
      <c r="K602" s="22" t="s">
        <v>9712</v>
      </c>
      <c r="L602" s="22" t="s">
        <v>9713</v>
      </c>
      <c r="M602" s="22">
        <v>28002357</v>
      </c>
      <c r="N602" s="22" t="s">
        <v>10028</v>
      </c>
      <c r="O602" s="22" t="s">
        <v>10029</v>
      </c>
      <c r="P602" s="22" t="s">
        <v>8816</v>
      </c>
      <c r="Q602" s="22" t="s">
        <v>8957</v>
      </c>
      <c r="R602" s="22" t="s">
        <v>8958</v>
      </c>
      <c r="S602" s="22" t="s">
        <v>8959</v>
      </c>
      <c r="T602" s="24">
        <v>43450</v>
      </c>
      <c r="U602" s="22" t="s">
        <v>2293</v>
      </c>
      <c r="V602" s="22" t="s">
        <v>2293</v>
      </c>
      <c r="W602" s="25">
        <v>45729</v>
      </c>
      <c r="X602" s="26">
        <v>0.57499999999999996</v>
      </c>
      <c r="Y602" s="23" t="s">
        <v>10059</v>
      </c>
      <c r="Z602" s="19">
        <v>45729.57571759259</v>
      </c>
      <c r="AA602" s="23">
        <v>45729</v>
      </c>
      <c r="AB602" t="s">
        <v>10991</v>
      </c>
      <c r="AC602">
        <f t="shared" si="9"/>
        <v>0.57571759259008104</v>
      </c>
    </row>
    <row r="603" spans="1:29" x14ac:dyDescent="0.25">
      <c r="A603" t="s">
        <v>10696</v>
      </c>
      <c r="B603" s="22">
        <v>8109396480</v>
      </c>
      <c r="C603" s="22">
        <v>1</v>
      </c>
      <c r="D603" s="22">
        <v>9098828885</v>
      </c>
      <c r="E603" s="22" t="s">
        <v>842</v>
      </c>
      <c r="F603" s="23">
        <v>45727.715763888889</v>
      </c>
      <c r="G603" s="22">
        <v>91277885</v>
      </c>
      <c r="H603" s="22" t="s">
        <v>10027</v>
      </c>
      <c r="I603" s="22" t="s">
        <v>8794</v>
      </c>
      <c r="J603" s="22" t="s">
        <v>8967</v>
      </c>
      <c r="K603" s="22" t="s">
        <v>9894</v>
      </c>
      <c r="L603" s="22" t="s">
        <v>9895</v>
      </c>
      <c r="M603" s="22">
        <v>28002357</v>
      </c>
      <c r="N603" s="22" t="s">
        <v>10028</v>
      </c>
      <c r="O603" s="22" t="s">
        <v>10029</v>
      </c>
      <c r="P603" s="22" t="s">
        <v>8816</v>
      </c>
      <c r="Q603" s="22" t="s">
        <v>8957</v>
      </c>
      <c r="R603" s="22" t="s">
        <v>8958</v>
      </c>
      <c r="S603" s="22" t="s">
        <v>8959</v>
      </c>
      <c r="T603" s="24">
        <v>35768</v>
      </c>
      <c r="U603" s="22" t="s">
        <v>6588</v>
      </c>
      <c r="V603" s="27" t="s">
        <v>10048</v>
      </c>
      <c r="W603" s="25">
        <v>45729</v>
      </c>
      <c r="X603" s="26">
        <v>0.57222222222222219</v>
      </c>
      <c r="Y603" s="23" t="s">
        <v>10059</v>
      </c>
      <c r="Z603" s="19">
        <v>45729.57644675926</v>
      </c>
      <c r="AA603" s="23">
        <v>45729</v>
      </c>
      <c r="AB603" t="s">
        <v>10991</v>
      </c>
      <c r="AC603">
        <f t="shared" si="9"/>
        <v>0.57644675925985212</v>
      </c>
    </row>
    <row r="604" spans="1:29" x14ac:dyDescent="0.25">
      <c r="A604" t="s">
        <v>10773</v>
      </c>
      <c r="B604" s="22">
        <v>8109410400</v>
      </c>
      <c r="C604" s="22">
        <v>0</v>
      </c>
      <c r="D604" s="22">
        <v>9098828946</v>
      </c>
      <c r="E604" s="22" t="s">
        <v>842</v>
      </c>
      <c r="F604" s="23">
        <v>45728.558344907404</v>
      </c>
      <c r="G604" s="22">
        <v>91275776</v>
      </c>
      <c r="H604" s="22" t="s">
        <v>10027</v>
      </c>
      <c r="I604" s="22" t="s">
        <v>8794</v>
      </c>
      <c r="J604" s="22" t="s">
        <v>8879</v>
      </c>
      <c r="K604" s="22" t="s">
        <v>9850</v>
      </c>
      <c r="L604" s="22" t="s">
        <v>9851</v>
      </c>
      <c r="M604" s="22">
        <v>28002357</v>
      </c>
      <c r="N604" s="22" t="s">
        <v>10028</v>
      </c>
      <c r="O604" s="22" t="s">
        <v>10029</v>
      </c>
      <c r="P604" s="22" t="s">
        <v>8816</v>
      </c>
      <c r="Q604" s="22" t="s">
        <v>8957</v>
      </c>
      <c r="R604" s="22" t="s">
        <v>8958</v>
      </c>
      <c r="S604" s="22" t="s">
        <v>8959</v>
      </c>
      <c r="T604" s="24">
        <v>43480</v>
      </c>
      <c r="U604" s="22" t="s">
        <v>8808</v>
      </c>
      <c r="V604" s="27" t="s">
        <v>10048</v>
      </c>
      <c r="W604" s="25">
        <v>45729</v>
      </c>
      <c r="X604" s="26">
        <v>0.57430555555555551</v>
      </c>
      <c r="Y604" s="23" t="s">
        <v>10059</v>
      </c>
      <c r="Z604" s="19">
        <v>45729.576643518521</v>
      </c>
      <c r="AA604" s="23">
        <v>45729</v>
      </c>
      <c r="AB604" t="s">
        <v>10991</v>
      </c>
      <c r="AC604">
        <f t="shared" si="9"/>
        <v>0.57664351852145046</v>
      </c>
    </row>
    <row r="605" spans="1:29" x14ac:dyDescent="0.25">
      <c r="A605" t="s">
        <v>10082</v>
      </c>
      <c r="B605" s="22">
        <v>8109233662</v>
      </c>
      <c r="C605" s="22">
        <v>5</v>
      </c>
      <c r="D605" s="22">
        <v>9098828955</v>
      </c>
      <c r="E605" s="22" t="s">
        <v>10026</v>
      </c>
      <c r="F605" s="23">
        <v>45717.910879629628</v>
      </c>
      <c r="G605" s="22">
        <v>69676133</v>
      </c>
      <c r="H605" s="22" t="s">
        <v>10027</v>
      </c>
      <c r="I605" s="22" t="s">
        <v>8794</v>
      </c>
      <c r="J605" s="22" t="s">
        <v>8848</v>
      </c>
      <c r="K605" s="22" t="s">
        <v>9465</v>
      </c>
      <c r="L605" s="22" t="s">
        <v>9466</v>
      </c>
      <c r="M605" s="22">
        <v>28002357</v>
      </c>
      <c r="N605" s="22" t="s">
        <v>10028</v>
      </c>
      <c r="O605" s="22" t="s">
        <v>10029</v>
      </c>
      <c r="P605" s="22" t="s">
        <v>8816</v>
      </c>
      <c r="Q605" s="22" t="s">
        <v>8957</v>
      </c>
      <c r="R605" s="22" t="s">
        <v>8958</v>
      </c>
      <c r="S605" s="22" t="s">
        <v>8959</v>
      </c>
      <c r="T605" s="24">
        <v>17810</v>
      </c>
      <c r="U605" s="22" t="s">
        <v>7351</v>
      </c>
      <c r="V605" s="27" t="s">
        <v>10033</v>
      </c>
      <c r="W605" s="25">
        <v>45729</v>
      </c>
      <c r="X605" s="26">
        <v>0.57361111111111107</v>
      </c>
      <c r="Y605" s="23" t="s">
        <v>10059</v>
      </c>
      <c r="Z605" s="19">
        <v>45729.577974537038</v>
      </c>
      <c r="AA605" s="23">
        <v>45729</v>
      </c>
      <c r="AB605" t="s">
        <v>10991</v>
      </c>
      <c r="AC605">
        <f t="shared" si="9"/>
        <v>0.57797453703824431</v>
      </c>
    </row>
    <row r="606" spans="1:29" x14ac:dyDescent="0.25">
      <c r="A606" t="s">
        <v>10264</v>
      </c>
      <c r="B606" s="22">
        <v>8109329911</v>
      </c>
      <c r="C606" s="22">
        <v>0</v>
      </c>
      <c r="D606" s="22">
        <v>9098829116</v>
      </c>
      <c r="E606" s="22" t="s">
        <v>10026</v>
      </c>
      <c r="F606" s="23">
        <v>45723.617060185185</v>
      </c>
      <c r="G606" s="22">
        <v>87992802</v>
      </c>
      <c r="H606" s="22" t="s">
        <v>10027</v>
      </c>
      <c r="I606" s="22" t="s">
        <v>8816</v>
      </c>
      <c r="J606" s="22" t="s">
        <v>8824</v>
      </c>
      <c r="K606" s="22" t="s">
        <v>9172</v>
      </c>
      <c r="L606" s="22" t="s">
        <v>9173</v>
      </c>
      <c r="M606" s="22">
        <v>28002357</v>
      </c>
      <c r="N606" s="22" t="s">
        <v>10028</v>
      </c>
      <c r="O606" s="22" t="s">
        <v>10029</v>
      </c>
      <c r="P606" s="22" t="s">
        <v>8816</v>
      </c>
      <c r="Q606" s="22" t="s">
        <v>8957</v>
      </c>
      <c r="R606" s="22" t="s">
        <v>8958</v>
      </c>
      <c r="S606" s="22" t="s">
        <v>8959</v>
      </c>
      <c r="T606" s="24">
        <v>31158</v>
      </c>
      <c r="U606" s="22" t="s">
        <v>6588</v>
      </c>
      <c r="V606" s="27" t="s">
        <v>10048</v>
      </c>
      <c r="W606" s="25">
        <v>45727</v>
      </c>
      <c r="X606" s="26">
        <v>0.71527777777777779</v>
      </c>
      <c r="Y606" s="23" t="s">
        <v>10059</v>
      </c>
      <c r="Z606" s="19">
        <v>45729.579826388886</v>
      </c>
      <c r="AA606" s="23">
        <v>45729</v>
      </c>
      <c r="AB606" t="s">
        <v>10991</v>
      </c>
      <c r="AC606">
        <f t="shared" si="9"/>
        <v>0.57982638888643123</v>
      </c>
    </row>
    <row r="607" spans="1:29" x14ac:dyDescent="0.25">
      <c r="A607" t="s">
        <v>10612</v>
      </c>
      <c r="B607" s="22">
        <v>8109384656</v>
      </c>
      <c r="C607" s="22">
        <v>0</v>
      </c>
      <c r="D607" s="22">
        <v>9098829186</v>
      </c>
      <c r="E607" s="22" t="s">
        <v>10026</v>
      </c>
      <c r="F607" s="23">
        <v>45727.488611111112</v>
      </c>
      <c r="G607" s="22">
        <v>85977334</v>
      </c>
      <c r="H607" s="22" t="s">
        <v>10027</v>
      </c>
      <c r="I607" s="22" t="s">
        <v>8794</v>
      </c>
      <c r="J607" s="22" t="s">
        <v>8840</v>
      </c>
      <c r="K607" s="22" t="s">
        <v>9069</v>
      </c>
      <c r="L607" s="22" t="s">
        <v>9070</v>
      </c>
      <c r="M607" s="22">
        <v>28002357</v>
      </c>
      <c r="N607" s="22" t="s">
        <v>10028</v>
      </c>
      <c r="O607" s="22" t="s">
        <v>10029</v>
      </c>
      <c r="P607" s="22" t="s">
        <v>8816</v>
      </c>
      <c r="Q607" s="22" t="s">
        <v>8957</v>
      </c>
      <c r="R607" s="22" t="s">
        <v>8958</v>
      </c>
      <c r="S607" s="22" t="s">
        <v>8959</v>
      </c>
      <c r="T607" s="24">
        <v>31158</v>
      </c>
      <c r="U607" s="22" t="s">
        <v>5581</v>
      </c>
      <c r="V607" s="27" t="s">
        <v>10039</v>
      </c>
      <c r="W607" s="25">
        <v>45727</v>
      </c>
      <c r="X607" s="26">
        <v>0.48819444444444443</v>
      </c>
      <c r="Y607" s="23" t="s">
        <v>10059</v>
      </c>
      <c r="Z607" s="19">
        <v>45729.581331018519</v>
      </c>
      <c r="AA607" s="23">
        <v>45729</v>
      </c>
      <c r="AB607" t="s">
        <v>10991</v>
      </c>
      <c r="AC607">
        <f t="shared" si="9"/>
        <v>0.58133101851854008</v>
      </c>
    </row>
    <row r="608" spans="1:29" x14ac:dyDescent="0.25">
      <c r="A608" t="s">
        <v>10705</v>
      </c>
      <c r="B608" s="22">
        <v>8109397694</v>
      </c>
      <c r="C608" s="22">
        <v>1</v>
      </c>
      <c r="D608" s="22">
        <v>9098829345</v>
      </c>
      <c r="E608" s="22" t="s">
        <v>277</v>
      </c>
      <c r="F608" s="23">
        <v>45727.744768518518</v>
      </c>
      <c r="G608" s="22">
        <v>91278159</v>
      </c>
      <c r="H608" s="22" t="s">
        <v>10027</v>
      </c>
      <c r="I608" s="22" t="s">
        <v>8794</v>
      </c>
      <c r="J608" s="22" t="s">
        <v>8877</v>
      </c>
      <c r="K608" s="22" t="s">
        <v>9903</v>
      </c>
      <c r="L608" s="22" t="s">
        <v>9904</v>
      </c>
      <c r="M608" s="22">
        <v>28002357</v>
      </c>
      <c r="N608" s="22" t="s">
        <v>10028</v>
      </c>
      <c r="O608" s="22" t="s">
        <v>10029</v>
      </c>
      <c r="P608" s="22" t="s">
        <v>8816</v>
      </c>
      <c r="Q608" s="22" t="s">
        <v>8957</v>
      </c>
      <c r="R608" s="22" t="s">
        <v>8958</v>
      </c>
      <c r="S608" s="22" t="s">
        <v>8959</v>
      </c>
      <c r="T608" s="24">
        <v>35768</v>
      </c>
      <c r="U608" s="22" t="s">
        <v>7805</v>
      </c>
      <c r="V608" s="27" t="s">
        <v>10066</v>
      </c>
      <c r="W608" s="25">
        <v>45728</v>
      </c>
      <c r="X608" s="26">
        <v>0.37222222222222223</v>
      </c>
      <c r="Y608" s="23" t="s">
        <v>10059</v>
      </c>
      <c r="Z608" s="19">
        <v>45729.583287037036</v>
      </c>
      <c r="AA608" s="23">
        <v>45729</v>
      </c>
      <c r="AB608" t="s">
        <v>10991</v>
      </c>
      <c r="AC608">
        <f t="shared" si="9"/>
        <v>0.583287037035916</v>
      </c>
    </row>
    <row r="609" spans="1:29" x14ac:dyDescent="0.25">
      <c r="A609" t="s">
        <v>10057</v>
      </c>
      <c r="B609" s="22">
        <v>8109177534</v>
      </c>
      <c r="C609" s="22">
        <v>0</v>
      </c>
      <c r="D609" s="22">
        <v>9098829457</v>
      </c>
      <c r="E609" s="22" t="s">
        <v>10026</v>
      </c>
      <c r="F609" s="23">
        <v>45715.436331018522</v>
      </c>
      <c r="G609" s="22">
        <v>87949085</v>
      </c>
      <c r="H609" s="22" t="s">
        <v>10027</v>
      </c>
      <c r="I609" s="22" t="s">
        <v>8794</v>
      </c>
      <c r="J609" s="22" t="s">
        <v>8877</v>
      </c>
      <c r="K609" s="22" t="s">
        <v>9170</v>
      </c>
      <c r="L609" s="22" t="s">
        <v>9171</v>
      </c>
      <c r="M609" s="22">
        <v>28002357</v>
      </c>
      <c r="N609" s="22" t="s">
        <v>10028</v>
      </c>
      <c r="O609" s="22" t="s">
        <v>10029</v>
      </c>
      <c r="P609" s="22" t="s">
        <v>8816</v>
      </c>
      <c r="Q609" s="22" t="s">
        <v>8957</v>
      </c>
      <c r="R609" s="22" t="s">
        <v>8958</v>
      </c>
      <c r="S609" s="22" t="s">
        <v>8959</v>
      </c>
      <c r="T609" s="24">
        <v>36889</v>
      </c>
      <c r="U609" s="22" t="s">
        <v>5581</v>
      </c>
      <c r="V609" s="27" t="s">
        <v>10039</v>
      </c>
      <c r="W609" s="25">
        <v>45728</v>
      </c>
      <c r="X609" s="26">
        <v>0.72847222222222219</v>
      </c>
      <c r="Y609" s="23" t="s">
        <v>10059</v>
      </c>
      <c r="Z609" s="19">
        <v>45729.585196759261</v>
      </c>
      <c r="AA609" s="23">
        <v>45729</v>
      </c>
      <c r="AB609" t="s">
        <v>10991</v>
      </c>
      <c r="AC609">
        <f t="shared" si="9"/>
        <v>0.58519675926072523</v>
      </c>
    </row>
    <row r="610" spans="1:29" x14ac:dyDescent="0.25">
      <c r="A610" t="s">
        <v>10080</v>
      </c>
      <c r="B610" s="22">
        <v>8109227826</v>
      </c>
      <c r="C610" s="22">
        <v>0</v>
      </c>
      <c r="D610" s="22">
        <v>9098829542</v>
      </c>
      <c r="E610" s="22" t="s">
        <v>10026</v>
      </c>
      <c r="F610" s="23">
        <v>45717.624606481484</v>
      </c>
      <c r="G610" s="22">
        <v>85901190</v>
      </c>
      <c r="H610" s="22" t="s">
        <v>10027</v>
      </c>
      <c r="I610" s="22" t="s">
        <v>8794</v>
      </c>
      <c r="J610" s="22" t="s">
        <v>8877</v>
      </c>
      <c r="K610" s="22" t="s">
        <v>9064</v>
      </c>
      <c r="L610" s="22" t="s">
        <v>9065</v>
      </c>
      <c r="M610" s="22">
        <v>28002357</v>
      </c>
      <c r="N610" s="22" t="s">
        <v>10028</v>
      </c>
      <c r="O610" s="22" t="s">
        <v>10029</v>
      </c>
      <c r="P610" s="22" t="s">
        <v>8816</v>
      </c>
      <c r="Q610" s="22" t="s">
        <v>8957</v>
      </c>
      <c r="R610" s="22" t="s">
        <v>8958</v>
      </c>
      <c r="S610" s="22" t="s">
        <v>8959</v>
      </c>
      <c r="T610" s="24">
        <v>36889</v>
      </c>
      <c r="U610" s="22" t="s">
        <v>5581</v>
      </c>
      <c r="V610" s="27" t="s">
        <v>10039</v>
      </c>
      <c r="W610" s="25">
        <v>45728</v>
      </c>
      <c r="X610" s="26">
        <v>0.57291666666666663</v>
      </c>
      <c r="Y610" s="23" t="s">
        <v>10059</v>
      </c>
      <c r="Z610" s="19">
        <v>45729.586064814815</v>
      </c>
      <c r="AA610" s="23">
        <v>45729</v>
      </c>
      <c r="AB610" t="s">
        <v>10991</v>
      </c>
      <c r="AC610">
        <f t="shared" si="9"/>
        <v>0.58606481481547235</v>
      </c>
    </row>
    <row r="611" spans="1:29" x14ac:dyDescent="0.25">
      <c r="A611" t="s">
        <v>10743</v>
      </c>
      <c r="B611" s="22">
        <v>8109402797</v>
      </c>
      <c r="C611" s="22">
        <v>0</v>
      </c>
      <c r="D611" s="22">
        <v>9098829604</v>
      </c>
      <c r="E611" s="22" t="s">
        <v>10026</v>
      </c>
      <c r="F611" s="23">
        <v>45728.447523148148</v>
      </c>
      <c r="G611" s="22">
        <v>91279289</v>
      </c>
      <c r="H611" s="22" t="s">
        <v>10027</v>
      </c>
      <c r="I611" s="22" t="s">
        <v>8794</v>
      </c>
      <c r="J611" s="22" t="s">
        <v>8983</v>
      </c>
      <c r="K611" s="22" t="s">
        <v>9922</v>
      </c>
      <c r="L611" s="22" t="s">
        <v>9923</v>
      </c>
      <c r="M611" s="22">
        <v>28002357</v>
      </c>
      <c r="N611" s="22" t="s">
        <v>10028</v>
      </c>
      <c r="O611" s="22" t="s">
        <v>10029</v>
      </c>
      <c r="P611" s="22" t="s">
        <v>8816</v>
      </c>
      <c r="Q611" s="22" t="s">
        <v>8957</v>
      </c>
      <c r="R611" s="22" t="s">
        <v>8958</v>
      </c>
      <c r="S611" s="22" t="s">
        <v>8959</v>
      </c>
      <c r="T611" s="24">
        <v>36889</v>
      </c>
      <c r="U611" s="22" t="s">
        <v>5581</v>
      </c>
      <c r="V611" s="27" t="s">
        <v>10039</v>
      </c>
      <c r="W611" s="25">
        <v>45728</v>
      </c>
      <c r="X611" s="26">
        <v>0.72222222222222221</v>
      </c>
      <c r="Y611" s="23" t="s">
        <v>10059</v>
      </c>
      <c r="Z611" s="19">
        <v>45729.587152777778</v>
      </c>
      <c r="AA611" s="23">
        <v>45729</v>
      </c>
      <c r="AB611" t="s">
        <v>10991</v>
      </c>
      <c r="AC611">
        <f t="shared" si="9"/>
        <v>0.58715277777810115</v>
      </c>
    </row>
    <row r="612" spans="1:29" x14ac:dyDescent="0.25">
      <c r="A612" t="s">
        <v>10175</v>
      </c>
      <c r="B612" s="22">
        <v>8109302069</v>
      </c>
      <c r="C612" s="22">
        <v>5</v>
      </c>
      <c r="D612" s="22">
        <v>9098829541</v>
      </c>
      <c r="E612" s="22" t="s">
        <v>842</v>
      </c>
      <c r="F612" s="23">
        <v>45721.917685185188</v>
      </c>
      <c r="G612" s="22">
        <v>89128595</v>
      </c>
      <c r="H612" s="22" t="s">
        <v>10027</v>
      </c>
      <c r="I612" s="22" t="s">
        <v>8794</v>
      </c>
      <c r="J612" s="22" t="s">
        <v>8802</v>
      </c>
      <c r="K612" s="22" t="s">
        <v>9224</v>
      </c>
      <c r="L612" s="22" t="s">
        <v>9225</v>
      </c>
      <c r="M612" s="22">
        <v>28002357</v>
      </c>
      <c r="N612" s="22" t="s">
        <v>10028</v>
      </c>
      <c r="O612" s="22" t="s">
        <v>10029</v>
      </c>
      <c r="P612" s="22" t="s">
        <v>8816</v>
      </c>
      <c r="Q612" s="22" t="s">
        <v>8957</v>
      </c>
      <c r="R612" s="22" t="s">
        <v>8958</v>
      </c>
      <c r="S612" s="22" t="s">
        <v>8959</v>
      </c>
      <c r="T612" s="24">
        <v>35770</v>
      </c>
      <c r="U612" s="22" t="s">
        <v>5581</v>
      </c>
      <c r="V612" s="27" t="s">
        <v>10039</v>
      </c>
      <c r="W612" s="25">
        <v>45729</v>
      </c>
      <c r="X612" s="26">
        <v>0.58680555555555558</v>
      </c>
      <c r="Y612" s="23" t="s">
        <v>10059</v>
      </c>
      <c r="Z612" s="19">
        <v>45729.587719907409</v>
      </c>
      <c r="AA612" s="23">
        <v>45729</v>
      </c>
      <c r="AB612" t="s">
        <v>10991</v>
      </c>
      <c r="AC612">
        <f t="shared" si="9"/>
        <v>0.58771990740933688</v>
      </c>
    </row>
    <row r="613" spans="1:29" x14ac:dyDescent="0.25">
      <c r="A613" t="s">
        <v>10668</v>
      </c>
      <c r="B613" s="22">
        <v>8109392709</v>
      </c>
      <c r="C613" s="22">
        <v>5</v>
      </c>
      <c r="D613" s="22">
        <v>9098829920</v>
      </c>
      <c r="E613" s="22" t="s">
        <v>842</v>
      </c>
      <c r="F613" s="23">
        <v>45727.643888888888</v>
      </c>
      <c r="G613" s="22">
        <v>90145174</v>
      </c>
      <c r="H613" s="22" t="s">
        <v>10027</v>
      </c>
      <c r="I613" s="22" t="s">
        <v>8794</v>
      </c>
      <c r="J613" s="22" t="s">
        <v>8802</v>
      </c>
      <c r="K613" s="22" t="s">
        <v>9521</v>
      </c>
      <c r="L613" s="22" t="s">
        <v>9522</v>
      </c>
      <c r="M613" s="22">
        <v>28002357</v>
      </c>
      <c r="N613" s="22" t="s">
        <v>10028</v>
      </c>
      <c r="O613" s="22" t="s">
        <v>10029</v>
      </c>
      <c r="P613" s="22" t="s">
        <v>8816</v>
      </c>
      <c r="Q613" s="22" t="s">
        <v>8957</v>
      </c>
      <c r="R613" s="22" t="s">
        <v>8958</v>
      </c>
      <c r="S613" s="22" t="s">
        <v>8959</v>
      </c>
      <c r="T613" s="24">
        <v>35770</v>
      </c>
      <c r="U613" s="22" t="s">
        <v>6464</v>
      </c>
      <c r="V613" s="27" t="s">
        <v>10039</v>
      </c>
      <c r="W613" s="25">
        <v>45729</v>
      </c>
      <c r="X613" s="26">
        <v>0.59236111111111112</v>
      </c>
      <c r="Y613" s="23" t="s">
        <v>10059</v>
      </c>
      <c r="Z613" s="19">
        <v>45729.593842592592</v>
      </c>
      <c r="AA613" s="23">
        <v>45729</v>
      </c>
      <c r="AB613" t="s">
        <v>10991</v>
      </c>
      <c r="AC613">
        <f t="shared" si="9"/>
        <v>0.59384259259240935</v>
      </c>
    </row>
    <row r="614" spans="1:29" x14ac:dyDescent="0.25">
      <c r="A614" t="s">
        <v>10700</v>
      </c>
      <c r="B614" s="22">
        <v>8109397170</v>
      </c>
      <c r="C614" s="22">
        <v>1</v>
      </c>
      <c r="D614" s="22">
        <v>9098830212</v>
      </c>
      <c r="E614" s="22" t="s">
        <v>842</v>
      </c>
      <c r="F614" s="23">
        <v>45727.730671296296</v>
      </c>
      <c r="G614" s="22">
        <v>91278041</v>
      </c>
      <c r="H614" s="22" t="s">
        <v>10027</v>
      </c>
      <c r="I614" s="22" t="s">
        <v>8794</v>
      </c>
      <c r="J614" s="22" t="s">
        <v>8848</v>
      </c>
      <c r="K614" s="22" t="s">
        <v>9896</v>
      </c>
      <c r="L614" s="22" t="s">
        <v>9897</v>
      </c>
      <c r="M614" s="22">
        <v>28002357</v>
      </c>
      <c r="N614" s="22" t="s">
        <v>10028</v>
      </c>
      <c r="O614" s="22" t="s">
        <v>10029</v>
      </c>
      <c r="P614" s="22" t="s">
        <v>8816</v>
      </c>
      <c r="Q614" s="22" t="s">
        <v>8957</v>
      </c>
      <c r="R614" s="22" t="s">
        <v>8958</v>
      </c>
      <c r="S614" s="22" t="s">
        <v>8959</v>
      </c>
      <c r="T614" s="24">
        <v>35768</v>
      </c>
      <c r="U614" s="22" t="s">
        <v>8812</v>
      </c>
      <c r="V614" s="27" t="s">
        <v>10066</v>
      </c>
      <c r="W614" s="25">
        <v>45729</v>
      </c>
      <c r="X614" s="26">
        <v>0.59027777777777779</v>
      </c>
      <c r="Y614" s="23" t="s">
        <v>10059</v>
      </c>
      <c r="Z614" s="19">
        <v>45729.595821759256</v>
      </c>
      <c r="AA614" s="23">
        <v>45729</v>
      </c>
      <c r="AB614" t="s">
        <v>10991</v>
      </c>
      <c r="AC614">
        <f t="shared" si="9"/>
        <v>0.59582175925606862</v>
      </c>
    </row>
    <row r="615" spans="1:29" x14ac:dyDescent="0.25">
      <c r="A615" t="s">
        <v>10725</v>
      </c>
      <c r="B615" s="22">
        <v>8109399188</v>
      </c>
      <c r="C615" s="22">
        <v>0</v>
      </c>
      <c r="D615" s="22">
        <v>9098830236</v>
      </c>
      <c r="E615" s="22" t="s">
        <v>842</v>
      </c>
      <c r="F615" s="23">
        <v>45727</v>
      </c>
      <c r="G615" s="22">
        <v>91278563</v>
      </c>
      <c r="H615" s="22" t="s">
        <v>10027</v>
      </c>
      <c r="I615" s="22" t="s">
        <v>8794</v>
      </c>
      <c r="J615" s="22" t="s">
        <v>9914</v>
      </c>
      <c r="K615" s="22" t="s">
        <v>9913</v>
      </c>
      <c r="L615" s="22" t="s">
        <v>9915</v>
      </c>
      <c r="M615" s="22">
        <v>28002357</v>
      </c>
      <c r="N615" s="22" t="s">
        <v>10028</v>
      </c>
      <c r="O615" s="22" t="s">
        <v>10029</v>
      </c>
      <c r="P615" s="22" t="s">
        <v>8816</v>
      </c>
      <c r="Q615" s="22" t="s">
        <v>8957</v>
      </c>
      <c r="R615" s="22" t="s">
        <v>8958</v>
      </c>
      <c r="S615" s="22" t="s">
        <v>8959</v>
      </c>
      <c r="T615" s="24">
        <v>43480</v>
      </c>
      <c r="U615" s="22" t="s">
        <v>6464</v>
      </c>
      <c r="V615" s="27" t="s">
        <v>10039</v>
      </c>
      <c r="W615" s="25">
        <v>45729</v>
      </c>
      <c r="X615" s="26">
        <v>0.59236111111111112</v>
      </c>
      <c r="Y615" s="23" t="s">
        <v>10059</v>
      </c>
      <c r="Z615" s="19">
        <v>45729.596331018518</v>
      </c>
      <c r="AA615" s="23">
        <v>45729</v>
      </c>
      <c r="AB615" t="s">
        <v>10991</v>
      </c>
      <c r="AC615">
        <f t="shared" si="9"/>
        <v>0.596331018517958</v>
      </c>
    </row>
    <row r="616" spans="1:29" x14ac:dyDescent="0.25">
      <c r="A616" t="s">
        <v>10597</v>
      </c>
      <c r="B616" s="22">
        <v>8109383050</v>
      </c>
      <c r="C616" s="22">
        <v>0</v>
      </c>
      <c r="D616" s="22">
        <v>9098830285</v>
      </c>
      <c r="E616" s="22" t="s">
        <v>10026</v>
      </c>
      <c r="F616" s="23">
        <v>45727.453182870369</v>
      </c>
      <c r="G616" s="22">
        <v>84722751</v>
      </c>
      <c r="H616" s="22" t="s">
        <v>10027</v>
      </c>
      <c r="I616" s="22" t="s">
        <v>8794</v>
      </c>
      <c r="J616" s="22" t="s">
        <v>8802</v>
      </c>
      <c r="K616" s="22" t="s">
        <v>9033</v>
      </c>
      <c r="L616" s="22" t="s">
        <v>9034</v>
      </c>
      <c r="M616" s="22">
        <v>28002357</v>
      </c>
      <c r="N616" s="22" t="s">
        <v>10028</v>
      </c>
      <c r="O616" s="22" t="s">
        <v>10029</v>
      </c>
      <c r="P616" s="22" t="s">
        <v>8816</v>
      </c>
      <c r="Q616" s="22" t="s">
        <v>8957</v>
      </c>
      <c r="R616" s="22" t="s">
        <v>8958</v>
      </c>
      <c r="S616" s="22" t="s">
        <v>8959</v>
      </c>
      <c r="T616" s="24">
        <v>17810</v>
      </c>
      <c r="U616" s="22" t="s">
        <v>7351</v>
      </c>
      <c r="V616" s="27" t="s">
        <v>10033</v>
      </c>
      <c r="W616" s="25">
        <v>45729</v>
      </c>
      <c r="X616" s="26">
        <v>0.59722222222222221</v>
      </c>
      <c r="Y616" s="23" t="s">
        <v>10059</v>
      </c>
      <c r="Z616" s="19">
        <v>45729.597754629627</v>
      </c>
      <c r="AA616" s="23">
        <v>45729</v>
      </c>
      <c r="AB616" t="s">
        <v>10991</v>
      </c>
      <c r="AC616">
        <f t="shared" si="9"/>
        <v>0.59775462962716119</v>
      </c>
    </row>
    <row r="617" spans="1:29" x14ac:dyDescent="0.25">
      <c r="A617" t="s">
        <v>10757</v>
      </c>
      <c r="B617" s="22">
        <v>8109406715</v>
      </c>
      <c r="C617" s="22">
        <v>1</v>
      </c>
      <c r="D617" s="22">
        <v>9098830221</v>
      </c>
      <c r="E617" s="22" t="s">
        <v>842</v>
      </c>
      <c r="F617" s="23">
        <v>45728.522534722222</v>
      </c>
      <c r="G617" s="22">
        <v>90325898</v>
      </c>
      <c r="H617" s="22" t="s">
        <v>10027</v>
      </c>
      <c r="I617" s="22" t="s">
        <v>8816</v>
      </c>
      <c r="J617" s="22" t="s">
        <v>8824</v>
      </c>
      <c r="K617" s="22" t="s">
        <v>9284</v>
      </c>
      <c r="L617" s="22" t="s">
        <v>9285</v>
      </c>
      <c r="M617" s="22">
        <v>28002357</v>
      </c>
      <c r="N617" s="22" t="s">
        <v>10028</v>
      </c>
      <c r="O617" s="22" t="s">
        <v>10029</v>
      </c>
      <c r="P617" s="22" t="s">
        <v>8816</v>
      </c>
      <c r="Q617" s="22" t="s">
        <v>8957</v>
      </c>
      <c r="R617" s="22" t="s">
        <v>8958</v>
      </c>
      <c r="S617" s="22" t="s">
        <v>8959</v>
      </c>
      <c r="T617" s="24">
        <v>39582</v>
      </c>
      <c r="U617" s="22" t="s">
        <v>7351</v>
      </c>
      <c r="V617" s="27" t="s">
        <v>10033</v>
      </c>
      <c r="W617" s="25">
        <v>45728</v>
      </c>
      <c r="X617" s="26">
        <v>0.55555555555555558</v>
      </c>
      <c r="Y617" s="23" t="s">
        <v>10059</v>
      </c>
      <c r="Z617" s="19">
        <v>45729.59778935185</v>
      </c>
      <c r="AA617" s="23">
        <v>45729</v>
      </c>
      <c r="AB617" t="s">
        <v>10991</v>
      </c>
      <c r="AC617">
        <f t="shared" si="9"/>
        <v>0.59778935185022419</v>
      </c>
    </row>
    <row r="618" spans="1:29" x14ac:dyDescent="0.25">
      <c r="A618" t="s">
        <v>10714</v>
      </c>
      <c r="B618" s="22">
        <v>8109398560</v>
      </c>
      <c r="C618" s="22">
        <v>0</v>
      </c>
      <c r="D618" s="22">
        <v>9098830358</v>
      </c>
      <c r="E618" s="22" t="s">
        <v>842</v>
      </c>
      <c r="F618" s="23">
        <v>45727</v>
      </c>
      <c r="G618" s="22">
        <v>91278396</v>
      </c>
      <c r="H618" s="22" t="s">
        <v>10027</v>
      </c>
      <c r="I618" s="22" t="s">
        <v>8794</v>
      </c>
      <c r="J618" s="22" t="s">
        <v>8802</v>
      </c>
      <c r="K618" s="22" t="s">
        <v>9913</v>
      </c>
      <c r="L618" s="22" t="s">
        <v>9427</v>
      </c>
      <c r="M618" s="22">
        <v>28002357</v>
      </c>
      <c r="N618" s="22" t="s">
        <v>10028</v>
      </c>
      <c r="O618" s="22" t="s">
        <v>10029</v>
      </c>
      <c r="P618" s="22" t="s">
        <v>8816</v>
      </c>
      <c r="Q618" s="22" t="s">
        <v>8957</v>
      </c>
      <c r="R618" s="22" t="s">
        <v>8958</v>
      </c>
      <c r="S618" s="22" t="s">
        <v>8959</v>
      </c>
      <c r="T618" s="24">
        <v>43480</v>
      </c>
      <c r="U618" s="22" t="s">
        <v>6588</v>
      </c>
      <c r="V618" s="27" t="s">
        <v>10048</v>
      </c>
      <c r="W618" s="25">
        <v>45729</v>
      </c>
      <c r="X618" s="26">
        <v>0.59305555555555556</v>
      </c>
      <c r="Y618" s="23" t="s">
        <v>10059</v>
      </c>
      <c r="Z618" s="19">
        <v>45729.598298611112</v>
      </c>
      <c r="AA618" s="23">
        <v>45729</v>
      </c>
      <c r="AB618" t="s">
        <v>10991</v>
      </c>
      <c r="AC618">
        <f t="shared" si="9"/>
        <v>0.59829861111211358</v>
      </c>
    </row>
    <row r="619" spans="1:29" x14ac:dyDescent="0.25">
      <c r="A619" t="s">
        <v>10613</v>
      </c>
      <c r="B619" s="22">
        <v>8109385119</v>
      </c>
      <c r="C619" s="22">
        <v>0</v>
      </c>
      <c r="D619" s="22">
        <v>9098830351</v>
      </c>
      <c r="E619" s="22" t="s">
        <v>842</v>
      </c>
      <c r="F619" s="23">
        <v>45727.497534722221</v>
      </c>
      <c r="G619" s="22">
        <v>63135447</v>
      </c>
      <c r="H619" s="22" t="s">
        <v>10027</v>
      </c>
      <c r="I619" s="22" t="s">
        <v>8794</v>
      </c>
      <c r="J619" s="22" t="s">
        <v>8809</v>
      </c>
      <c r="K619" s="22" t="s">
        <v>8810</v>
      </c>
      <c r="L619" s="22" t="s">
        <v>8811</v>
      </c>
      <c r="M619" s="22">
        <v>28002357</v>
      </c>
      <c r="N619" s="22" t="s">
        <v>10028</v>
      </c>
      <c r="O619" s="22" t="s">
        <v>10029</v>
      </c>
      <c r="P619" s="22" t="s">
        <v>8816</v>
      </c>
      <c r="Q619" s="22" t="s">
        <v>8957</v>
      </c>
      <c r="R619" s="22" t="s">
        <v>8958</v>
      </c>
      <c r="S619" s="22" t="s">
        <v>8959</v>
      </c>
      <c r="T619" s="24">
        <v>39582</v>
      </c>
      <c r="U619" s="22" t="s">
        <v>7351</v>
      </c>
      <c r="V619" s="27" t="s">
        <v>10033</v>
      </c>
      <c r="W619" s="25">
        <v>45727</v>
      </c>
      <c r="X619" s="26">
        <v>0.49722222222222223</v>
      </c>
      <c r="Y619" s="23" t="s">
        <v>10059</v>
      </c>
      <c r="Z619" s="19">
        <v>45729.599016203705</v>
      </c>
      <c r="AA619" s="23">
        <v>45729</v>
      </c>
      <c r="AB619" t="s">
        <v>10991</v>
      </c>
      <c r="AC619">
        <f t="shared" si="9"/>
        <v>0.599016203705105</v>
      </c>
    </row>
    <row r="620" spans="1:29" x14ac:dyDescent="0.25">
      <c r="A620" t="s">
        <v>10716</v>
      </c>
      <c r="B620" s="22">
        <v>8109398596</v>
      </c>
      <c r="C620" s="22">
        <v>0</v>
      </c>
      <c r="D620" s="22">
        <v>9098830524</v>
      </c>
      <c r="E620" s="22" t="s">
        <v>842</v>
      </c>
      <c r="F620" s="23">
        <v>45727</v>
      </c>
      <c r="G620" s="22">
        <v>91278398</v>
      </c>
      <c r="H620" s="22" t="s">
        <v>10027</v>
      </c>
      <c r="I620" s="22" t="s">
        <v>8794</v>
      </c>
      <c r="J620" s="22" t="s">
        <v>8802</v>
      </c>
      <c r="K620" s="22" t="s">
        <v>9913</v>
      </c>
      <c r="L620" s="22" t="s">
        <v>9427</v>
      </c>
      <c r="M620" s="22">
        <v>28002357</v>
      </c>
      <c r="N620" s="22" t="s">
        <v>10028</v>
      </c>
      <c r="O620" s="22" t="s">
        <v>10029</v>
      </c>
      <c r="P620" s="22" t="s">
        <v>8816</v>
      </c>
      <c r="Q620" s="22" t="s">
        <v>8957</v>
      </c>
      <c r="R620" s="22" t="s">
        <v>8958</v>
      </c>
      <c r="S620" s="22" t="s">
        <v>8959</v>
      </c>
      <c r="T620" s="24">
        <v>43480</v>
      </c>
      <c r="U620" s="22" t="s">
        <v>5581</v>
      </c>
      <c r="V620" s="27" t="s">
        <v>10039</v>
      </c>
      <c r="W620" s="25">
        <v>45729</v>
      </c>
      <c r="X620" s="26">
        <v>0.59236111111111112</v>
      </c>
      <c r="Y620" s="23" t="s">
        <v>10059</v>
      </c>
      <c r="Z620" s="19">
        <v>45729.600393518522</v>
      </c>
      <c r="AA620" s="23">
        <v>45729</v>
      </c>
      <c r="AB620" t="s">
        <v>10991</v>
      </c>
      <c r="AC620">
        <f t="shared" si="9"/>
        <v>0.6003935185217415</v>
      </c>
    </row>
    <row r="621" spans="1:29" x14ac:dyDescent="0.25">
      <c r="A621" t="s">
        <v>10701</v>
      </c>
      <c r="B621" s="22">
        <v>8109397171</v>
      </c>
      <c r="C621" s="22">
        <v>1</v>
      </c>
      <c r="D621" s="22">
        <v>9098830590</v>
      </c>
      <c r="E621" s="22" t="s">
        <v>277</v>
      </c>
      <c r="F621" s="23">
        <v>45727.730775462966</v>
      </c>
      <c r="G621" s="22">
        <v>91278041</v>
      </c>
      <c r="H621" s="22" t="s">
        <v>10027</v>
      </c>
      <c r="I621" s="22" t="s">
        <v>8794</v>
      </c>
      <c r="J621" s="22" t="s">
        <v>8848</v>
      </c>
      <c r="K621" s="22" t="s">
        <v>9896</v>
      </c>
      <c r="L621" s="22" t="s">
        <v>9897</v>
      </c>
      <c r="M621" s="22">
        <v>28002357</v>
      </c>
      <c r="N621" s="22" t="s">
        <v>10028</v>
      </c>
      <c r="O621" s="22" t="s">
        <v>10029</v>
      </c>
      <c r="P621" s="22" t="s">
        <v>8816</v>
      </c>
      <c r="Q621" s="22" t="s">
        <v>8957</v>
      </c>
      <c r="R621" s="22" t="s">
        <v>8958</v>
      </c>
      <c r="S621" s="22" t="s">
        <v>8959</v>
      </c>
      <c r="T621" s="24">
        <v>35768</v>
      </c>
      <c r="U621" s="22" t="s">
        <v>8812</v>
      </c>
      <c r="V621" s="27" t="s">
        <v>10066</v>
      </c>
      <c r="W621" s="25">
        <v>45729</v>
      </c>
      <c r="X621" s="26">
        <v>0.60138888888888886</v>
      </c>
      <c r="Y621" s="23" t="s">
        <v>10059</v>
      </c>
      <c r="Z621" s="19">
        <v>45729.601550925923</v>
      </c>
      <c r="AA621" s="23">
        <v>45729</v>
      </c>
      <c r="AB621" t="s">
        <v>10991</v>
      </c>
      <c r="AC621">
        <f t="shared" si="9"/>
        <v>0.60155092592322035</v>
      </c>
    </row>
    <row r="622" spans="1:29" x14ac:dyDescent="0.25">
      <c r="A622" t="s">
        <v>10756</v>
      </c>
      <c r="B622" s="22">
        <v>8109406713</v>
      </c>
      <c r="C622" s="22">
        <v>1</v>
      </c>
      <c r="D622" s="22">
        <v>9098830656</v>
      </c>
      <c r="E622" s="22" t="s">
        <v>277</v>
      </c>
      <c r="F622" s="23">
        <v>45728.522465277776</v>
      </c>
      <c r="G622" s="22">
        <v>90325898</v>
      </c>
      <c r="H622" s="22" t="s">
        <v>10027</v>
      </c>
      <c r="I622" s="22" t="s">
        <v>8816</v>
      </c>
      <c r="J622" s="22" t="s">
        <v>8824</v>
      </c>
      <c r="K622" s="22" t="s">
        <v>9284</v>
      </c>
      <c r="L622" s="22" t="s">
        <v>9285</v>
      </c>
      <c r="M622" s="22">
        <v>28002357</v>
      </c>
      <c r="N622" s="22" t="s">
        <v>10028</v>
      </c>
      <c r="O622" s="22" t="s">
        <v>10029</v>
      </c>
      <c r="P622" s="22" t="s">
        <v>8816</v>
      </c>
      <c r="Q622" s="22" t="s">
        <v>8957</v>
      </c>
      <c r="R622" s="22" t="s">
        <v>8958</v>
      </c>
      <c r="S622" s="22" t="s">
        <v>8959</v>
      </c>
      <c r="T622" s="24">
        <v>39582</v>
      </c>
      <c r="U622" s="22" t="s">
        <v>7351</v>
      </c>
      <c r="V622" s="27" t="s">
        <v>10033</v>
      </c>
      <c r="W622" s="25">
        <v>45729</v>
      </c>
      <c r="X622" s="26">
        <v>0.6020833333333333</v>
      </c>
      <c r="Y622" s="23" t="s">
        <v>10059</v>
      </c>
      <c r="Z622" s="19">
        <v>45729.602523148147</v>
      </c>
      <c r="AA622" s="23">
        <v>45729</v>
      </c>
      <c r="AB622" t="s">
        <v>10991</v>
      </c>
      <c r="AC622">
        <f t="shared" si="9"/>
        <v>0.60252314814715646</v>
      </c>
    </row>
    <row r="623" spans="1:29" x14ac:dyDescent="0.25">
      <c r="A623" t="s">
        <v>10738</v>
      </c>
      <c r="B623" s="22">
        <v>8109402114</v>
      </c>
      <c r="C623" s="22">
        <v>0</v>
      </c>
      <c r="D623" s="22">
        <v>9098830736</v>
      </c>
      <c r="E623" s="22" t="s">
        <v>10026</v>
      </c>
      <c r="F623" s="23">
        <v>45728.4371875</v>
      </c>
      <c r="G623" s="22">
        <v>90358336</v>
      </c>
      <c r="H623" s="22" t="s">
        <v>10027</v>
      </c>
      <c r="I623" s="22" t="s">
        <v>8794</v>
      </c>
      <c r="J623" s="22" t="s">
        <v>8871</v>
      </c>
      <c r="K623" s="22" t="s">
        <v>9324</v>
      </c>
      <c r="L623" s="22" t="s">
        <v>9325</v>
      </c>
      <c r="M623" s="22">
        <v>28002357</v>
      </c>
      <c r="N623" s="22" t="s">
        <v>10028</v>
      </c>
      <c r="O623" s="22" t="s">
        <v>10029</v>
      </c>
      <c r="P623" s="22" t="s">
        <v>8816</v>
      </c>
      <c r="Q623" s="22" t="s">
        <v>8957</v>
      </c>
      <c r="R623" s="22" t="s">
        <v>8958</v>
      </c>
      <c r="S623" s="22" t="s">
        <v>8959</v>
      </c>
      <c r="T623" s="24">
        <v>15798</v>
      </c>
      <c r="U623" s="22" t="s">
        <v>8808</v>
      </c>
      <c r="V623" s="27" t="s">
        <v>10048</v>
      </c>
      <c r="W623" s="25">
        <v>45729</v>
      </c>
      <c r="X623" s="26">
        <v>0.6</v>
      </c>
      <c r="Y623" s="23" t="s">
        <v>10059</v>
      </c>
      <c r="Z623" s="19">
        <v>45729.604664351849</v>
      </c>
      <c r="AA623" s="23">
        <v>45729</v>
      </c>
      <c r="AB623" t="s">
        <v>10991</v>
      </c>
      <c r="AC623">
        <f t="shared" si="9"/>
        <v>0.60466435184935108</v>
      </c>
    </row>
    <row r="624" spans="1:29" x14ac:dyDescent="0.25">
      <c r="A624" t="s">
        <v>10656</v>
      </c>
      <c r="B624" s="22">
        <v>8109390969</v>
      </c>
      <c r="C624" s="22">
        <v>0</v>
      </c>
      <c r="D624" s="22">
        <v>9098830852</v>
      </c>
      <c r="E624" s="22" t="s">
        <v>10026</v>
      </c>
      <c r="F624" s="23">
        <v>45727.609918981485</v>
      </c>
      <c r="G624" s="22">
        <v>89226811</v>
      </c>
      <c r="H624" s="22" t="s">
        <v>10027</v>
      </c>
      <c r="I624" s="22" t="s">
        <v>8794</v>
      </c>
      <c r="J624" s="22" t="s">
        <v>8879</v>
      </c>
      <c r="K624" s="22" t="s">
        <v>9235</v>
      </c>
      <c r="L624" s="22" t="s">
        <v>9236</v>
      </c>
      <c r="M624" s="22">
        <v>28002357</v>
      </c>
      <c r="N624" s="22" t="s">
        <v>10028</v>
      </c>
      <c r="O624" s="22" t="s">
        <v>10029</v>
      </c>
      <c r="P624" s="22" t="s">
        <v>8816</v>
      </c>
      <c r="Q624" s="22" t="s">
        <v>8957</v>
      </c>
      <c r="R624" s="22" t="s">
        <v>8958</v>
      </c>
      <c r="S624" s="22" t="s">
        <v>8959</v>
      </c>
      <c r="T624" s="24">
        <v>36889</v>
      </c>
      <c r="U624" s="22" t="s">
        <v>6464</v>
      </c>
      <c r="V624" s="27" t="s">
        <v>10039</v>
      </c>
      <c r="W624" s="25">
        <v>45727</v>
      </c>
      <c r="X624" s="26">
        <v>0.60972222222222228</v>
      </c>
      <c r="Y624" s="23" t="s">
        <v>10059</v>
      </c>
      <c r="Z624" s="19">
        <v>45729.605844907404</v>
      </c>
      <c r="AA624" s="23">
        <v>45729</v>
      </c>
      <c r="AB624" t="s">
        <v>10991</v>
      </c>
      <c r="AC624">
        <f t="shared" si="9"/>
        <v>0.60584490740438923</v>
      </c>
    </row>
    <row r="625" spans="1:29" x14ac:dyDescent="0.25">
      <c r="A625" t="s">
        <v>10228</v>
      </c>
      <c r="B625" s="22">
        <v>8109317485</v>
      </c>
      <c r="C625" s="22">
        <v>1</v>
      </c>
      <c r="D625" s="22">
        <v>9098830924</v>
      </c>
      <c r="E625" s="22" t="s">
        <v>10026</v>
      </c>
      <c r="F625" s="23">
        <v>45722.726469907408</v>
      </c>
      <c r="G625" s="22">
        <v>85333924</v>
      </c>
      <c r="H625" s="22" t="s">
        <v>10027</v>
      </c>
      <c r="I625" s="22" t="s">
        <v>8794</v>
      </c>
      <c r="J625" s="22" t="s">
        <v>8967</v>
      </c>
      <c r="K625" s="22" t="s">
        <v>9044</v>
      </c>
      <c r="L625" s="22" t="s">
        <v>9045</v>
      </c>
      <c r="M625" s="22">
        <v>28002357</v>
      </c>
      <c r="N625" s="22" t="s">
        <v>10028</v>
      </c>
      <c r="O625" s="22" t="s">
        <v>10029</v>
      </c>
      <c r="P625" s="22" t="s">
        <v>8816</v>
      </c>
      <c r="Q625" s="22" t="s">
        <v>8957</v>
      </c>
      <c r="R625" s="22" t="s">
        <v>8958</v>
      </c>
      <c r="S625" s="22" t="s">
        <v>8959</v>
      </c>
      <c r="T625" s="24">
        <v>15798</v>
      </c>
      <c r="U625" s="22" t="s">
        <v>5581</v>
      </c>
      <c r="V625" s="27" t="s">
        <v>10039</v>
      </c>
      <c r="W625" s="25">
        <v>45729</v>
      </c>
      <c r="X625" s="26">
        <v>0.60624999999999996</v>
      </c>
      <c r="Y625" s="23" t="s">
        <v>10059</v>
      </c>
      <c r="Z625" s="19">
        <v>45729.60696759259</v>
      </c>
      <c r="AA625" s="23">
        <v>45729</v>
      </c>
      <c r="AB625" t="s">
        <v>10991</v>
      </c>
      <c r="AC625">
        <f t="shared" si="9"/>
        <v>0.60696759259008104</v>
      </c>
    </row>
    <row r="626" spans="1:29" x14ac:dyDescent="0.25">
      <c r="A626" t="s">
        <v>10227</v>
      </c>
      <c r="B626" s="22">
        <v>8109317443</v>
      </c>
      <c r="C626" s="22">
        <v>1</v>
      </c>
      <c r="D626" s="22">
        <v>9098831039</v>
      </c>
      <c r="E626" s="22" t="s">
        <v>10026</v>
      </c>
      <c r="F626" s="23">
        <v>45722.725613425922</v>
      </c>
      <c r="G626" s="22">
        <v>85333924</v>
      </c>
      <c r="H626" s="22" t="s">
        <v>10027</v>
      </c>
      <c r="I626" s="22" t="s">
        <v>8794</v>
      </c>
      <c r="J626" s="22" t="s">
        <v>8967</v>
      </c>
      <c r="K626" s="22" t="s">
        <v>9044</v>
      </c>
      <c r="L626" s="22" t="s">
        <v>9045</v>
      </c>
      <c r="M626" s="22">
        <v>28002357</v>
      </c>
      <c r="N626" s="22" t="s">
        <v>10028</v>
      </c>
      <c r="O626" s="22" t="s">
        <v>10029</v>
      </c>
      <c r="P626" s="22" t="s">
        <v>8816</v>
      </c>
      <c r="Q626" s="22" t="s">
        <v>8957</v>
      </c>
      <c r="R626" s="22" t="s">
        <v>8958</v>
      </c>
      <c r="S626" s="22" t="s">
        <v>8959</v>
      </c>
      <c r="T626" s="24">
        <v>15798</v>
      </c>
      <c r="U626" s="22" t="s">
        <v>8812</v>
      </c>
      <c r="V626" s="27" t="s">
        <v>10066</v>
      </c>
      <c r="W626" s="25">
        <v>45729</v>
      </c>
      <c r="X626" s="26">
        <v>0.60555555555555551</v>
      </c>
      <c r="Y626" s="23" t="s">
        <v>10059</v>
      </c>
      <c r="Z626" s="19">
        <v>45729.610069444447</v>
      </c>
      <c r="AA626" s="23">
        <v>45729</v>
      </c>
      <c r="AB626" t="s">
        <v>10991</v>
      </c>
      <c r="AC626">
        <f t="shared" si="9"/>
        <v>0.61006944444670808</v>
      </c>
    </row>
    <row r="627" spans="1:29" x14ac:dyDescent="0.25">
      <c r="A627" t="s">
        <v>10655</v>
      </c>
      <c r="B627" s="22">
        <v>8109390755</v>
      </c>
      <c r="C627" s="22">
        <v>5</v>
      </c>
      <c r="D627" s="22">
        <v>9098831131</v>
      </c>
      <c r="E627" s="22" t="s">
        <v>842</v>
      </c>
      <c r="F627" s="23">
        <v>45727.606793981482</v>
      </c>
      <c r="G627" s="22">
        <v>91276488</v>
      </c>
      <c r="H627" s="22" t="s">
        <v>10027</v>
      </c>
      <c r="I627" s="22" t="s">
        <v>8794</v>
      </c>
      <c r="J627" s="22" t="s">
        <v>8868</v>
      </c>
      <c r="K627" s="22" t="s">
        <v>9865</v>
      </c>
      <c r="L627" s="22" t="s">
        <v>9866</v>
      </c>
      <c r="M627" s="22">
        <v>28002357</v>
      </c>
      <c r="N627" s="22" t="s">
        <v>10028</v>
      </c>
      <c r="O627" s="22" t="s">
        <v>10029</v>
      </c>
      <c r="P627" s="22" t="s">
        <v>8816</v>
      </c>
      <c r="Q627" s="22" t="s">
        <v>8957</v>
      </c>
      <c r="R627" s="22" t="s">
        <v>8958</v>
      </c>
      <c r="S627" s="22" t="s">
        <v>8959</v>
      </c>
      <c r="T627" s="24">
        <v>35450</v>
      </c>
      <c r="U627" s="22" t="s">
        <v>2293</v>
      </c>
      <c r="V627" s="22" t="s">
        <v>2293</v>
      </c>
      <c r="W627" s="25">
        <v>45727</v>
      </c>
      <c r="X627" s="26">
        <v>0.60972222222222228</v>
      </c>
      <c r="Y627" s="23" t="s">
        <v>10059</v>
      </c>
      <c r="Z627" s="19">
        <v>45729.611030092594</v>
      </c>
      <c r="AA627" s="23">
        <v>45729</v>
      </c>
      <c r="AB627" t="s">
        <v>10991</v>
      </c>
      <c r="AC627">
        <f t="shared" si="9"/>
        <v>0.61103009259386454</v>
      </c>
    </row>
    <row r="628" spans="1:29" x14ac:dyDescent="0.25">
      <c r="A628" t="s">
        <v>10812</v>
      </c>
      <c r="B628" s="22">
        <v>8109417692</v>
      </c>
      <c r="C628" s="22">
        <v>0</v>
      </c>
      <c r="D628" s="22">
        <v>9098831140</v>
      </c>
      <c r="E628" s="22" t="s">
        <v>842</v>
      </c>
      <c r="F628" s="23">
        <v>45728.699780092589</v>
      </c>
      <c r="G628" s="22">
        <v>91282948</v>
      </c>
      <c r="H628" s="22" t="s">
        <v>10027</v>
      </c>
      <c r="I628" s="22" t="s">
        <v>8794</v>
      </c>
      <c r="J628" s="22" t="s">
        <v>8802</v>
      </c>
      <c r="K628" s="22" t="s">
        <v>9954</v>
      </c>
      <c r="L628" s="22" t="s">
        <v>9955</v>
      </c>
      <c r="M628" s="22">
        <v>28002357</v>
      </c>
      <c r="N628" s="22" t="s">
        <v>10028</v>
      </c>
      <c r="O628" s="22" t="s">
        <v>10029</v>
      </c>
      <c r="P628" s="22" t="s">
        <v>8816</v>
      </c>
      <c r="Q628" s="22" t="s">
        <v>8957</v>
      </c>
      <c r="R628" s="22" t="s">
        <v>8958</v>
      </c>
      <c r="S628" s="22" t="s">
        <v>8959</v>
      </c>
      <c r="T628" s="24">
        <v>17810</v>
      </c>
      <c r="U628" s="22" t="s">
        <v>7351</v>
      </c>
      <c r="V628" s="27" t="s">
        <v>10033</v>
      </c>
      <c r="W628" s="25">
        <v>45729</v>
      </c>
      <c r="X628" s="26">
        <v>0.61041666666666672</v>
      </c>
      <c r="Y628" s="23" t="s">
        <v>10059</v>
      </c>
      <c r="Z628" s="19">
        <v>45729.611203703702</v>
      </c>
      <c r="AA628" s="23">
        <v>45729</v>
      </c>
      <c r="AB628" t="s">
        <v>10991</v>
      </c>
      <c r="AC628">
        <f t="shared" si="9"/>
        <v>0.61120370370190358</v>
      </c>
    </row>
    <row r="629" spans="1:29" x14ac:dyDescent="0.25">
      <c r="A629" t="s">
        <v>10367</v>
      </c>
      <c r="B629" s="22">
        <v>8109351326</v>
      </c>
      <c r="C629" s="22">
        <v>5</v>
      </c>
      <c r="D629" s="22">
        <v>9098831195</v>
      </c>
      <c r="E629" s="22" t="s">
        <v>842</v>
      </c>
      <c r="F629" s="23">
        <v>45724.896365740744</v>
      </c>
      <c r="G629" s="22">
        <v>76784652</v>
      </c>
      <c r="H629" s="22" t="s">
        <v>10027</v>
      </c>
      <c r="I629" s="22" t="s">
        <v>8794</v>
      </c>
      <c r="J629" s="22" t="s">
        <v>8848</v>
      </c>
      <c r="K629" s="22" t="s">
        <v>9678</v>
      </c>
      <c r="L629" s="22" t="s">
        <v>9679</v>
      </c>
      <c r="M629" s="22">
        <v>28002357</v>
      </c>
      <c r="N629" s="22" t="s">
        <v>10028</v>
      </c>
      <c r="O629" s="22" t="s">
        <v>10029</v>
      </c>
      <c r="P629" s="22" t="s">
        <v>8816</v>
      </c>
      <c r="Q629" s="22" t="s">
        <v>8957</v>
      </c>
      <c r="R629" s="22" t="s">
        <v>8958</v>
      </c>
      <c r="S629" s="22" t="s">
        <v>8959</v>
      </c>
      <c r="T629" s="24">
        <v>35768</v>
      </c>
      <c r="U629" s="22" t="s">
        <v>5581</v>
      </c>
      <c r="V629" s="27" t="s">
        <v>10039</v>
      </c>
      <c r="W629" s="25">
        <v>45729</v>
      </c>
      <c r="X629" s="26">
        <v>0.60347222222222219</v>
      </c>
      <c r="Y629" s="23" t="s">
        <v>10059</v>
      </c>
      <c r="Z629" s="19">
        <v>45729.611562500002</v>
      </c>
      <c r="AA629" s="23">
        <v>45729</v>
      </c>
      <c r="AB629" t="s">
        <v>10991</v>
      </c>
      <c r="AC629">
        <f t="shared" si="9"/>
        <v>0.61156250000203727</v>
      </c>
    </row>
    <row r="630" spans="1:29" x14ac:dyDescent="0.25">
      <c r="A630" t="s">
        <v>10366</v>
      </c>
      <c r="B630" s="22">
        <v>8109351325</v>
      </c>
      <c r="C630" s="22">
        <v>5</v>
      </c>
      <c r="D630" s="22">
        <v>9098831389</v>
      </c>
      <c r="E630" s="22" t="s">
        <v>277</v>
      </c>
      <c r="F630" s="23">
        <v>45724.896365740744</v>
      </c>
      <c r="G630" s="22">
        <v>76784652</v>
      </c>
      <c r="H630" s="22" t="s">
        <v>10027</v>
      </c>
      <c r="I630" s="22" t="s">
        <v>8794</v>
      </c>
      <c r="J630" s="22" t="s">
        <v>8848</v>
      </c>
      <c r="K630" s="22" t="s">
        <v>9678</v>
      </c>
      <c r="L630" s="22" t="s">
        <v>9679</v>
      </c>
      <c r="M630" s="22">
        <v>28002357</v>
      </c>
      <c r="N630" s="22" t="s">
        <v>10028</v>
      </c>
      <c r="O630" s="22" t="s">
        <v>10029</v>
      </c>
      <c r="P630" s="22" t="s">
        <v>8816</v>
      </c>
      <c r="Q630" s="22" t="s">
        <v>8957</v>
      </c>
      <c r="R630" s="22" t="s">
        <v>8958</v>
      </c>
      <c r="S630" s="22" t="s">
        <v>8959</v>
      </c>
      <c r="T630" s="24">
        <v>35768</v>
      </c>
      <c r="U630" s="22" t="s">
        <v>5581</v>
      </c>
      <c r="V630" s="27" t="s">
        <v>10039</v>
      </c>
      <c r="W630" s="25">
        <v>45729</v>
      </c>
      <c r="X630" s="26">
        <v>0.61458333333333337</v>
      </c>
      <c r="Y630" s="23" t="s">
        <v>10059</v>
      </c>
      <c r="Z630" s="19">
        <v>45729.615162037036</v>
      </c>
      <c r="AA630" s="23">
        <v>45729</v>
      </c>
      <c r="AB630" t="s">
        <v>10991</v>
      </c>
      <c r="AC630">
        <f t="shared" si="9"/>
        <v>0.61516203703649808</v>
      </c>
    </row>
    <row r="631" spans="1:29" x14ac:dyDescent="0.25">
      <c r="A631" t="s">
        <v>10626</v>
      </c>
      <c r="B631" s="22">
        <v>8109386282</v>
      </c>
      <c r="C631" s="22">
        <v>0</v>
      </c>
      <c r="D631" s="22">
        <v>9098831439</v>
      </c>
      <c r="E631" s="22" t="s">
        <v>10026</v>
      </c>
      <c r="F631" s="23">
        <v>45727.520729166667</v>
      </c>
      <c r="G631" s="22">
        <v>87056622</v>
      </c>
      <c r="H631" s="22" t="s">
        <v>10027</v>
      </c>
      <c r="I631" s="22" t="s">
        <v>8794</v>
      </c>
      <c r="J631" s="22" t="s">
        <v>8834</v>
      </c>
      <c r="K631" s="22" t="s">
        <v>9124</v>
      </c>
      <c r="L631" s="22" t="s">
        <v>9125</v>
      </c>
      <c r="M631" s="22">
        <v>28002357</v>
      </c>
      <c r="N631" s="22" t="s">
        <v>10028</v>
      </c>
      <c r="O631" s="22" t="s">
        <v>10029</v>
      </c>
      <c r="P631" s="22" t="s">
        <v>8816</v>
      </c>
      <c r="Q631" s="22" t="s">
        <v>8957</v>
      </c>
      <c r="R631" s="22" t="s">
        <v>8958</v>
      </c>
      <c r="S631" s="22" t="s">
        <v>8959</v>
      </c>
      <c r="T631" s="24">
        <v>36889</v>
      </c>
      <c r="U631" s="22" t="s">
        <v>5581</v>
      </c>
      <c r="V631" s="27" t="s">
        <v>10039</v>
      </c>
      <c r="W631" s="25">
        <v>45727</v>
      </c>
      <c r="X631" s="26">
        <v>0.52013888888888893</v>
      </c>
      <c r="Y631" s="23" t="s">
        <v>10059</v>
      </c>
      <c r="Z631" s="19">
        <v>45729.616273148145</v>
      </c>
      <c r="AA631" s="23">
        <v>45729</v>
      </c>
      <c r="AB631" t="s">
        <v>10991</v>
      </c>
      <c r="AC631">
        <f t="shared" si="9"/>
        <v>0.61627314814541023</v>
      </c>
    </row>
    <row r="632" spans="1:29" x14ac:dyDescent="0.25">
      <c r="A632" t="s">
        <v>10854</v>
      </c>
      <c r="B632" s="22">
        <v>8109427635</v>
      </c>
      <c r="C632" s="22">
        <v>0</v>
      </c>
      <c r="D632" s="22">
        <v>9098831782</v>
      </c>
      <c r="E632" s="22" t="s">
        <v>10026</v>
      </c>
      <c r="F632" s="23">
        <v>45729.526875000003</v>
      </c>
      <c r="G632" s="22">
        <v>80338074</v>
      </c>
      <c r="H632" s="22" t="s">
        <v>10027</v>
      </c>
      <c r="I632" s="22" t="s">
        <v>8794</v>
      </c>
      <c r="J632" s="22" t="s">
        <v>8802</v>
      </c>
      <c r="K632" s="22" t="s">
        <v>8965</v>
      </c>
      <c r="L632" s="22" t="s">
        <v>8966</v>
      </c>
      <c r="M632" s="22">
        <v>28002357</v>
      </c>
      <c r="N632" s="22" t="s">
        <v>10028</v>
      </c>
      <c r="O632" s="22" t="s">
        <v>10029</v>
      </c>
      <c r="P632" s="22" t="s">
        <v>8816</v>
      </c>
      <c r="Q632" s="22" t="s">
        <v>8957</v>
      </c>
      <c r="R632" s="22" t="s">
        <v>8958</v>
      </c>
      <c r="S632" s="22" t="s">
        <v>8959</v>
      </c>
      <c r="T632" s="24">
        <v>12787</v>
      </c>
      <c r="U632" s="22" t="s">
        <v>2293</v>
      </c>
      <c r="V632" s="22" t="s">
        <v>2293</v>
      </c>
      <c r="W632" s="25">
        <v>45729</v>
      </c>
      <c r="X632" s="26">
        <v>0.52918981481480998</v>
      </c>
      <c r="Y632" s="23" t="s">
        <v>10059</v>
      </c>
      <c r="Z632" s="19">
        <v>45729.621122685188</v>
      </c>
      <c r="AA632" s="23">
        <v>45729</v>
      </c>
      <c r="AB632" t="s">
        <v>10991</v>
      </c>
      <c r="AC632">
        <f t="shared" si="9"/>
        <v>0.62112268518831115</v>
      </c>
    </row>
    <row r="633" spans="1:29" x14ac:dyDescent="0.25">
      <c r="A633" t="s">
        <v>10869</v>
      </c>
      <c r="B633" s="22">
        <v>8109432996</v>
      </c>
      <c r="C633" s="22">
        <v>0</v>
      </c>
      <c r="D633" s="22">
        <v>9098831819</v>
      </c>
      <c r="E633" s="22" t="s">
        <v>10026</v>
      </c>
      <c r="F633" s="23">
        <v>45729.617847222224</v>
      </c>
      <c r="G633" s="22">
        <v>73823910</v>
      </c>
      <c r="H633" s="22" t="s">
        <v>10027</v>
      </c>
      <c r="I633" s="22" t="s">
        <v>8794</v>
      </c>
      <c r="J633" s="22" t="s">
        <v>8929</v>
      </c>
      <c r="K633" s="22" t="s">
        <v>8930</v>
      </c>
      <c r="L633" s="22" t="s">
        <v>8931</v>
      </c>
      <c r="M633" s="22">
        <v>28002357</v>
      </c>
      <c r="N633" s="22" t="s">
        <v>10028</v>
      </c>
      <c r="O633" s="22" t="s">
        <v>10029</v>
      </c>
      <c r="P633" s="22" t="s">
        <v>8816</v>
      </c>
      <c r="Q633" s="22" t="s">
        <v>8957</v>
      </c>
      <c r="R633" s="22" t="s">
        <v>8958</v>
      </c>
      <c r="S633" s="22" t="s">
        <v>8959</v>
      </c>
      <c r="T633" s="24">
        <v>31847</v>
      </c>
      <c r="U633" s="22" t="s">
        <v>5581</v>
      </c>
      <c r="V633" s="27" t="s">
        <v>10039</v>
      </c>
      <c r="W633" s="25">
        <v>45729</v>
      </c>
      <c r="X633" s="26">
        <v>0.62321759259259002</v>
      </c>
      <c r="Y633" s="23" t="s">
        <v>10059</v>
      </c>
      <c r="Z633" s="19">
        <v>45729.623483796298</v>
      </c>
      <c r="AA633" s="23">
        <v>45729</v>
      </c>
      <c r="AB633" t="s">
        <v>10991</v>
      </c>
      <c r="AC633">
        <f t="shared" si="9"/>
        <v>0.62348379629838746</v>
      </c>
    </row>
    <row r="634" spans="1:29" x14ac:dyDescent="0.25">
      <c r="A634" t="s">
        <v>10690</v>
      </c>
      <c r="B634" s="22">
        <v>8109395964</v>
      </c>
      <c r="C634" s="22">
        <v>5</v>
      </c>
      <c r="D634" s="22">
        <v>9098833310</v>
      </c>
      <c r="E634" s="22" t="s">
        <v>842</v>
      </c>
      <c r="F634" s="23">
        <v>45727.706111111111</v>
      </c>
      <c r="G634" s="22">
        <v>91277709</v>
      </c>
      <c r="H634" s="22" t="s">
        <v>10027</v>
      </c>
      <c r="I634" s="22" t="s">
        <v>8794</v>
      </c>
      <c r="J634" s="22" t="s">
        <v>8802</v>
      </c>
      <c r="K634" s="22" t="s">
        <v>9892</v>
      </c>
      <c r="L634" s="22" t="s">
        <v>9893</v>
      </c>
      <c r="M634" s="22">
        <v>28002357</v>
      </c>
      <c r="N634" s="22" t="s">
        <v>10028</v>
      </c>
      <c r="O634" s="22" t="s">
        <v>10029</v>
      </c>
      <c r="P634" s="22" t="s">
        <v>8816</v>
      </c>
      <c r="Q634" s="22" t="s">
        <v>8957</v>
      </c>
      <c r="R634" s="22" t="s">
        <v>8958</v>
      </c>
      <c r="S634" s="22" t="s">
        <v>8959</v>
      </c>
      <c r="T634" s="24">
        <v>43480</v>
      </c>
      <c r="U634" s="22" t="s">
        <v>8812</v>
      </c>
      <c r="V634" s="27" t="s">
        <v>10066</v>
      </c>
      <c r="W634" s="25">
        <v>45729</v>
      </c>
      <c r="X634" s="26">
        <v>0.61458333333333337</v>
      </c>
      <c r="Y634" s="23" t="s">
        <v>10059</v>
      </c>
      <c r="Z634" s="19">
        <v>45729.640960648147</v>
      </c>
      <c r="AA634" s="23">
        <v>45729</v>
      </c>
      <c r="AB634" t="s">
        <v>10991</v>
      </c>
      <c r="AC634">
        <f t="shared" si="9"/>
        <v>0.64096064814657439</v>
      </c>
    </row>
    <row r="635" spans="1:29" x14ac:dyDescent="0.25">
      <c r="A635" t="s">
        <v>10689</v>
      </c>
      <c r="B635" s="22">
        <v>8109395812</v>
      </c>
      <c r="C635" s="22">
        <v>0</v>
      </c>
      <c r="D635" s="22">
        <v>9098833373</v>
      </c>
      <c r="E635" s="22" t="s">
        <v>842</v>
      </c>
      <c r="F635" s="23">
        <v>45727.709120370368</v>
      </c>
      <c r="G635" s="22">
        <v>91277709</v>
      </c>
      <c r="H635" s="22" t="s">
        <v>10027</v>
      </c>
      <c r="I635" s="22" t="s">
        <v>8794</v>
      </c>
      <c r="J635" s="22" t="s">
        <v>8802</v>
      </c>
      <c r="K635" s="22" t="s">
        <v>9892</v>
      </c>
      <c r="L635" s="22" t="s">
        <v>9893</v>
      </c>
      <c r="M635" s="22">
        <v>28002357</v>
      </c>
      <c r="N635" s="22" t="s">
        <v>10028</v>
      </c>
      <c r="O635" s="22" t="s">
        <v>10029</v>
      </c>
      <c r="P635" s="22" t="s">
        <v>8816</v>
      </c>
      <c r="Q635" s="22" t="s">
        <v>8957</v>
      </c>
      <c r="R635" s="22" t="s">
        <v>8958</v>
      </c>
      <c r="S635" s="22" t="s">
        <v>8959</v>
      </c>
      <c r="T635" s="24">
        <v>43480</v>
      </c>
      <c r="U635" s="22" t="s">
        <v>7805</v>
      </c>
      <c r="V635" s="27" t="s">
        <v>10066</v>
      </c>
      <c r="W635" s="25">
        <v>45729</v>
      </c>
      <c r="X635" s="26">
        <v>0.61388888888888893</v>
      </c>
      <c r="Y635" s="23" t="s">
        <v>10059</v>
      </c>
      <c r="Z635" s="19">
        <v>45729.641400462962</v>
      </c>
      <c r="AA635" s="23">
        <v>45729</v>
      </c>
      <c r="AB635" t="s">
        <v>10991</v>
      </c>
      <c r="AC635">
        <f t="shared" si="9"/>
        <v>0.64140046296233777</v>
      </c>
    </row>
    <row r="636" spans="1:29" x14ac:dyDescent="0.25">
      <c r="A636" t="s">
        <v>10723</v>
      </c>
      <c r="B636" s="22">
        <v>8109398937</v>
      </c>
      <c r="C636" s="22">
        <v>1</v>
      </c>
      <c r="D636" s="22">
        <v>9098837157</v>
      </c>
      <c r="E636" s="22" t="s">
        <v>277</v>
      </c>
      <c r="F636" s="23">
        <v>45727.839594907404</v>
      </c>
      <c r="G636" s="22">
        <v>91278098</v>
      </c>
      <c r="H636" s="22" t="s">
        <v>10027</v>
      </c>
      <c r="I636" s="22" t="s">
        <v>8794</v>
      </c>
      <c r="J636" s="22" t="s">
        <v>8809</v>
      </c>
      <c r="K636" s="22" t="s">
        <v>9900</v>
      </c>
      <c r="L636" s="22" t="s">
        <v>9901</v>
      </c>
      <c r="M636" s="22">
        <v>28002357</v>
      </c>
      <c r="N636" s="22" t="s">
        <v>10028</v>
      </c>
      <c r="O636" s="22" t="s">
        <v>10029</v>
      </c>
      <c r="P636" s="22" t="s">
        <v>8816</v>
      </c>
      <c r="Q636" s="22" t="s">
        <v>8957</v>
      </c>
      <c r="R636" s="22" t="s">
        <v>8958</v>
      </c>
      <c r="S636" s="22" t="s">
        <v>8959</v>
      </c>
      <c r="T636" s="24">
        <v>35450</v>
      </c>
      <c r="U636" s="22" t="s">
        <v>2293</v>
      </c>
      <c r="V636" s="22" t="s">
        <v>2293</v>
      </c>
      <c r="W636" s="25">
        <v>45729</v>
      </c>
      <c r="X636" s="26">
        <v>0.69236111111111109</v>
      </c>
      <c r="Y636" s="23" t="s">
        <v>10059</v>
      </c>
      <c r="Z636" s="19">
        <v>45729.692476851851</v>
      </c>
      <c r="AA636" s="23">
        <v>45729</v>
      </c>
      <c r="AB636" t="s">
        <v>10991</v>
      </c>
      <c r="AC636">
        <f t="shared" si="9"/>
        <v>0.69247685185109731</v>
      </c>
    </row>
    <row r="637" spans="1:29" x14ac:dyDescent="0.25">
      <c r="A637" t="s">
        <v>10578</v>
      </c>
      <c r="B637" s="22">
        <v>8109382115</v>
      </c>
      <c r="C637" s="22">
        <v>1</v>
      </c>
      <c r="D637" s="22">
        <v>9098823325</v>
      </c>
      <c r="E637" s="22" t="s">
        <v>277</v>
      </c>
      <c r="F637" s="23">
        <v>45727.438900462963</v>
      </c>
      <c r="G637" s="22">
        <v>91273340</v>
      </c>
      <c r="H637" s="22" t="s">
        <v>10027</v>
      </c>
      <c r="I637" s="22" t="s">
        <v>8794</v>
      </c>
      <c r="J637" s="22" t="s">
        <v>8805</v>
      </c>
      <c r="K637" s="22" t="s">
        <v>9827</v>
      </c>
      <c r="L637" s="22" t="s">
        <v>9828</v>
      </c>
      <c r="M637" s="22">
        <v>28002357</v>
      </c>
      <c r="N637" s="22" t="s">
        <v>10028</v>
      </c>
      <c r="O637" s="22" t="s">
        <v>10029</v>
      </c>
      <c r="P637" s="22" t="s">
        <v>8816</v>
      </c>
      <c r="Q637" s="22" t="s">
        <v>8957</v>
      </c>
      <c r="R637" s="22" t="s">
        <v>8958</v>
      </c>
      <c r="S637" s="22" t="s">
        <v>8959</v>
      </c>
      <c r="T637" s="24">
        <v>35768</v>
      </c>
      <c r="U637" s="22" t="s">
        <v>8812</v>
      </c>
      <c r="V637" s="27" t="s">
        <v>10066</v>
      </c>
      <c r="W637" s="25">
        <v>45727</v>
      </c>
      <c r="X637" s="26">
        <v>0.44166666666666665</v>
      </c>
      <c r="Y637" s="23" t="s">
        <v>10151</v>
      </c>
      <c r="Z637" s="19">
        <v>45729.483749999999</v>
      </c>
      <c r="AA637" s="23">
        <v>45729</v>
      </c>
      <c r="AB637" t="s">
        <v>10985</v>
      </c>
      <c r="AC637">
        <f t="shared" si="9"/>
        <v>0.48374999999941792</v>
      </c>
    </row>
    <row r="638" spans="1:29" x14ac:dyDescent="0.25">
      <c r="A638" t="s">
        <v>10577</v>
      </c>
      <c r="B638" s="22">
        <v>8109382113</v>
      </c>
      <c r="C638" s="22">
        <v>1</v>
      </c>
      <c r="D638" s="22">
        <v>9098823415</v>
      </c>
      <c r="E638" s="22" t="s">
        <v>277</v>
      </c>
      <c r="F638" s="23">
        <v>45727.43886574074</v>
      </c>
      <c r="G638" s="22">
        <v>91273340</v>
      </c>
      <c r="H638" s="22" t="s">
        <v>10027</v>
      </c>
      <c r="I638" s="22" t="s">
        <v>8794</v>
      </c>
      <c r="J638" s="22" t="s">
        <v>8805</v>
      </c>
      <c r="K638" s="22" t="s">
        <v>9827</v>
      </c>
      <c r="L638" s="22" t="s">
        <v>9828</v>
      </c>
      <c r="M638" s="22">
        <v>28002357</v>
      </c>
      <c r="N638" s="22" t="s">
        <v>10028</v>
      </c>
      <c r="O638" s="22" t="s">
        <v>10029</v>
      </c>
      <c r="P638" s="22" t="s">
        <v>8816</v>
      </c>
      <c r="Q638" s="22" t="s">
        <v>8957</v>
      </c>
      <c r="R638" s="22" t="s">
        <v>8958</v>
      </c>
      <c r="S638" s="22" t="s">
        <v>8959</v>
      </c>
      <c r="T638" s="24">
        <v>35768</v>
      </c>
      <c r="U638" s="22" t="s">
        <v>8793</v>
      </c>
      <c r="V638" s="27" t="s">
        <v>10066</v>
      </c>
      <c r="W638" s="25">
        <v>45727</v>
      </c>
      <c r="X638" s="26">
        <v>0.44236111111111109</v>
      </c>
      <c r="Y638" s="23" t="s">
        <v>10151</v>
      </c>
      <c r="Z638" s="19">
        <v>45729.484849537039</v>
      </c>
      <c r="AA638" s="23">
        <v>45729</v>
      </c>
      <c r="AB638" t="s">
        <v>10985</v>
      </c>
      <c r="AC638">
        <f t="shared" si="9"/>
        <v>0.48484953703882638</v>
      </c>
    </row>
    <row r="639" spans="1:29" x14ac:dyDescent="0.25">
      <c r="A639" t="s">
        <v>10580</v>
      </c>
      <c r="B639" s="22">
        <v>8109382448</v>
      </c>
      <c r="C639" s="22">
        <v>1</v>
      </c>
      <c r="D639" s="22">
        <v>9098824312</v>
      </c>
      <c r="E639" s="22" t="s">
        <v>277</v>
      </c>
      <c r="F639" s="23">
        <v>45727.439606481479</v>
      </c>
      <c r="G639" s="22">
        <v>91274571</v>
      </c>
      <c r="H639" s="22" t="s">
        <v>10027</v>
      </c>
      <c r="I639" s="22" t="s">
        <v>8794</v>
      </c>
      <c r="J639" s="22" t="s">
        <v>8834</v>
      </c>
      <c r="K639" s="22" t="s">
        <v>9829</v>
      </c>
      <c r="L639" s="22" t="s">
        <v>9830</v>
      </c>
      <c r="M639" s="22">
        <v>28002357</v>
      </c>
      <c r="N639" s="22" t="s">
        <v>10028</v>
      </c>
      <c r="O639" s="22" t="s">
        <v>10029</v>
      </c>
      <c r="P639" s="22" t="s">
        <v>8816</v>
      </c>
      <c r="Q639" s="22" t="s">
        <v>8957</v>
      </c>
      <c r="R639" s="22" t="s">
        <v>8958</v>
      </c>
      <c r="S639" s="22" t="s">
        <v>8959</v>
      </c>
      <c r="T639" s="24">
        <v>35768</v>
      </c>
      <c r="U639" s="22" t="s">
        <v>5581</v>
      </c>
      <c r="V639" s="27" t="s">
        <v>10039</v>
      </c>
      <c r="W639" s="25">
        <v>45727</v>
      </c>
      <c r="X639" s="26">
        <v>0.44374999999999998</v>
      </c>
      <c r="Y639" s="23" t="s">
        <v>10151</v>
      </c>
      <c r="Z639" s="19">
        <v>45729.501180555555</v>
      </c>
      <c r="AA639" s="23">
        <v>45729</v>
      </c>
      <c r="AB639" t="s">
        <v>10985</v>
      </c>
      <c r="AC639">
        <f t="shared" si="9"/>
        <v>0.50118055555503815</v>
      </c>
    </row>
    <row r="640" spans="1:29" x14ac:dyDescent="0.25">
      <c r="A640" t="s">
        <v>10581</v>
      </c>
      <c r="B640" s="22">
        <v>8109382450</v>
      </c>
      <c r="C640" s="22">
        <v>1</v>
      </c>
      <c r="D640" s="22">
        <v>9098824369</v>
      </c>
      <c r="E640" s="22" t="s">
        <v>277</v>
      </c>
      <c r="F640" s="23">
        <v>45727.439652777779</v>
      </c>
      <c r="G640" s="22">
        <v>91274571</v>
      </c>
      <c r="H640" s="22" t="s">
        <v>10027</v>
      </c>
      <c r="I640" s="22" t="s">
        <v>8794</v>
      </c>
      <c r="J640" s="22" t="s">
        <v>8834</v>
      </c>
      <c r="K640" s="22" t="s">
        <v>9829</v>
      </c>
      <c r="L640" s="22" t="s">
        <v>9830</v>
      </c>
      <c r="M640" s="22">
        <v>28002357</v>
      </c>
      <c r="N640" s="22" t="s">
        <v>10028</v>
      </c>
      <c r="O640" s="22" t="s">
        <v>10029</v>
      </c>
      <c r="P640" s="22" t="s">
        <v>8816</v>
      </c>
      <c r="Q640" s="22" t="s">
        <v>8957</v>
      </c>
      <c r="R640" s="22" t="s">
        <v>8958</v>
      </c>
      <c r="S640" s="22" t="s">
        <v>8959</v>
      </c>
      <c r="T640" s="24">
        <v>35768</v>
      </c>
      <c r="U640" s="22" t="s">
        <v>6464</v>
      </c>
      <c r="V640" s="27" t="s">
        <v>10039</v>
      </c>
      <c r="W640" s="25">
        <v>45727</v>
      </c>
      <c r="X640" s="26">
        <v>0.44305555555555554</v>
      </c>
      <c r="Y640" s="23" t="s">
        <v>10151</v>
      </c>
      <c r="Z640" s="19">
        <v>45729.502627314818</v>
      </c>
      <c r="AA640" s="23">
        <v>45729</v>
      </c>
      <c r="AB640" t="s">
        <v>10985</v>
      </c>
      <c r="AC640">
        <f t="shared" si="9"/>
        <v>0.50262731481780065</v>
      </c>
    </row>
    <row r="641" spans="1:29" x14ac:dyDescent="0.25">
      <c r="A641" t="s">
        <v>10697</v>
      </c>
      <c r="B641" s="22">
        <v>8109396487</v>
      </c>
      <c r="C641" s="22">
        <v>1</v>
      </c>
      <c r="D641" s="22">
        <v>9098829266</v>
      </c>
      <c r="E641" s="22" t="s">
        <v>277</v>
      </c>
      <c r="F641" s="23">
        <v>45727.715879629628</v>
      </c>
      <c r="G641" s="22">
        <v>91277885</v>
      </c>
      <c r="H641" s="22" t="s">
        <v>10027</v>
      </c>
      <c r="I641" s="22" t="s">
        <v>8794</v>
      </c>
      <c r="J641" s="22" t="s">
        <v>8967</v>
      </c>
      <c r="K641" s="22" t="s">
        <v>9894</v>
      </c>
      <c r="L641" s="22" t="s">
        <v>9895</v>
      </c>
      <c r="M641" s="22">
        <v>28002357</v>
      </c>
      <c r="N641" s="22" t="s">
        <v>10028</v>
      </c>
      <c r="O641" s="22" t="s">
        <v>10029</v>
      </c>
      <c r="P641" s="22" t="s">
        <v>8816</v>
      </c>
      <c r="Q641" s="22" t="s">
        <v>8957</v>
      </c>
      <c r="R641" s="22" t="s">
        <v>8958</v>
      </c>
      <c r="S641" s="22" t="s">
        <v>8959</v>
      </c>
      <c r="T641" s="24">
        <v>35768</v>
      </c>
      <c r="U641" s="22" t="s">
        <v>6588</v>
      </c>
      <c r="V641" s="27" t="s">
        <v>10048</v>
      </c>
      <c r="W641" s="25">
        <v>45729</v>
      </c>
      <c r="X641" s="26">
        <v>0.58194444444444449</v>
      </c>
      <c r="Y641" s="23" t="s">
        <v>10151</v>
      </c>
      <c r="Z641" s="19">
        <v>45729.582071759258</v>
      </c>
      <c r="AA641" s="23">
        <v>45729</v>
      </c>
      <c r="AB641" t="s">
        <v>10985</v>
      </c>
      <c r="AC641">
        <f t="shared" si="9"/>
        <v>0.58207175925781485</v>
      </c>
    </row>
    <row r="642" spans="1:29" x14ac:dyDescent="0.25">
      <c r="A642" t="s">
        <v>10325</v>
      </c>
      <c r="B642" s="22">
        <v>8109346786</v>
      </c>
      <c r="C642" s="22">
        <v>5</v>
      </c>
      <c r="D642" s="22">
        <v>9098831930</v>
      </c>
      <c r="E642" s="22" t="s">
        <v>842</v>
      </c>
      <c r="F642" s="23">
        <v>45724.646574074075</v>
      </c>
      <c r="G642" s="22">
        <v>91264923</v>
      </c>
      <c r="H642" s="22" t="s">
        <v>10027</v>
      </c>
      <c r="I642" s="22" t="s">
        <v>8794</v>
      </c>
      <c r="J642" s="22" t="s">
        <v>8848</v>
      </c>
      <c r="K642" s="22" t="s">
        <v>9649</v>
      </c>
      <c r="L642" s="22" t="s">
        <v>9650</v>
      </c>
      <c r="M642" s="22">
        <v>28002357</v>
      </c>
      <c r="N642" s="22" t="s">
        <v>10028</v>
      </c>
      <c r="O642" s="22" t="s">
        <v>10029</v>
      </c>
      <c r="P642" s="22" t="s">
        <v>8816</v>
      </c>
      <c r="Q642" s="22" t="s">
        <v>8957</v>
      </c>
      <c r="R642" s="22" t="s">
        <v>8958</v>
      </c>
      <c r="S642" s="22" t="s">
        <v>8959</v>
      </c>
      <c r="T642" s="24">
        <v>35768</v>
      </c>
      <c r="U642" s="22" t="s">
        <v>6464</v>
      </c>
      <c r="V642" s="27" t="s">
        <v>10039</v>
      </c>
      <c r="W642" s="25">
        <v>45727</v>
      </c>
      <c r="X642" s="26">
        <v>0.42083333333333334</v>
      </c>
      <c r="Y642" s="23" t="s">
        <v>10151</v>
      </c>
      <c r="Z642" s="19">
        <v>45729.625081018516</v>
      </c>
      <c r="AA642" s="23">
        <v>45729</v>
      </c>
      <c r="AB642" t="s">
        <v>10985</v>
      </c>
      <c r="AC642">
        <f t="shared" ref="AC642:AC705" si="10">Z642-AA642</f>
        <v>0.62508101851562969</v>
      </c>
    </row>
    <row r="643" spans="1:29" x14ac:dyDescent="0.25">
      <c r="A643" t="s">
        <v>10639</v>
      </c>
      <c r="B643" s="22">
        <v>8109387959</v>
      </c>
      <c r="C643" s="22">
        <v>5</v>
      </c>
      <c r="D643" s="22">
        <v>9098832112</v>
      </c>
      <c r="E643" s="22" t="s">
        <v>842</v>
      </c>
      <c r="F643" s="23">
        <v>45727.555775462963</v>
      </c>
      <c r="G643" s="22">
        <v>91275715</v>
      </c>
      <c r="H643" s="22" t="s">
        <v>10027</v>
      </c>
      <c r="I643" s="22" t="s">
        <v>8794</v>
      </c>
      <c r="J643" s="22" t="s">
        <v>8848</v>
      </c>
      <c r="K643" s="22" t="s">
        <v>9852</v>
      </c>
      <c r="L643" s="22" t="s">
        <v>9853</v>
      </c>
      <c r="M643" s="22">
        <v>28002357</v>
      </c>
      <c r="N643" s="22" t="s">
        <v>10028</v>
      </c>
      <c r="O643" s="22" t="s">
        <v>10029</v>
      </c>
      <c r="P643" s="22" t="s">
        <v>8816</v>
      </c>
      <c r="Q643" s="22" t="s">
        <v>8957</v>
      </c>
      <c r="R643" s="22" t="s">
        <v>8958</v>
      </c>
      <c r="S643" s="22" t="s">
        <v>8959</v>
      </c>
      <c r="T643" s="24">
        <v>35770</v>
      </c>
      <c r="U643" s="22" t="s">
        <v>5581</v>
      </c>
      <c r="V643" s="27" t="s">
        <v>10039</v>
      </c>
      <c r="W643" s="25">
        <v>45728</v>
      </c>
      <c r="X643" s="26">
        <v>0.6</v>
      </c>
      <c r="Y643" s="23" t="s">
        <v>10151</v>
      </c>
      <c r="Z643" s="19">
        <v>45729.626967592594</v>
      </c>
      <c r="AA643" s="23">
        <v>45729</v>
      </c>
      <c r="AB643" t="s">
        <v>10985</v>
      </c>
      <c r="AC643">
        <f t="shared" si="10"/>
        <v>0.62696759259415558</v>
      </c>
    </row>
    <row r="644" spans="1:29" x14ac:dyDescent="0.25">
      <c r="A644" t="s">
        <v>10554</v>
      </c>
      <c r="B644" s="22">
        <v>8109378451</v>
      </c>
      <c r="C644" s="22">
        <v>5</v>
      </c>
      <c r="D644" s="22">
        <v>9098832099</v>
      </c>
      <c r="E644" s="22" t="s">
        <v>842</v>
      </c>
      <c r="F644" s="23">
        <v>45726.847916666666</v>
      </c>
      <c r="G644" s="22">
        <v>82729567</v>
      </c>
      <c r="H644" s="22" t="s">
        <v>10027</v>
      </c>
      <c r="I644" s="22" t="s">
        <v>8794</v>
      </c>
      <c r="J644" s="22" t="s">
        <v>8848</v>
      </c>
      <c r="K644" s="22" t="s">
        <v>9001</v>
      </c>
      <c r="L644" s="22" t="s">
        <v>9002</v>
      </c>
      <c r="M644" s="22">
        <v>28002357</v>
      </c>
      <c r="N644" s="22" t="s">
        <v>10028</v>
      </c>
      <c r="O644" s="22" t="s">
        <v>10029</v>
      </c>
      <c r="P644" s="22" t="s">
        <v>8816</v>
      </c>
      <c r="Q644" s="22" t="s">
        <v>8957</v>
      </c>
      <c r="R644" s="22" t="s">
        <v>8958</v>
      </c>
      <c r="S644" s="22" t="s">
        <v>8959</v>
      </c>
      <c r="T644" s="24">
        <v>43450</v>
      </c>
      <c r="U644" s="22" t="s">
        <v>2293</v>
      </c>
      <c r="V644" s="22" t="s">
        <v>2293</v>
      </c>
      <c r="W644" s="25">
        <v>45727</v>
      </c>
      <c r="X644" s="26">
        <v>0.37708333333333333</v>
      </c>
      <c r="Y644" s="23" t="s">
        <v>10151</v>
      </c>
      <c r="Z644" s="19">
        <v>45729.62709490741</v>
      </c>
      <c r="AA644" s="23">
        <v>45729</v>
      </c>
      <c r="AB644" t="s">
        <v>10985</v>
      </c>
      <c r="AC644">
        <f t="shared" si="10"/>
        <v>0.62709490740962792</v>
      </c>
    </row>
    <row r="645" spans="1:29" x14ac:dyDescent="0.25">
      <c r="A645" t="s">
        <v>10688</v>
      </c>
      <c r="B645" s="22">
        <v>8109395754</v>
      </c>
      <c r="C645" s="22">
        <v>0</v>
      </c>
      <c r="D645" s="22">
        <v>9098832208</v>
      </c>
      <c r="E645" s="22" t="s">
        <v>10026</v>
      </c>
      <c r="F645" s="23">
        <v>45727.701238425929</v>
      </c>
      <c r="G645" s="22">
        <v>81627737</v>
      </c>
      <c r="H645" s="22" t="s">
        <v>10027</v>
      </c>
      <c r="I645" s="22" t="s">
        <v>8794</v>
      </c>
      <c r="J645" s="22" t="s">
        <v>8834</v>
      </c>
      <c r="K645" s="22" t="s">
        <v>8981</v>
      </c>
      <c r="L645" s="22" t="s">
        <v>8982</v>
      </c>
      <c r="M645" s="22">
        <v>28002357</v>
      </c>
      <c r="N645" s="22" t="s">
        <v>10028</v>
      </c>
      <c r="O645" s="22" t="s">
        <v>10029</v>
      </c>
      <c r="P645" s="22" t="s">
        <v>8816</v>
      </c>
      <c r="Q645" s="22" t="s">
        <v>8957</v>
      </c>
      <c r="R645" s="22" t="s">
        <v>8958</v>
      </c>
      <c r="S645" s="22" t="s">
        <v>8959</v>
      </c>
      <c r="T645" s="24">
        <v>15798</v>
      </c>
      <c r="U645" s="22" t="s">
        <v>6588</v>
      </c>
      <c r="V645" s="27" t="s">
        <v>10048</v>
      </c>
      <c r="W645" s="25">
        <v>45727</v>
      </c>
      <c r="X645" s="26">
        <v>0.7006944444444444</v>
      </c>
      <c r="Y645" s="23" t="s">
        <v>10151</v>
      </c>
      <c r="Z645" s="19">
        <v>45729.628807870373</v>
      </c>
      <c r="AA645" s="23">
        <v>45729</v>
      </c>
      <c r="AB645" t="s">
        <v>10985</v>
      </c>
      <c r="AC645">
        <f t="shared" si="10"/>
        <v>0.62880787037283881</v>
      </c>
    </row>
    <row r="646" spans="1:29" x14ac:dyDescent="0.25">
      <c r="A646" t="s">
        <v>10326</v>
      </c>
      <c r="B646" s="22">
        <v>8109346793</v>
      </c>
      <c r="C646" s="22">
        <v>5</v>
      </c>
      <c r="D646" s="22">
        <v>9098832289</v>
      </c>
      <c r="E646" s="22" t="s">
        <v>277</v>
      </c>
      <c r="F646" s="23">
        <v>45724.646620370368</v>
      </c>
      <c r="G646" s="22">
        <v>91264923</v>
      </c>
      <c r="H646" s="22" t="s">
        <v>10027</v>
      </c>
      <c r="I646" s="22" t="s">
        <v>8794</v>
      </c>
      <c r="J646" s="22" t="s">
        <v>8848</v>
      </c>
      <c r="K646" s="22" t="s">
        <v>9649</v>
      </c>
      <c r="L646" s="22" t="s">
        <v>9650</v>
      </c>
      <c r="M646" s="22">
        <v>28002357</v>
      </c>
      <c r="N646" s="22" t="s">
        <v>10028</v>
      </c>
      <c r="O646" s="22" t="s">
        <v>10029</v>
      </c>
      <c r="P646" s="22" t="s">
        <v>8816</v>
      </c>
      <c r="Q646" s="22" t="s">
        <v>8957</v>
      </c>
      <c r="R646" s="22" t="s">
        <v>8958</v>
      </c>
      <c r="S646" s="22" t="s">
        <v>8959</v>
      </c>
      <c r="T646" s="24">
        <v>35768</v>
      </c>
      <c r="U646" s="22" t="s">
        <v>6464</v>
      </c>
      <c r="V646" s="27" t="s">
        <v>10039</v>
      </c>
      <c r="W646" s="25">
        <v>45729</v>
      </c>
      <c r="X646" s="26">
        <v>0.62916666666666665</v>
      </c>
      <c r="Y646" s="23" t="s">
        <v>10151</v>
      </c>
      <c r="Z646" s="19">
        <v>45729.629386574074</v>
      </c>
      <c r="AA646" s="23">
        <v>45729</v>
      </c>
      <c r="AB646" t="s">
        <v>10985</v>
      </c>
      <c r="AC646">
        <f t="shared" si="10"/>
        <v>0.62938657407357823</v>
      </c>
    </row>
    <row r="647" spans="1:29" x14ac:dyDescent="0.25">
      <c r="A647" t="s">
        <v>10643</v>
      </c>
      <c r="B647" s="22">
        <v>8109388236</v>
      </c>
      <c r="C647" s="22">
        <v>0</v>
      </c>
      <c r="D647" s="22">
        <v>9098832925</v>
      </c>
      <c r="E647" s="22" t="s">
        <v>10026</v>
      </c>
      <c r="F647" s="23">
        <v>45727.580995370372</v>
      </c>
      <c r="G647" s="22">
        <v>86938865</v>
      </c>
      <c r="H647" s="22" t="s">
        <v>10027</v>
      </c>
      <c r="I647" s="22" t="s">
        <v>8794</v>
      </c>
      <c r="J647" s="22" t="s">
        <v>9119</v>
      </c>
      <c r="K647" s="22" t="s">
        <v>9120</v>
      </c>
      <c r="L647" s="22" t="s">
        <v>9121</v>
      </c>
      <c r="M647" s="22">
        <v>28002357</v>
      </c>
      <c r="N647" s="22" t="s">
        <v>10028</v>
      </c>
      <c r="O647" s="22" t="s">
        <v>10029</v>
      </c>
      <c r="P647" s="22" t="s">
        <v>8816</v>
      </c>
      <c r="Q647" s="22" t="s">
        <v>8957</v>
      </c>
      <c r="R647" s="22" t="s">
        <v>8958</v>
      </c>
      <c r="S647" s="22" t="s">
        <v>8959</v>
      </c>
      <c r="T647" s="24">
        <v>17810</v>
      </c>
      <c r="U647" s="22" t="s">
        <v>7351</v>
      </c>
      <c r="V647" s="27" t="s">
        <v>10033</v>
      </c>
      <c r="W647" s="25">
        <v>45729</v>
      </c>
      <c r="X647" s="26">
        <v>0.62847222222222221</v>
      </c>
      <c r="Y647" s="23" t="s">
        <v>10151</v>
      </c>
      <c r="Z647" s="19">
        <v>45729.636192129627</v>
      </c>
      <c r="AA647" s="23">
        <v>45729</v>
      </c>
      <c r="AB647" t="s">
        <v>10985</v>
      </c>
      <c r="AC647">
        <f t="shared" si="10"/>
        <v>0.63619212962657912</v>
      </c>
    </row>
    <row r="648" spans="1:29" x14ac:dyDescent="0.25">
      <c r="A648" t="s">
        <v>10684</v>
      </c>
      <c r="B648" s="22">
        <v>8109395296</v>
      </c>
      <c r="C648" s="22">
        <v>0</v>
      </c>
      <c r="D648" s="22">
        <v>9098832926</v>
      </c>
      <c r="E648" s="22" t="s">
        <v>10026</v>
      </c>
      <c r="F648" s="23">
        <v>45727.691469907404</v>
      </c>
      <c r="G648" s="22">
        <v>89608198</v>
      </c>
      <c r="H648" s="22" t="s">
        <v>10027</v>
      </c>
      <c r="I648" s="22" t="s">
        <v>8794</v>
      </c>
      <c r="J648" s="22" t="s">
        <v>8848</v>
      </c>
      <c r="K648" s="22" t="s">
        <v>9887</v>
      </c>
      <c r="L648" s="22" t="s">
        <v>10944</v>
      </c>
      <c r="M648" s="22">
        <v>28002357</v>
      </c>
      <c r="N648" s="22" t="s">
        <v>10028</v>
      </c>
      <c r="O648" s="22" t="s">
        <v>10029</v>
      </c>
      <c r="P648" s="22" t="s">
        <v>8816</v>
      </c>
      <c r="Q648" s="22" t="s">
        <v>8957</v>
      </c>
      <c r="R648" s="22" t="s">
        <v>8958</v>
      </c>
      <c r="S648" s="22" t="s">
        <v>8959</v>
      </c>
      <c r="T648" s="24">
        <v>36889</v>
      </c>
      <c r="U648" s="22" t="s">
        <v>4242</v>
      </c>
      <c r="V648" s="27" t="s">
        <v>10039</v>
      </c>
      <c r="W648" s="25">
        <v>45727</v>
      </c>
      <c r="X648" s="26">
        <v>0.69097222222222221</v>
      </c>
      <c r="Y648" s="23" t="s">
        <v>10151</v>
      </c>
      <c r="Z648" s="19">
        <v>45729.636284722219</v>
      </c>
      <c r="AA648" s="23">
        <v>45729</v>
      </c>
      <c r="AB648" t="s">
        <v>10985</v>
      </c>
      <c r="AC648">
        <f t="shared" si="10"/>
        <v>0.63628472221898846</v>
      </c>
    </row>
    <row r="649" spans="1:29" x14ac:dyDescent="0.25">
      <c r="A649" t="s">
        <v>10662</v>
      </c>
      <c r="B649" s="22">
        <v>8109391121</v>
      </c>
      <c r="C649" s="22">
        <v>0</v>
      </c>
      <c r="D649" s="22">
        <v>9098833102</v>
      </c>
      <c r="E649" s="22" t="s">
        <v>10026</v>
      </c>
      <c r="F649" s="23">
        <v>45727.613032407404</v>
      </c>
      <c r="G649" s="22">
        <v>91276594</v>
      </c>
      <c r="H649" s="22" t="s">
        <v>10027</v>
      </c>
      <c r="I649" s="22" t="s">
        <v>8794</v>
      </c>
      <c r="J649" s="22" t="s">
        <v>8834</v>
      </c>
      <c r="K649" s="22" t="s">
        <v>9870</v>
      </c>
      <c r="L649" s="22" t="s">
        <v>9871</v>
      </c>
      <c r="M649" s="22">
        <v>28002357</v>
      </c>
      <c r="N649" s="22" t="s">
        <v>10028</v>
      </c>
      <c r="O649" s="22" t="s">
        <v>10029</v>
      </c>
      <c r="P649" s="22" t="s">
        <v>8816</v>
      </c>
      <c r="Q649" s="22" t="s">
        <v>8957</v>
      </c>
      <c r="R649" s="22" t="s">
        <v>8958</v>
      </c>
      <c r="S649" s="22" t="s">
        <v>8959</v>
      </c>
      <c r="T649" s="24">
        <v>15798</v>
      </c>
      <c r="U649" s="22" t="s">
        <v>6464</v>
      </c>
      <c r="V649" s="27" t="s">
        <v>10039</v>
      </c>
      <c r="W649" s="25">
        <v>45727</v>
      </c>
      <c r="X649" s="26">
        <v>0.61250000000000004</v>
      </c>
      <c r="Y649" s="23" t="s">
        <v>10151</v>
      </c>
      <c r="Z649" s="19">
        <v>45729.638206018521</v>
      </c>
      <c r="AA649" s="23">
        <v>45729</v>
      </c>
      <c r="AB649" t="s">
        <v>10985</v>
      </c>
      <c r="AC649">
        <f t="shared" si="10"/>
        <v>0.63820601852057735</v>
      </c>
    </row>
    <row r="650" spans="1:29" x14ac:dyDescent="0.25">
      <c r="A650" t="s">
        <v>10150</v>
      </c>
      <c r="B650" s="22">
        <v>8109287794</v>
      </c>
      <c r="C650" s="22">
        <v>5</v>
      </c>
      <c r="D650" s="22">
        <v>9098833584</v>
      </c>
      <c r="E650" s="22" t="s">
        <v>277</v>
      </c>
      <c r="F650" s="23">
        <v>45721.451909722222</v>
      </c>
      <c r="G650" s="22">
        <v>82915575</v>
      </c>
      <c r="H650" s="22" t="s">
        <v>10027</v>
      </c>
      <c r="I650" s="22" t="s">
        <v>8794</v>
      </c>
      <c r="J650" s="22" t="s">
        <v>8877</v>
      </c>
      <c r="K650" s="22" t="s">
        <v>9519</v>
      </c>
      <c r="L650" s="22" t="s">
        <v>9520</v>
      </c>
      <c r="M650" s="22">
        <v>28002357</v>
      </c>
      <c r="N650" s="22" t="s">
        <v>10028</v>
      </c>
      <c r="O650" s="22" t="s">
        <v>10029</v>
      </c>
      <c r="P650" s="22" t="s">
        <v>8816</v>
      </c>
      <c r="Q650" s="22" t="s">
        <v>8957</v>
      </c>
      <c r="R650" s="22" t="s">
        <v>8958</v>
      </c>
      <c r="S650" s="22" t="s">
        <v>8959</v>
      </c>
      <c r="T650" s="24">
        <v>35770</v>
      </c>
      <c r="U650" s="22" t="s">
        <v>5581</v>
      </c>
      <c r="V650" s="27" t="s">
        <v>10039</v>
      </c>
      <c r="W650" s="25">
        <v>45729</v>
      </c>
      <c r="X650" s="26">
        <v>0.64385416666666995</v>
      </c>
      <c r="Y650" s="23" t="s">
        <v>10151</v>
      </c>
      <c r="Z650" s="19">
        <v>45729.643946759257</v>
      </c>
      <c r="AA650" s="23">
        <v>45729</v>
      </c>
      <c r="AB650" t="s">
        <v>10985</v>
      </c>
      <c r="AC650">
        <f t="shared" si="10"/>
        <v>0.64394675925723277</v>
      </c>
    </row>
    <row r="651" spans="1:29" x14ac:dyDescent="0.25">
      <c r="A651" t="s">
        <v>10834</v>
      </c>
      <c r="B651" s="22">
        <v>8109420995</v>
      </c>
      <c r="C651" s="22">
        <v>1</v>
      </c>
      <c r="D651" s="22">
        <v>9098833645</v>
      </c>
      <c r="E651" s="22" t="s">
        <v>277</v>
      </c>
      <c r="F651" s="23">
        <v>45728.857685185183</v>
      </c>
      <c r="G651" s="22">
        <v>91283647</v>
      </c>
      <c r="H651" s="22" t="s">
        <v>10027</v>
      </c>
      <c r="I651" s="22" t="s">
        <v>8794</v>
      </c>
      <c r="J651" s="22" t="s">
        <v>8827</v>
      </c>
      <c r="K651" s="22" t="s">
        <v>10947</v>
      </c>
      <c r="L651" s="22" t="s">
        <v>10948</v>
      </c>
      <c r="M651" s="22">
        <v>28002357</v>
      </c>
      <c r="N651" s="22" t="s">
        <v>10028</v>
      </c>
      <c r="O651" s="22" t="s">
        <v>10029</v>
      </c>
      <c r="P651" s="22" t="s">
        <v>8816</v>
      </c>
      <c r="Q651" s="22" t="s">
        <v>8957</v>
      </c>
      <c r="R651" s="22" t="s">
        <v>8958</v>
      </c>
      <c r="S651" s="22" t="s">
        <v>8959</v>
      </c>
      <c r="T651" s="24">
        <v>35770</v>
      </c>
      <c r="U651" s="22" t="s">
        <v>5581</v>
      </c>
      <c r="V651" s="27" t="s">
        <v>10039</v>
      </c>
      <c r="W651" s="25">
        <v>45729</v>
      </c>
      <c r="X651" s="26">
        <v>0.64481481481480996</v>
      </c>
      <c r="Y651" s="23" t="s">
        <v>10151</v>
      </c>
      <c r="Z651" s="19">
        <v>45729.644930555558</v>
      </c>
      <c r="AA651" s="23">
        <v>45729</v>
      </c>
      <c r="AB651" t="s">
        <v>10985</v>
      </c>
      <c r="AC651">
        <f t="shared" si="10"/>
        <v>0.64493055555794854</v>
      </c>
    </row>
    <row r="652" spans="1:29" x14ac:dyDescent="0.25">
      <c r="A652" t="s">
        <v>10245</v>
      </c>
      <c r="B652" s="22">
        <v>8109321712</v>
      </c>
      <c r="C652" s="22">
        <v>5</v>
      </c>
      <c r="D652" s="22">
        <v>9098833696</v>
      </c>
      <c r="E652" s="22" t="s">
        <v>842</v>
      </c>
      <c r="F652" s="23">
        <v>45723.417372685188</v>
      </c>
      <c r="G652" s="22">
        <v>64569595</v>
      </c>
      <c r="H652" s="22" t="s">
        <v>10027</v>
      </c>
      <c r="I652" s="22" t="s">
        <v>8794</v>
      </c>
      <c r="J652" s="22" t="s">
        <v>8802</v>
      </c>
      <c r="K652" s="22" t="s">
        <v>9583</v>
      </c>
      <c r="L652" s="22" t="s">
        <v>9584</v>
      </c>
      <c r="M652" s="22">
        <v>28002357</v>
      </c>
      <c r="N652" s="22" t="s">
        <v>10028</v>
      </c>
      <c r="O652" s="22" t="s">
        <v>10029</v>
      </c>
      <c r="P652" s="22" t="s">
        <v>8816</v>
      </c>
      <c r="Q652" s="22" t="s">
        <v>8957</v>
      </c>
      <c r="R652" s="22" t="s">
        <v>8958</v>
      </c>
      <c r="S652" s="22" t="s">
        <v>8959</v>
      </c>
      <c r="T652" s="24">
        <v>43480</v>
      </c>
      <c r="U652" s="22" t="s">
        <v>6588</v>
      </c>
      <c r="V652" s="27" t="s">
        <v>10048</v>
      </c>
      <c r="W652" s="25">
        <v>45729</v>
      </c>
      <c r="X652" s="26">
        <v>0.6430555555555556</v>
      </c>
      <c r="Y652" s="23" t="s">
        <v>10151</v>
      </c>
      <c r="Z652" s="19">
        <v>45729.645254629628</v>
      </c>
      <c r="AA652" s="23">
        <v>45729</v>
      </c>
      <c r="AB652" t="s">
        <v>10985</v>
      </c>
      <c r="AC652">
        <f t="shared" si="10"/>
        <v>0.64525462962774327</v>
      </c>
    </row>
    <row r="653" spans="1:29" x14ac:dyDescent="0.25">
      <c r="A653" t="s">
        <v>10244</v>
      </c>
      <c r="B653" s="22">
        <v>8109321711</v>
      </c>
      <c r="C653" s="22">
        <v>5</v>
      </c>
      <c r="D653" s="22">
        <v>9098833780</v>
      </c>
      <c r="E653" s="22" t="s">
        <v>842</v>
      </c>
      <c r="F653" s="23">
        <v>45723.417372685188</v>
      </c>
      <c r="G653" s="22">
        <v>64569595</v>
      </c>
      <c r="H653" s="22" t="s">
        <v>10027</v>
      </c>
      <c r="I653" s="22" t="s">
        <v>8794</v>
      </c>
      <c r="J653" s="22" t="s">
        <v>8802</v>
      </c>
      <c r="K653" s="22" t="s">
        <v>9583</v>
      </c>
      <c r="L653" s="22" t="s">
        <v>9584</v>
      </c>
      <c r="M653" s="22">
        <v>28002357</v>
      </c>
      <c r="N653" s="22" t="s">
        <v>10028</v>
      </c>
      <c r="O653" s="22" t="s">
        <v>10029</v>
      </c>
      <c r="P653" s="22" t="s">
        <v>8816</v>
      </c>
      <c r="Q653" s="22" t="s">
        <v>8957</v>
      </c>
      <c r="R653" s="22" t="s">
        <v>8958</v>
      </c>
      <c r="S653" s="22" t="s">
        <v>8959</v>
      </c>
      <c r="T653" s="24">
        <v>43480</v>
      </c>
      <c r="U653" s="22" t="s">
        <v>6464</v>
      </c>
      <c r="V653" s="27" t="s">
        <v>10039</v>
      </c>
      <c r="W653" s="25">
        <v>45729</v>
      </c>
      <c r="X653" s="26">
        <v>0.64236111111111116</v>
      </c>
      <c r="Y653" s="23" t="s">
        <v>10151</v>
      </c>
      <c r="Z653" s="19">
        <v>45729.64640046296</v>
      </c>
      <c r="AA653" s="23">
        <v>45729</v>
      </c>
      <c r="AB653" t="s">
        <v>10985</v>
      </c>
      <c r="AC653">
        <f t="shared" si="10"/>
        <v>0.64640046295971842</v>
      </c>
    </row>
    <row r="654" spans="1:29" x14ac:dyDescent="0.25">
      <c r="A654" t="s">
        <v>10628</v>
      </c>
      <c r="B654" s="22">
        <v>8109386326</v>
      </c>
      <c r="C654" s="22">
        <v>5</v>
      </c>
      <c r="D654" s="22">
        <v>9098834342</v>
      </c>
      <c r="E654" s="22" t="s">
        <v>277</v>
      </c>
      <c r="F654" s="23">
        <v>45727.521145833336</v>
      </c>
      <c r="G654" s="22">
        <v>77527559</v>
      </c>
      <c r="H654" s="22" t="s">
        <v>10027</v>
      </c>
      <c r="I654" s="22" t="s">
        <v>8794</v>
      </c>
      <c r="J654" s="22" t="s">
        <v>8868</v>
      </c>
      <c r="K654" s="22" t="s">
        <v>8913</v>
      </c>
      <c r="L654" s="22" t="s">
        <v>8914</v>
      </c>
      <c r="M654" s="22">
        <v>28002357</v>
      </c>
      <c r="N654" s="22" t="s">
        <v>10028</v>
      </c>
      <c r="O654" s="22" t="s">
        <v>10029</v>
      </c>
      <c r="P654" s="22" t="s">
        <v>8816</v>
      </c>
      <c r="Q654" s="22" t="s">
        <v>8957</v>
      </c>
      <c r="R654" s="22" t="s">
        <v>8958</v>
      </c>
      <c r="S654" s="22" t="s">
        <v>8959</v>
      </c>
      <c r="T654" s="24">
        <v>43480</v>
      </c>
      <c r="U654" s="22" t="s">
        <v>6464</v>
      </c>
      <c r="V654" s="27" t="s">
        <v>10039</v>
      </c>
      <c r="W654" s="25">
        <v>45729</v>
      </c>
      <c r="X654" s="26">
        <v>0.65168981481481003</v>
      </c>
      <c r="Y654" s="23" t="s">
        <v>10151</v>
      </c>
      <c r="Z654" s="19">
        <v>45729.651782407411</v>
      </c>
      <c r="AA654" s="23">
        <v>45729</v>
      </c>
      <c r="AB654" t="s">
        <v>10985</v>
      </c>
      <c r="AC654">
        <f t="shared" si="10"/>
        <v>0.65178240741079208</v>
      </c>
    </row>
    <row r="655" spans="1:29" x14ac:dyDescent="0.25">
      <c r="A655" t="s">
        <v>10703</v>
      </c>
      <c r="B655" s="22">
        <v>8109397362</v>
      </c>
      <c r="C655" s="22">
        <v>1</v>
      </c>
      <c r="D655" s="22">
        <v>9098834568</v>
      </c>
      <c r="E655" s="22" t="s">
        <v>277</v>
      </c>
      <c r="F655" s="23">
        <v>45727.736168981479</v>
      </c>
      <c r="G655" s="22">
        <v>91278072</v>
      </c>
      <c r="H655" s="22" t="s">
        <v>10027</v>
      </c>
      <c r="I655" s="22" t="s">
        <v>8794</v>
      </c>
      <c r="J655" s="22" t="s">
        <v>9103</v>
      </c>
      <c r="K655" s="22" t="s">
        <v>9898</v>
      </c>
      <c r="L655" s="22" t="s">
        <v>9899</v>
      </c>
      <c r="M655" s="22">
        <v>28002357</v>
      </c>
      <c r="N655" s="22" t="s">
        <v>10028</v>
      </c>
      <c r="O655" s="22" t="s">
        <v>10029</v>
      </c>
      <c r="P655" s="22" t="s">
        <v>8816</v>
      </c>
      <c r="Q655" s="22" t="s">
        <v>8957</v>
      </c>
      <c r="R655" s="22" t="s">
        <v>8958</v>
      </c>
      <c r="S655" s="22" t="s">
        <v>8959</v>
      </c>
      <c r="T655" s="24">
        <v>43480</v>
      </c>
      <c r="U655" s="22" t="s">
        <v>6464</v>
      </c>
      <c r="V655" s="27" t="s">
        <v>10039</v>
      </c>
      <c r="W655" s="25">
        <v>45729</v>
      </c>
      <c r="X655" s="26">
        <v>0.65495370370369999</v>
      </c>
      <c r="Y655" s="23" t="s">
        <v>10151</v>
      </c>
      <c r="Z655" s="19">
        <v>45729.655069444445</v>
      </c>
      <c r="AA655" s="23">
        <v>45729</v>
      </c>
      <c r="AB655" t="s">
        <v>10985</v>
      </c>
      <c r="AC655">
        <f t="shared" si="10"/>
        <v>0.65506944444496185</v>
      </c>
    </row>
    <row r="656" spans="1:29" x14ac:dyDescent="0.25">
      <c r="A656" t="s">
        <v>10730</v>
      </c>
      <c r="B656" s="22">
        <v>8109400060</v>
      </c>
      <c r="C656" s="22">
        <v>0</v>
      </c>
      <c r="D656" s="22">
        <v>9098834569</v>
      </c>
      <c r="E656" s="22" t="s">
        <v>10026</v>
      </c>
      <c r="F656" s="23">
        <v>45728.375856481478</v>
      </c>
      <c r="G656" s="22">
        <v>90278620</v>
      </c>
      <c r="H656" s="22" t="s">
        <v>10027</v>
      </c>
      <c r="I656" s="22" t="s">
        <v>8794</v>
      </c>
      <c r="J656" s="22" t="s">
        <v>8834</v>
      </c>
      <c r="K656" s="22" t="s">
        <v>9282</v>
      </c>
      <c r="L656" s="22" t="s">
        <v>9283</v>
      </c>
      <c r="M656" s="22">
        <v>28002357</v>
      </c>
      <c r="N656" s="22" t="s">
        <v>10028</v>
      </c>
      <c r="O656" s="22" t="s">
        <v>10029</v>
      </c>
      <c r="P656" s="22" t="s">
        <v>8816</v>
      </c>
      <c r="Q656" s="22" t="s">
        <v>8957</v>
      </c>
      <c r="R656" s="22" t="s">
        <v>8958</v>
      </c>
      <c r="S656" s="22" t="s">
        <v>8959</v>
      </c>
      <c r="T656" s="24">
        <v>15798</v>
      </c>
      <c r="U656" s="22" t="s">
        <v>5581</v>
      </c>
      <c r="V656" s="27" t="s">
        <v>10039</v>
      </c>
      <c r="W656" s="25">
        <v>45729</v>
      </c>
      <c r="X656" s="26">
        <v>0.48055555555555557</v>
      </c>
      <c r="Y656" s="23" t="s">
        <v>10151</v>
      </c>
      <c r="Z656" s="19">
        <v>45729.655312499999</v>
      </c>
      <c r="AA656" s="23">
        <v>45729</v>
      </c>
      <c r="AB656" t="s">
        <v>10985</v>
      </c>
      <c r="AC656">
        <f t="shared" si="10"/>
        <v>0.65531249999912689</v>
      </c>
    </row>
    <row r="657" spans="1:29" x14ac:dyDescent="0.25">
      <c r="A657" t="s">
        <v>10677</v>
      </c>
      <c r="B657" s="22">
        <v>8109394026</v>
      </c>
      <c r="C657" s="22">
        <v>5</v>
      </c>
      <c r="D657" s="22">
        <v>9098834732</v>
      </c>
      <c r="E657" s="22" t="s">
        <v>277</v>
      </c>
      <c r="F657" s="23">
        <v>45727.667685185188</v>
      </c>
      <c r="G657" s="22">
        <v>74796474</v>
      </c>
      <c r="H657" s="22" t="s">
        <v>10027</v>
      </c>
      <c r="I657" s="22" t="s">
        <v>8794</v>
      </c>
      <c r="J657" s="22" t="s">
        <v>8983</v>
      </c>
      <c r="K657" s="22" t="s">
        <v>9880</v>
      </c>
      <c r="L657" s="22" t="s">
        <v>9881</v>
      </c>
      <c r="M657" s="22">
        <v>28002357</v>
      </c>
      <c r="N657" s="22" t="s">
        <v>10028</v>
      </c>
      <c r="O657" s="22" t="s">
        <v>10029</v>
      </c>
      <c r="P657" s="22" t="s">
        <v>8816</v>
      </c>
      <c r="Q657" s="22" t="s">
        <v>8957</v>
      </c>
      <c r="R657" s="22" t="s">
        <v>8958</v>
      </c>
      <c r="S657" s="22" t="s">
        <v>8959</v>
      </c>
      <c r="T657" s="24">
        <v>35770</v>
      </c>
      <c r="U657" s="22" t="s">
        <v>7805</v>
      </c>
      <c r="V657" s="27" t="s">
        <v>10066</v>
      </c>
      <c r="W657" s="25">
        <v>45729</v>
      </c>
      <c r="X657" s="26">
        <v>0.65650462962962997</v>
      </c>
      <c r="Y657" s="23" t="s">
        <v>10151</v>
      </c>
      <c r="Z657" s="19">
        <v>45729.656574074077</v>
      </c>
      <c r="AA657" s="23">
        <v>45729</v>
      </c>
      <c r="AB657" t="s">
        <v>10985</v>
      </c>
      <c r="AC657">
        <f t="shared" si="10"/>
        <v>0.65657407407707069</v>
      </c>
    </row>
    <row r="658" spans="1:29" x14ac:dyDescent="0.25">
      <c r="A658" t="s">
        <v>10753</v>
      </c>
      <c r="B658" s="22">
        <v>8109406153</v>
      </c>
      <c r="C658" s="22">
        <v>1</v>
      </c>
      <c r="D658" s="22">
        <v>9098834739</v>
      </c>
      <c r="E658" s="22" t="s">
        <v>277</v>
      </c>
      <c r="F658" s="23">
        <v>45728.513981481483</v>
      </c>
      <c r="G658" s="22">
        <v>91280011</v>
      </c>
      <c r="H658" s="22" t="s">
        <v>10027</v>
      </c>
      <c r="I658" s="22" t="s">
        <v>8816</v>
      </c>
      <c r="J658" s="22" t="s">
        <v>8952</v>
      </c>
      <c r="K658" s="22" t="s">
        <v>10961</v>
      </c>
      <c r="L658" s="22" t="s">
        <v>10962</v>
      </c>
      <c r="M658" s="22">
        <v>28002357</v>
      </c>
      <c r="N658" s="22" t="s">
        <v>10028</v>
      </c>
      <c r="O658" s="22" t="s">
        <v>10029</v>
      </c>
      <c r="P658" s="22" t="s">
        <v>8816</v>
      </c>
      <c r="Q658" s="22" t="s">
        <v>8957</v>
      </c>
      <c r="R658" s="22" t="s">
        <v>8958</v>
      </c>
      <c r="S658" s="22" t="s">
        <v>8959</v>
      </c>
      <c r="T658" s="24">
        <v>43480</v>
      </c>
      <c r="U658" s="22" t="s">
        <v>8812</v>
      </c>
      <c r="V658" s="27" t="s">
        <v>10066</v>
      </c>
      <c r="W658" s="25">
        <v>45729</v>
      </c>
      <c r="X658" s="26">
        <v>0.65756944444443999</v>
      </c>
      <c r="Y658" s="23" t="s">
        <v>10151</v>
      </c>
      <c r="Z658" s="19">
        <v>45729.657673611109</v>
      </c>
      <c r="AA658" s="23">
        <v>45729</v>
      </c>
      <c r="AB658" t="s">
        <v>10985</v>
      </c>
      <c r="AC658">
        <f t="shared" si="10"/>
        <v>0.65767361110920319</v>
      </c>
    </row>
    <row r="659" spans="1:29" x14ac:dyDescent="0.25">
      <c r="A659" t="s">
        <v>10752</v>
      </c>
      <c r="B659" s="22">
        <v>8109406152</v>
      </c>
      <c r="C659" s="22">
        <v>1</v>
      </c>
      <c r="D659" s="22">
        <v>9098834847</v>
      </c>
      <c r="E659" s="22" t="s">
        <v>277</v>
      </c>
      <c r="F659" s="23">
        <v>45728.513969907406</v>
      </c>
      <c r="G659" s="22">
        <v>91280011</v>
      </c>
      <c r="H659" s="22" t="s">
        <v>10027</v>
      </c>
      <c r="I659" s="22" t="s">
        <v>8816</v>
      </c>
      <c r="J659" s="22" t="s">
        <v>8952</v>
      </c>
      <c r="K659" s="22" t="s">
        <v>10961</v>
      </c>
      <c r="L659" s="22" t="s">
        <v>10962</v>
      </c>
      <c r="M659" s="22">
        <v>28002357</v>
      </c>
      <c r="N659" s="22" t="s">
        <v>10028</v>
      </c>
      <c r="O659" s="22" t="s">
        <v>10029</v>
      </c>
      <c r="P659" s="22" t="s">
        <v>8816</v>
      </c>
      <c r="Q659" s="22" t="s">
        <v>8957</v>
      </c>
      <c r="R659" s="22" t="s">
        <v>8958</v>
      </c>
      <c r="S659" s="22" t="s">
        <v>8959</v>
      </c>
      <c r="T659" s="24">
        <v>43480</v>
      </c>
      <c r="U659" s="22" t="s">
        <v>7805</v>
      </c>
      <c r="V659" s="27" t="s">
        <v>10066</v>
      </c>
      <c r="W659" s="25">
        <v>45729</v>
      </c>
      <c r="X659" s="26">
        <v>0.65843750000000001</v>
      </c>
      <c r="Y659" s="23" t="s">
        <v>10151</v>
      </c>
      <c r="Z659" s="19">
        <v>45729.658530092594</v>
      </c>
      <c r="AA659" s="23">
        <v>45729</v>
      </c>
      <c r="AB659" t="s">
        <v>10985</v>
      </c>
      <c r="AC659">
        <f t="shared" si="10"/>
        <v>0.65853009259444661</v>
      </c>
    </row>
    <row r="660" spans="1:29" x14ac:dyDescent="0.25">
      <c r="A660" t="s">
        <v>10717</v>
      </c>
      <c r="B660" s="22">
        <v>8109398713</v>
      </c>
      <c r="C660" s="22">
        <v>1</v>
      </c>
      <c r="D660" s="22">
        <v>9098834915</v>
      </c>
      <c r="E660" s="22" t="s">
        <v>277</v>
      </c>
      <c r="F660" s="23">
        <v>45727.805671296293</v>
      </c>
      <c r="G660" s="22">
        <v>91264437</v>
      </c>
      <c r="H660" s="22" t="s">
        <v>10027</v>
      </c>
      <c r="I660" s="22" t="s">
        <v>8816</v>
      </c>
      <c r="J660" s="22" t="s">
        <v>8952</v>
      </c>
      <c r="K660" s="22" t="s">
        <v>9635</v>
      </c>
      <c r="L660" s="22" t="s">
        <v>9636</v>
      </c>
      <c r="M660" s="22">
        <v>28002357</v>
      </c>
      <c r="N660" s="22" t="s">
        <v>10028</v>
      </c>
      <c r="O660" s="22" t="s">
        <v>10029</v>
      </c>
      <c r="P660" s="22" t="s">
        <v>8816</v>
      </c>
      <c r="Q660" s="22" t="s">
        <v>8957</v>
      </c>
      <c r="R660" s="22" t="s">
        <v>8958</v>
      </c>
      <c r="S660" s="22" t="s">
        <v>8959</v>
      </c>
      <c r="T660" s="24">
        <v>35770</v>
      </c>
      <c r="U660" s="22" t="s">
        <v>8793</v>
      </c>
      <c r="V660" s="27" t="s">
        <v>10066</v>
      </c>
      <c r="W660" s="25">
        <v>45729</v>
      </c>
      <c r="X660" s="26">
        <v>0.65974537037036995</v>
      </c>
      <c r="Y660" s="23" t="s">
        <v>10151</v>
      </c>
      <c r="Z660" s="19">
        <v>45729.659837962965</v>
      </c>
      <c r="AA660" s="23">
        <v>45729</v>
      </c>
      <c r="AB660" t="s">
        <v>10985</v>
      </c>
      <c r="AC660">
        <f t="shared" si="10"/>
        <v>0.65983796296495711</v>
      </c>
    </row>
    <row r="661" spans="1:29" x14ac:dyDescent="0.25">
      <c r="A661" t="s">
        <v>10731</v>
      </c>
      <c r="B661" s="22">
        <v>8109400218</v>
      </c>
      <c r="C661" s="22">
        <v>0</v>
      </c>
      <c r="D661" s="22">
        <v>9098834878</v>
      </c>
      <c r="E661" s="22" t="s">
        <v>842</v>
      </c>
      <c r="F661" s="23">
        <v>45728</v>
      </c>
      <c r="G661" s="22">
        <v>91278825</v>
      </c>
      <c r="H661" s="22" t="s">
        <v>10027</v>
      </c>
      <c r="I661" s="22" t="s">
        <v>8794</v>
      </c>
      <c r="J661" s="22" t="s">
        <v>8871</v>
      </c>
      <c r="K661" s="22" t="s">
        <v>9918</v>
      </c>
      <c r="L661" s="22" t="s">
        <v>9919</v>
      </c>
      <c r="M661" s="22">
        <v>28002357</v>
      </c>
      <c r="N661" s="22" t="s">
        <v>10028</v>
      </c>
      <c r="O661" s="22" t="s">
        <v>10029</v>
      </c>
      <c r="P661" s="22" t="s">
        <v>8816</v>
      </c>
      <c r="Q661" s="22" t="s">
        <v>8957</v>
      </c>
      <c r="R661" s="22" t="s">
        <v>8958</v>
      </c>
      <c r="S661" s="22" t="s">
        <v>8959</v>
      </c>
      <c r="T661" s="24">
        <v>17810</v>
      </c>
      <c r="U661" s="22" t="s">
        <v>7351</v>
      </c>
      <c r="V661" s="27" t="s">
        <v>10033</v>
      </c>
      <c r="W661" s="25">
        <v>45728</v>
      </c>
      <c r="X661" s="26">
        <v>0.42708333333333331</v>
      </c>
      <c r="Y661" s="23" t="s">
        <v>10151</v>
      </c>
      <c r="Z661" s="19">
        <v>45729.660266203704</v>
      </c>
      <c r="AA661" s="23">
        <v>45729</v>
      </c>
      <c r="AB661" t="s">
        <v>10985</v>
      </c>
      <c r="AC661">
        <f t="shared" si="10"/>
        <v>0.66026620370394085</v>
      </c>
    </row>
    <row r="662" spans="1:29" x14ac:dyDescent="0.25">
      <c r="A662" t="s">
        <v>10833</v>
      </c>
      <c r="B662" s="22">
        <v>8109420994</v>
      </c>
      <c r="C662" s="22">
        <v>1</v>
      </c>
      <c r="D662" s="22">
        <v>9098834919</v>
      </c>
      <c r="E662" s="22" t="s">
        <v>277</v>
      </c>
      <c r="F662" s="23">
        <v>45728.857685185183</v>
      </c>
      <c r="G662" s="22">
        <v>91283672</v>
      </c>
      <c r="H662" s="22" t="s">
        <v>10027</v>
      </c>
      <c r="I662" s="22" t="s">
        <v>8816</v>
      </c>
      <c r="J662" s="22" t="s">
        <v>8852</v>
      </c>
      <c r="K662" s="22" t="s">
        <v>9972</v>
      </c>
      <c r="L662" s="22" t="s">
        <v>9973</v>
      </c>
      <c r="M662" s="22">
        <v>28002357</v>
      </c>
      <c r="N662" s="22" t="s">
        <v>10028</v>
      </c>
      <c r="O662" s="22" t="s">
        <v>10029</v>
      </c>
      <c r="P662" s="22" t="s">
        <v>8816</v>
      </c>
      <c r="Q662" s="22" t="s">
        <v>8957</v>
      </c>
      <c r="R662" s="22" t="s">
        <v>8958</v>
      </c>
      <c r="S662" s="22" t="s">
        <v>8959</v>
      </c>
      <c r="T662" s="24">
        <v>35770</v>
      </c>
      <c r="U662" s="22" t="s">
        <v>6464</v>
      </c>
      <c r="V662" s="27" t="s">
        <v>10039</v>
      </c>
      <c r="W662" s="25">
        <v>45729</v>
      </c>
      <c r="X662" s="26">
        <v>0.66075231481481</v>
      </c>
      <c r="Y662" s="23" t="s">
        <v>10151</v>
      </c>
      <c r="Z662" s="19">
        <v>45729.660844907405</v>
      </c>
      <c r="AA662" s="23">
        <v>45729</v>
      </c>
      <c r="AB662" t="s">
        <v>10985</v>
      </c>
      <c r="AC662">
        <f t="shared" si="10"/>
        <v>0.66084490740468027</v>
      </c>
    </row>
    <row r="663" spans="1:29" x14ac:dyDescent="0.25">
      <c r="A663" t="s">
        <v>10660</v>
      </c>
      <c r="B663" s="22">
        <v>8109391105</v>
      </c>
      <c r="C663" s="22">
        <v>5</v>
      </c>
      <c r="D663" s="22">
        <v>9098835214</v>
      </c>
      <c r="E663" s="22" t="s">
        <v>277</v>
      </c>
      <c r="F663" s="23">
        <v>45727.61241898148</v>
      </c>
      <c r="G663" s="22">
        <v>85718774</v>
      </c>
      <c r="H663" s="22" t="s">
        <v>10027</v>
      </c>
      <c r="I663" s="22" t="s">
        <v>8816</v>
      </c>
      <c r="J663" s="22" t="s">
        <v>9454</v>
      </c>
      <c r="K663" s="22" t="s">
        <v>9872</v>
      </c>
      <c r="L663" s="22" t="s">
        <v>9873</v>
      </c>
      <c r="M663" s="22">
        <v>28002357</v>
      </c>
      <c r="N663" s="22" t="s">
        <v>10028</v>
      </c>
      <c r="O663" s="22" t="s">
        <v>10029</v>
      </c>
      <c r="P663" s="22" t="s">
        <v>8816</v>
      </c>
      <c r="Q663" s="22" t="s">
        <v>8957</v>
      </c>
      <c r="R663" s="22" t="s">
        <v>8958</v>
      </c>
      <c r="S663" s="22" t="s">
        <v>8959</v>
      </c>
      <c r="T663" s="24">
        <v>35770</v>
      </c>
      <c r="U663" s="22" t="s">
        <v>6464</v>
      </c>
      <c r="V663" s="27" t="s">
        <v>10039</v>
      </c>
      <c r="W663" s="25">
        <v>45729</v>
      </c>
      <c r="X663" s="26">
        <v>0.66327546296296003</v>
      </c>
      <c r="Y663" s="23" t="s">
        <v>10151</v>
      </c>
      <c r="Z663" s="19">
        <v>45729.663391203707</v>
      </c>
      <c r="AA663" s="23">
        <v>45729</v>
      </c>
      <c r="AB663" t="s">
        <v>10985</v>
      </c>
      <c r="AC663">
        <f t="shared" si="10"/>
        <v>0.66339120370685123</v>
      </c>
    </row>
    <row r="664" spans="1:29" x14ac:dyDescent="0.25">
      <c r="A664" t="s">
        <v>10362</v>
      </c>
      <c r="B664" s="22">
        <v>8109351133</v>
      </c>
      <c r="C664" s="22">
        <v>5</v>
      </c>
      <c r="D664" s="22">
        <v>9098835280</v>
      </c>
      <c r="E664" s="22" t="s">
        <v>842</v>
      </c>
      <c r="F664" s="23">
        <v>45724.83452546296</v>
      </c>
      <c r="G664" s="22">
        <v>85018100</v>
      </c>
      <c r="H664" s="22" t="s">
        <v>10027</v>
      </c>
      <c r="I664" s="22" t="s">
        <v>8816</v>
      </c>
      <c r="J664" s="22" t="s">
        <v>9023</v>
      </c>
      <c r="K664" s="22" t="s">
        <v>9097</v>
      </c>
      <c r="L664" s="22" t="s">
        <v>9098</v>
      </c>
      <c r="M664" s="22">
        <v>28002357</v>
      </c>
      <c r="N664" s="22" t="s">
        <v>10028</v>
      </c>
      <c r="O664" s="22" t="s">
        <v>10029</v>
      </c>
      <c r="P664" s="22" t="s">
        <v>8816</v>
      </c>
      <c r="Q664" s="22" t="s">
        <v>8957</v>
      </c>
      <c r="R664" s="22" t="s">
        <v>8958</v>
      </c>
      <c r="S664" s="22" t="s">
        <v>8959</v>
      </c>
      <c r="T664" s="24">
        <v>39582</v>
      </c>
      <c r="U664" s="22" t="s">
        <v>7351</v>
      </c>
      <c r="V664" s="27" t="s">
        <v>10033</v>
      </c>
      <c r="W664" s="25">
        <v>45729</v>
      </c>
      <c r="X664" s="26">
        <v>0.65486111111111112</v>
      </c>
      <c r="Y664" s="23" t="s">
        <v>10151</v>
      </c>
      <c r="Z664" s="19">
        <v>45729.665219907409</v>
      </c>
      <c r="AA664" s="23">
        <v>45729</v>
      </c>
      <c r="AB664" t="s">
        <v>10985</v>
      </c>
      <c r="AC664">
        <f t="shared" si="10"/>
        <v>0.66521990740875481</v>
      </c>
    </row>
    <row r="665" spans="1:29" x14ac:dyDescent="0.25">
      <c r="A665" t="s">
        <v>10711</v>
      </c>
      <c r="B665" s="22">
        <v>8109398226</v>
      </c>
      <c r="C665" s="22">
        <v>0</v>
      </c>
      <c r="D665" s="22">
        <v>9098835547</v>
      </c>
      <c r="E665" s="22" t="s">
        <v>842</v>
      </c>
      <c r="F665" s="23">
        <v>45727.766342592593</v>
      </c>
      <c r="G665" s="22">
        <v>86225891</v>
      </c>
      <c r="H665" s="22" t="s">
        <v>10027</v>
      </c>
      <c r="I665" s="22" t="s">
        <v>8794</v>
      </c>
      <c r="J665" s="22" t="s">
        <v>8926</v>
      </c>
      <c r="K665" s="22" t="s">
        <v>9726</v>
      </c>
      <c r="L665" s="22" t="s">
        <v>9727</v>
      </c>
      <c r="M665" s="22">
        <v>28002357</v>
      </c>
      <c r="N665" s="22" t="s">
        <v>10028</v>
      </c>
      <c r="O665" s="22" t="s">
        <v>10029</v>
      </c>
      <c r="P665" s="22" t="s">
        <v>8816</v>
      </c>
      <c r="Q665" s="22" t="s">
        <v>8957</v>
      </c>
      <c r="R665" s="22" t="s">
        <v>8958</v>
      </c>
      <c r="S665" s="22" t="s">
        <v>8959</v>
      </c>
      <c r="T665" s="24">
        <v>43480</v>
      </c>
      <c r="U665" s="22" t="s">
        <v>5581</v>
      </c>
      <c r="V665" s="27" t="s">
        <v>10039</v>
      </c>
      <c r="W665" s="25">
        <v>45729</v>
      </c>
      <c r="X665" s="26">
        <v>0.66041666666666665</v>
      </c>
      <c r="Y665" s="23" t="s">
        <v>10151</v>
      </c>
      <c r="Z665" s="19">
        <v>45729.668414351851</v>
      </c>
      <c r="AA665" s="23">
        <v>45729</v>
      </c>
      <c r="AB665" t="s">
        <v>10985</v>
      </c>
      <c r="AC665">
        <f t="shared" si="10"/>
        <v>0.66841435185051523</v>
      </c>
    </row>
    <row r="666" spans="1:29" x14ac:dyDescent="0.25">
      <c r="A666" t="s">
        <v>10579</v>
      </c>
      <c r="B666" s="22">
        <v>8109382403</v>
      </c>
      <c r="C666" s="22">
        <v>5</v>
      </c>
      <c r="D666" s="22">
        <v>9098835714</v>
      </c>
      <c r="E666" s="22" t="s">
        <v>10026</v>
      </c>
      <c r="F666" s="23">
        <v>45727.439386574071</v>
      </c>
      <c r="G666" s="22">
        <v>90680962</v>
      </c>
      <c r="H666" s="22" t="s">
        <v>10027</v>
      </c>
      <c r="I666" s="22" t="s">
        <v>8794</v>
      </c>
      <c r="J666" s="22" t="s">
        <v>8848</v>
      </c>
      <c r="K666" s="22" t="s">
        <v>9314</v>
      </c>
      <c r="L666" s="22" t="s">
        <v>9315</v>
      </c>
      <c r="M666" s="22">
        <v>28002357</v>
      </c>
      <c r="N666" s="22" t="s">
        <v>10028</v>
      </c>
      <c r="O666" s="22" t="s">
        <v>10029</v>
      </c>
      <c r="P666" s="22" t="s">
        <v>8816</v>
      </c>
      <c r="Q666" s="22" t="s">
        <v>8957</v>
      </c>
      <c r="R666" s="22" t="s">
        <v>8958</v>
      </c>
      <c r="S666" s="22" t="s">
        <v>8959</v>
      </c>
      <c r="T666" s="24">
        <v>15798</v>
      </c>
      <c r="U666" s="22" t="s">
        <v>4242</v>
      </c>
      <c r="V666" s="27" t="s">
        <v>10039</v>
      </c>
      <c r="W666" s="25">
        <v>45727</v>
      </c>
      <c r="X666" s="26">
        <v>0.43958333333333333</v>
      </c>
      <c r="Y666" s="23" t="s">
        <v>10151</v>
      </c>
      <c r="Z666" s="19">
        <v>45729.671053240738</v>
      </c>
      <c r="AA666" s="23">
        <v>45729</v>
      </c>
      <c r="AB666" t="s">
        <v>10985</v>
      </c>
      <c r="AC666">
        <f t="shared" si="10"/>
        <v>0.67105324073781958</v>
      </c>
    </row>
    <row r="667" spans="1:29" x14ac:dyDescent="0.25">
      <c r="A667" t="s">
        <v>10540</v>
      </c>
      <c r="B667" s="22">
        <v>8109377098</v>
      </c>
      <c r="C667" s="22">
        <v>0</v>
      </c>
      <c r="D667" s="22">
        <v>9098835738</v>
      </c>
      <c r="E667" s="22" t="s">
        <v>10026</v>
      </c>
      <c r="F667" s="23">
        <v>45726.746354166666</v>
      </c>
      <c r="G667" s="22">
        <v>74977517</v>
      </c>
      <c r="H667" s="22" t="s">
        <v>10027</v>
      </c>
      <c r="I667" s="22" t="s">
        <v>8794</v>
      </c>
      <c r="J667" s="22" t="s">
        <v>8802</v>
      </c>
      <c r="K667" s="22" t="s">
        <v>8886</v>
      </c>
      <c r="L667" s="22" t="s">
        <v>8887</v>
      </c>
      <c r="M667" s="22">
        <v>28002357</v>
      </c>
      <c r="N667" s="22" t="s">
        <v>10028</v>
      </c>
      <c r="O667" s="22" t="s">
        <v>10029</v>
      </c>
      <c r="P667" s="22" t="s">
        <v>8816</v>
      </c>
      <c r="Q667" s="22" t="s">
        <v>8957</v>
      </c>
      <c r="R667" s="22" t="s">
        <v>8958</v>
      </c>
      <c r="S667" s="22" t="s">
        <v>8959</v>
      </c>
      <c r="T667" s="24">
        <v>35768</v>
      </c>
      <c r="U667" s="22" t="s">
        <v>6588</v>
      </c>
      <c r="V667" s="27" t="s">
        <v>10048</v>
      </c>
      <c r="W667" s="25">
        <v>45729</v>
      </c>
      <c r="X667" s="26">
        <v>0.67013888888888884</v>
      </c>
      <c r="Y667" s="23" t="s">
        <v>10151</v>
      </c>
      <c r="Z667" s="19">
        <v>45729.671354166669</v>
      </c>
      <c r="AA667" s="23">
        <v>45729</v>
      </c>
      <c r="AB667" t="s">
        <v>10985</v>
      </c>
      <c r="AC667">
        <f t="shared" si="10"/>
        <v>0.67135416666860692</v>
      </c>
    </row>
    <row r="668" spans="1:29" x14ac:dyDescent="0.25">
      <c r="A668" t="s">
        <v>10634</v>
      </c>
      <c r="B668" s="22">
        <v>8109387127</v>
      </c>
      <c r="C668" s="22">
        <v>5</v>
      </c>
      <c r="D668" s="22">
        <v>9098835937</v>
      </c>
      <c r="E668" s="22" t="s">
        <v>842</v>
      </c>
      <c r="F668" s="23">
        <v>45727.538148148145</v>
      </c>
      <c r="G668" s="22">
        <v>91275506</v>
      </c>
      <c r="H668" s="22" t="s">
        <v>10027</v>
      </c>
      <c r="I668" s="22" t="s">
        <v>8794</v>
      </c>
      <c r="J668" s="22" t="s">
        <v>8871</v>
      </c>
      <c r="K668" s="22" t="s">
        <v>9846</v>
      </c>
      <c r="L668" s="22" t="s">
        <v>9847</v>
      </c>
      <c r="M668" s="22">
        <v>28002357</v>
      </c>
      <c r="N668" s="22" t="s">
        <v>10028</v>
      </c>
      <c r="O668" s="22" t="s">
        <v>10029</v>
      </c>
      <c r="P668" s="22" t="s">
        <v>8816</v>
      </c>
      <c r="Q668" s="22" t="s">
        <v>8957</v>
      </c>
      <c r="R668" s="22" t="s">
        <v>8958</v>
      </c>
      <c r="S668" s="22" t="s">
        <v>8959</v>
      </c>
      <c r="T668" s="24">
        <v>17810</v>
      </c>
      <c r="U668" s="22" t="s">
        <v>7351</v>
      </c>
      <c r="V668" s="27" t="s">
        <v>10033</v>
      </c>
      <c r="W668" s="25">
        <v>45728</v>
      </c>
      <c r="X668" s="26">
        <v>0.6645833333333333</v>
      </c>
      <c r="Y668" s="23" t="s">
        <v>10151</v>
      </c>
      <c r="Z668" s="19">
        <v>45729.674513888887</v>
      </c>
      <c r="AA668" s="23">
        <v>45729</v>
      </c>
      <c r="AB668" t="s">
        <v>10985</v>
      </c>
      <c r="AC668">
        <f t="shared" si="10"/>
        <v>0.67451388888730435</v>
      </c>
    </row>
    <row r="669" spans="1:29" x14ac:dyDescent="0.25">
      <c r="A669" t="s">
        <v>10682</v>
      </c>
      <c r="B669" s="22">
        <v>8109395083</v>
      </c>
      <c r="C669" s="22">
        <v>1</v>
      </c>
      <c r="D669" s="22">
        <v>9098836022</v>
      </c>
      <c r="E669" s="22" t="s">
        <v>277</v>
      </c>
      <c r="F669" s="23">
        <v>45727.6871875</v>
      </c>
      <c r="G669" s="22">
        <v>91277053</v>
      </c>
      <c r="H669" s="22" t="s">
        <v>10027</v>
      </c>
      <c r="I669" s="22" t="s">
        <v>8794</v>
      </c>
      <c r="J669" s="22" t="s">
        <v>8967</v>
      </c>
      <c r="K669" s="22" t="s">
        <v>9878</v>
      </c>
      <c r="L669" s="22" t="s">
        <v>9879</v>
      </c>
      <c r="M669" s="22">
        <v>28002357</v>
      </c>
      <c r="N669" s="22" t="s">
        <v>10028</v>
      </c>
      <c r="O669" s="22" t="s">
        <v>10029</v>
      </c>
      <c r="P669" s="22" t="s">
        <v>8816</v>
      </c>
      <c r="Q669" s="22" t="s">
        <v>8957</v>
      </c>
      <c r="R669" s="22" t="s">
        <v>8958</v>
      </c>
      <c r="S669" s="22" t="s">
        <v>8959</v>
      </c>
      <c r="T669" s="24">
        <v>35768</v>
      </c>
      <c r="U669" s="22" t="s">
        <v>6464</v>
      </c>
      <c r="V669" s="27" t="s">
        <v>10039</v>
      </c>
      <c r="W669" s="25">
        <v>45727</v>
      </c>
      <c r="X669" s="26">
        <v>0.69100694444444</v>
      </c>
      <c r="Y669" s="23" t="s">
        <v>10151</v>
      </c>
      <c r="Z669" s="19">
        <v>45729.67465277778</v>
      </c>
      <c r="AA669" s="23">
        <v>45729</v>
      </c>
      <c r="AB669" t="s">
        <v>10985</v>
      </c>
      <c r="AC669">
        <f t="shared" si="10"/>
        <v>0.67465277777955635</v>
      </c>
    </row>
    <row r="670" spans="1:29" x14ac:dyDescent="0.25">
      <c r="A670" t="s">
        <v>10692</v>
      </c>
      <c r="B670" s="22">
        <v>8109396175</v>
      </c>
      <c r="C670" s="22">
        <v>0</v>
      </c>
      <c r="D670" s="22">
        <v>9098836283</v>
      </c>
      <c r="E670" s="22" t="s">
        <v>842</v>
      </c>
      <c r="F670" s="23">
        <v>45727</v>
      </c>
      <c r="G670" s="22">
        <v>89252422</v>
      </c>
      <c r="H670" s="22" t="s">
        <v>10027</v>
      </c>
      <c r="I670" s="22" t="s">
        <v>8794</v>
      </c>
      <c r="J670" s="22" t="s">
        <v>8926</v>
      </c>
      <c r="K670" s="22" t="s">
        <v>9237</v>
      </c>
      <c r="L670" s="22" t="s">
        <v>9238</v>
      </c>
      <c r="M670" s="22">
        <v>28002357</v>
      </c>
      <c r="N670" s="22" t="s">
        <v>10028</v>
      </c>
      <c r="O670" s="22" t="s">
        <v>10029</v>
      </c>
      <c r="P670" s="22" t="s">
        <v>8816</v>
      </c>
      <c r="Q670" s="22" t="s">
        <v>8957</v>
      </c>
      <c r="R670" s="22" t="s">
        <v>8958</v>
      </c>
      <c r="S670" s="22" t="s">
        <v>8959</v>
      </c>
      <c r="T670" s="24">
        <v>43480</v>
      </c>
      <c r="U670" s="22" t="s">
        <v>6464</v>
      </c>
      <c r="V670" s="27" t="s">
        <v>10039</v>
      </c>
      <c r="W670" s="25">
        <v>45729</v>
      </c>
      <c r="X670" s="26">
        <v>0.67500000000000004</v>
      </c>
      <c r="Y670" s="23" t="s">
        <v>10151</v>
      </c>
      <c r="Z670" s="19">
        <v>45729.678819444445</v>
      </c>
      <c r="AA670" s="23">
        <v>45729</v>
      </c>
      <c r="AB670" t="s">
        <v>10985</v>
      </c>
      <c r="AC670">
        <f t="shared" si="10"/>
        <v>0.67881944444525288</v>
      </c>
    </row>
    <row r="671" spans="1:29" x14ac:dyDescent="0.25">
      <c r="A671" t="s">
        <v>10819</v>
      </c>
      <c r="B671" s="22">
        <v>8109418586</v>
      </c>
      <c r="C671" s="22">
        <v>5</v>
      </c>
      <c r="D671" s="22">
        <v>9098836340</v>
      </c>
      <c r="E671" s="22" t="s">
        <v>10026</v>
      </c>
      <c r="F671" s="23">
        <v>45728.722187500003</v>
      </c>
      <c r="G671" s="22">
        <v>72083064</v>
      </c>
      <c r="H671" s="22" t="s">
        <v>10027</v>
      </c>
      <c r="I671" s="22" t="s">
        <v>8794</v>
      </c>
      <c r="J671" s="22" t="s">
        <v>8848</v>
      </c>
      <c r="K671" s="22" t="s">
        <v>9093</v>
      </c>
      <c r="L671" s="22" t="s">
        <v>9094</v>
      </c>
      <c r="M671" s="22">
        <v>28002357</v>
      </c>
      <c r="N671" s="22" t="s">
        <v>10028</v>
      </c>
      <c r="O671" s="22" t="s">
        <v>10029</v>
      </c>
      <c r="P671" s="22" t="s">
        <v>8816</v>
      </c>
      <c r="Q671" s="22" t="s">
        <v>8957</v>
      </c>
      <c r="R671" s="22" t="s">
        <v>8958</v>
      </c>
      <c r="S671" s="22" t="s">
        <v>8959</v>
      </c>
      <c r="T671" s="24">
        <v>12787</v>
      </c>
      <c r="U671" s="22" t="s">
        <v>2293</v>
      </c>
      <c r="V671" s="22" t="s">
        <v>2293</v>
      </c>
      <c r="W671" s="25">
        <v>45729</v>
      </c>
      <c r="X671" s="26">
        <v>0.67986111111111114</v>
      </c>
      <c r="Y671" s="23" t="s">
        <v>10151</v>
      </c>
      <c r="Z671" s="19">
        <v>45729.68072916667</v>
      </c>
      <c r="AA671" s="23">
        <v>45729</v>
      </c>
      <c r="AB671" t="s">
        <v>10985</v>
      </c>
      <c r="AC671">
        <f t="shared" si="10"/>
        <v>0.68072916667006211</v>
      </c>
    </row>
    <row r="672" spans="1:29" x14ac:dyDescent="0.25">
      <c r="A672" t="s">
        <v>10721</v>
      </c>
      <c r="B672" s="22">
        <v>8109398926</v>
      </c>
      <c r="C672" s="22">
        <v>1</v>
      </c>
      <c r="D672" s="22">
        <v>9098836774</v>
      </c>
      <c r="E672" s="22" t="s">
        <v>842</v>
      </c>
      <c r="F672" s="23">
        <v>45727.839525462965</v>
      </c>
      <c r="G672" s="22">
        <v>91278098</v>
      </c>
      <c r="H672" s="22" t="s">
        <v>10027</v>
      </c>
      <c r="I672" s="22" t="s">
        <v>8794</v>
      </c>
      <c r="J672" s="22" t="s">
        <v>8809</v>
      </c>
      <c r="K672" s="22" t="s">
        <v>9900</v>
      </c>
      <c r="L672" s="22" t="s">
        <v>9901</v>
      </c>
      <c r="M672" s="22">
        <v>28002357</v>
      </c>
      <c r="N672" s="22" t="s">
        <v>10028</v>
      </c>
      <c r="O672" s="22" t="s">
        <v>10029</v>
      </c>
      <c r="P672" s="22" t="s">
        <v>8816</v>
      </c>
      <c r="Q672" s="22" t="s">
        <v>8957</v>
      </c>
      <c r="R672" s="22" t="s">
        <v>8958</v>
      </c>
      <c r="S672" s="22" t="s">
        <v>8959</v>
      </c>
      <c r="T672" s="24">
        <v>35450</v>
      </c>
      <c r="U672" s="22" t="s">
        <v>2293</v>
      </c>
      <c r="V672" s="22" t="s">
        <v>2293</v>
      </c>
      <c r="W672" s="25">
        <v>45729</v>
      </c>
      <c r="X672" s="26">
        <v>0.68472222222222223</v>
      </c>
      <c r="Y672" s="23" t="s">
        <v>10151</v>
      </c>
      <c r="Z672" s="19">
        <v>45729.686203703706</v>
      </c>
      <c r="AA672" s="23">
        <v>45729</v>
      </c>
      <c r="AB672" t="s">
        <v>10985</v>
      </c>
      <c r="AC672">
        <f t="shared" si="10"/>
        <v>0.68620370370626915</v>
      </c>
    </row>
    <row r="673" spans="1:29" x14ac:dyDescent="0.25">
      <c r="A673" t="s">
        <v>10157</v>
      </c>
      <c r="B673" s="22">
        <v>8109292283</v>
      </c>
      <c r="C673" s="22">
        <v>0</v>
      </c>
      <c r="D673" s="22">
        <v>9098837136</v>
      </c>
      <c r="E673" s="22" t="s">
        <v>10026</v>
      </c>
      <c r="F673" s="23">
        <v>45721.674537037034</v>
      </c>
      <c r="G673" s="22">
        <v>89131252</v>
      </c>
      <c r="H673" s="22" t="s">
        <v>10027</v>
      </c>
      <c r="I673" s="22" t="s">
        <v>8794</v>
      </c>
      <c r="J673" s="22" t="s">
        <v>8938</v>
      </c>
      <c r="K673" s="22" t="s">
        <v>9226</v>
      </c>
      <c r="L673" s="22" t="s">
        <v>9227</v>
      </c>
      <c r="M673" s="22">
        <v>28002357</v>
      </c>
      <c r="N673" s="22" t="s">
        <v>10028</v>
      </c>
      <c r="O673" s="22" t="s">
        <v>10029</v>
      </c>
      <c r="P673" s="22" t="s">
        <v>8816</v>
      </c>
      <c r="Q673" s="22" t="s">
        <v>8957</v>
      </c>
      <c r="R673" s="22" t="s">
        <v>8958</v>
      </c>
      <c r="S673" s="22" t="s">
        <v>8959</v>
      </c>
      <c r="T673" s="24">
        <v>36889</v>
      </c>
      <c r="U673" s="22" t="s">
        <v>8812</v>
      </c>
      <c r="V673" s="27" t="s">
        <v>10066</v>
      </c>
      <c r="W673" s="25">
        <v>45727</v>
      </c>
      <c r="X673" s="26">
        <v>0.70208333333333328</v>
      </c>
      <c r="Y673" s="23" t="s">
        <v>10151</v>
      </c>
      <c r="Z673" s="19">
        <v>45729.691921296297</v>
      </c>
      <c r="AA673" s="23">
        <v>45729</v>
      </c>
      <c r="AB673" t="s">
        <v>10985</v>
      </c>
      <c r="AC673">
        <f t="shared" si="10"/>
        <v>0.69192129629664123</v>
      </c>
    </row>
    <row r="674" spans="1:29" x14ac:dyDescent="0.25">
      <c r="A674" t="s">
        <v>10678</v>
      </c>
      <c r="B674" s="22">
        <v>8109394633</v>
      </c>
      <c r="C674" s="22">
        <v>5</v>
      </c>
      <c r="D674" s="22">
        <v>9098837182</v>
      </c>
      <c r="E674" s="22" t="s">
        <v>842</v>
      </c>
      <c r="F674" s="23">
        <v>45727.678831018522</v>
      </c>
      <c r="G674" s="22">
        <v>79971003</v>
      </c>
      <c r="H674" s="22" t="s">
        <v>10027</v>
      </c>
      <c r="I674" s="22" t="s">
        <v>8816</v>
      </c>
      <c r="J674" s="22" t="s">
        <v>9382</v>
      </c>
      <c r="K674" s="22" t="s">
        <v>9592</v>
      </c>
      <c r="L674" s="22" t="s">
        <v>9593</v>
      </c>
      <c r="M674" s="22">
        <v>28002357</v>
      </c>
      <c r="N674" s="22" t="s">
        <v>10028</v>
      </c>
      <c r="O674" s="22" t="s">
        <v>10029</v>
      </c>
      <c r="P674" s="22" t="s">
        <v>8816</v>
      </c>
      <c r="Q674" s="22" t="s">
        <v>8957</v>
      </c>
      <c r="R674" s="22" t="s">
        <v>8958</v>
      </c>
      <c r="S674" s="22" t="s">
        <v>8959</v>
      </c>
      <c r="T674" s="24">
        <v>39582</v>
      </c>
      <c r="U674" s="22" t="s">
        <v>7351</v>
      </c>
      <c r="V674" s="27" t="s">
        <v>10033</v>
      </c>
      <c r="W674" s="25">
        <v>45729</v>
      </c>
      <c r="X674" s="26">
        <v>0.65486111111111112</v>
      </c>
      <c r="Y674" s="23" t="s">
        <v>10151</v>
      </c>
      <c r="Z674" s="19">
        <v>45729.692847222221</v>
      </c>
      <c r="AA674" s="23">
        <v>45729</v>
      </c>
      <c r="AB674" t="s">
        <v>10985</v>
      </c>
      <c r="AC674">
        <f t="shared" si="10"/>
        <v>0.69284722222073469</v>
      </c>
    </row>
    <row r="675" spans="1:29" x14ac:dyDescent="0.25">
      <c r="A675" t="s">
        <v>10188</v>
      </c>
      <c r="B675" s="22">
        <v>8109303812</v>
      </c>
      <c r="C675" s="22">
        <v>0</v>
      </c>
      <c r="D675" s="22">
        <v>9098837205</v>
      </c>
      <c r="E675" s="22" t="s">
        <v>10026</v>
      </c>
      <c r="F675" s="23">
        <v>45722.409849537034</v>
      </c>
      <c r="G675" s="22">
        <v>86096236</v>
      </c>
      <c r="H675" s="22" t="s">
        <v>10027</v>
      </c>
      <c r="I675" s="22" t="s">
        <v>8794</v>
      </c>
      <c r="J675" s="22" t="s">
        <v>8877</v>
      </c>
      <c r="K675" s="22" t="s">
        <v>9073</v>
      </c>
      <c r="L675" s="22" t="s">
        <v>9074</v>
      </c>
      <c r="M675" s="22">
        <v>28002357</v>
      </c>
      <c r="N675" s="22" t="s">
        <v>10028</v>
      </c>
      <c r="O675" s="22" t="s">
        <v>10029</v>
      </c>
      <c r="P675" s="22" t="s">
        <v>8816</v>
      </c>
      <c r="Q675" s="22" t="s">
        <v>8957</v>
      </c>
      <c r="R675" s="22" t="s">
        <v>8958</v>
      </c>
      <c r="S675" s="22" t="s">
        <v>8959</v>
      </c>
      <c r="T675" s="24">
        <v>36889</v>
      </c>
      <c r="U675" s="22" t="s">
        <v>5581</v>
      </c>
      <c r="V675" s="27" t="s">
        <v>10039</v>
      </c>
      <c r="W675" s="25">
        <v>45728</v>
      </c>
      <c r="X675" s="26">
        <v>0.73958333333333337</v>
      </c>
      <c r="Y675" s="23" t="s">
        <v>10151</v>
      </c>
      <c r="Z675" s="19">
        <v>45729.693472222221</v>
      </c>
      <c r="AA675" s="23">
        <v>45729</v>
      </c>
      <c r="AB675" t="s">
        <v>10985</v>
      </c>
      <c r="AC675">
        <f t="shared" si="10"/>
        <v>0.69347222222131677</v>
      </c>
    </row>
    <row r="676" spans="1:29" x14ac:dyDescent="0.25">
      <c r="A676" t="s">
        <v>10285</v>
      </c>
      <c r="B676" s="22">
        <v>8109336973</v>
      </c>
      <c r="C676" s="22">
        <v>5</v>
      </c>
      <c r="D676" s="22">
        <v>9098837313</v>
      </c>
      <c r="E676" s="22" t="s">
        <v>842</v>
      </c>
      <c r="F676" s="23">
        <v>45724.076724537037</v>
      </c>
      <c r="G676" s="22">
        <v>87985640</v>
      </c>
      <c r="H676" s="22" t="s">
        <v>10027</v>
      </c>
      <c r="I676" s="22" t="s">
        <v>8794</v>
      </c>
      <c r="J676" s="22" t="s">
        <v>8926</v>
      </c>
      <c r="K676" s="22" t="s">
        <v>9611</v>
      </c>
      <c r="L676" s="22" t="s">
        <v>9612</v>
      </c>
      <c r="M676" s="22">
        <v>28002357</v>
      </c>
      <c r="N676" s="22" t="s">
        <v>10028</v>
      </c>
      <c r="O676" s="22" t="s">
        <v>10029</v>
      </c>
      <c r="P676" s="22" t="s">
        <v>8816</v>
      </c>
      <c r="Q676" s="22" t="s">
        <v>8957</v>
      </c>
      <c r="R676" s="22" t="s">
        <v>8958</v>
      </c>
      <c r="S676" s="22" t="s">
        <v>8959</v>
      </c>
      <c r="T676" s="24">
        <v>43480</v>
      </c>
      <c r="U676" s="22" t="s">
        <v>5581</v>
      </c>
      <c r="V676" s="27" t="s">
        <v>10039</v>
      </c>
      <c r="W676" s="25">
        <v>45729</v>
      </c>
      <c r="X676" s="26">
        <v>0.69374999999999998</v>
      </c>
      <c r="Y676" s="23" t="s">
        <v>10151</v>
      </c>
      <c r="Z676" s="19">
        <v>45729.694768518515</v>
      </c>
      <c r="AA676" s="23">
        <v>45729</v>
      </c>
      <c r="AB676" t="s">
        <v>10985</v>
      </c>
      <c r="AC676">
        <f t="shared" si="10"/>
        <v>0.69476851851504762</v>
      </c>
    </row>
    <row r="677" spans="1:29" x14ac:dyDescent="0.25">
      <c r="A677" t="s">
        <v>10644</v>
      </c>
      <c r="B677" s="22">
        <v>8109388685</v>
      </c>
      <c r="C677" s="22">
        <v>0</v>
      </c>
      <c r="D677" s="22">
        <v>9098837314</v>
      </c>
      <c r="E677" s="22" t="s">
        <v>842</v>
      </c>
      <c r="F677" s="23">
        <v>45727</v>
      </c>
      <c r="G677" s="22">
        <v>91276024</v>
      </c>
      <c r="H677" s="22" t="s">
        <v>10027</v>
      </c>
      <c r="I677" s="22" t="s">
        <v>8794</v>
      </c>
      <c r="J677" s="22" t="s">
        <v>8983</v>
      </c>
      <c r="K677" s="22" t="s">
        <v>9856</v>
      </c>
      <c r="L677" s="22" t="s">
        <v>9638</v>
      </c>
      <c r="M677" s="22">
        <v>28002357</v>
      </c>
      <c r="N677" s="22" t="s">
        <v>10028</v>
      </c>
      <c r="O677" s="22" t="s">
        <v>10029</v>
      </c>
      <c r="P677" s="22" t="s">
        <v>8816</v>
      </c>
      <c r="Q677" s="22" t="s">
        <v>8957</v>
      </c>
      <c r="R677" s="22" t="s">
        <v>8958</v>
      </c>
      <c r="S677" s="22" t="s">
        <v>8959</v>
      </c>
      <c r="T677" s="24">
        <v>39582</v>
      </c>
      <c r="U677" s="22" t="s">
        <v>7351</v>
      </c>
      <c r="V677" s="27" t="s">
        <v>10033</v>
      </c>
      <c r="W677" s="25">
        <v>45729</v>
      </c>
      <c r="X677" s="26">
        <v>0.69305555555555554</v>
      </c>
      <c r="Y677" s="23" t="s">
        <v>10151</v>
      </c>
      <c r="Z677" s="19">
        <v>45729.694791666669</v>
      </c>
      <c r="AA677" s="23">
        <v>45729</v>
      </c>
      <c r="AB677" t="s">
        <v>10985</v>
      </c>
      <c r="AC677">
        <f t="shared" si="10"/>
        <v>0.69479166666860692</v>
      </c>
    </row>
    <row r="678" spans="1:29" x14ac:dyDescent="0.25">
      <c r="A678" t="s">
        <v>10734</v>
      </c>
      <c r="B678" s="22">
        <v>8109400432</v>
      </c>
      <c r="C678" s="22">
        <v>0</v>
      </c>
      <c r="D678" s="22">
        <v>9098837432</v>
      </c>
      <c r="E678" s="22" t="s">
        <v>10026</v>
      </c>
      <c r="F678" s="23">
        <v>45728.43141203704</v>
      </c>
      <c r="G678" s="22">
        <v>88130911</v>
      </c>
      <c r="H678" s="22" t="s">
        <v>10027</v>
      </c>
      <c r="I678" s="22" t="s">
        <v>8794</v>
      </c>
      <c r="J678" s="22" t="s">
        <v>8805</v>
      </c>
      <c r="K678" s="22" t="s">
        <v>9178</v>
      </c>
      <c r="L678" s="22" t="s">
        <v>9179</v>
      </c>
      <c r="M678" s="22">
        <v>28002357</v>
      </c>
      <c r="N678" s="22" t="s">
        <v>10028</v>
      </c>
      <c r="O678" s="22" t="s">
        <v>10029</v>
      </c>
      <c r="P678" s="22" t="s">
        <v>8816</v>
      </c>
      <c r="Q678" s="22" t="s">
        <v>8957</v>
      </c>
      <c r="R678" s="22" t="s">
        <v>8958</v>
      </c>
      <c r="S678" s="22" t="s">
        <v>8959</v>
      </c>
      <c r="T678" s="24">
        <v>36889</v>
      </c>
      <c r="U678" s="22" t="s">
        <v>5581</v>
      </c>
      <c r="V678" s="27" t="s">
        <v>10039</v>
      </c>
      <c r="W678" s="25">
        <v>45728</v>
      </c>
      <c r="X678" s="26">
        <v>0.43125000000000002</v>
      </c>
      <c r="Y678" s="23" t="s">
        <v>10151</v>
      </c>
      <c r="Z678" s="19">
        <v>45729.697233796294</v>
      </c>
      <c r="AA678" s="23">
        <v>45729</v>
      </c>
      <c r="AB678" t="s">
        <v>10985</v>
      </c>
      <c r="AC678">
        <f t="shared" si="10"/>
        <v>0.69723379629431292</v>
      </c>
    </row>
    <row r="679" spans="1:29" x14ac:dyDescent="0.25">
      <c r="A679" t="s">
        <v>10646</v>
      </c>
      <c r="B679" s="22">
        <v>8109389195</v>
      </c>
      <c r="C679" s="22">
        <v>1</v>
      </c>
      <c r="D679" s="22">
        <v>9098837810</v>
      </c>
      <c r="E679" s="22" t="s">
        <v>277</v>
      </c>
      <c r="F679" s="23">
        <v>45727.57644675926</v>
      </c>
      <c r="G679" s="22">
        <v>91276082</v>
      </c>
      <c r="H679" s="22" t="s">
        <v>10027</v>
      </c>
      <c r="I679" s="22" t="s">
        <v>8794</v>
      </c>
      <c r="J679" s="22" t="s">
        <v>8877</v>
      </c>
      <c r="K679" s="22" t="s">
        <v>9859</v>
      </c>
      <c r="L679" s="22" t="s">
        <v>9860</v>
      </c>
      <c r="M679" s="22">
        <v>28002357</v>
      </c>
      <c r="N679" s="22" t="s">
        <v>10028</v>
      </c>
      <c r="O679" s="22" t="s">
        <v>10029</v>
      </c>
      <c r="P679" s="22" t="s">
        <v>8816</v>
      </c>
      <c r="Q679" s="22" t="s">
        <v>8957</v>
      </c>
      <c r="R679" s="22" t="s">
        <v>8958</v>
      </c>
      <c r="S679" s="22" t="s">
        <v>8959</v>
      </c>
      <c r="T679" s="24">
        <v>39582</v>
      </c>
      <c r="U679" s="22" t="s">
        <v>7351</v>
      </c>
      <c r="V679" s="27" t="s">
        <v>10033</v>
      </c>
      <c r="W679" s="25">
        <v>45728</v>
      </c>
      <c r="X679" s="26">
        <v>0.53888888888888886</v>
      </c>
      <c r="Y679" s="23" t="s">
        <v>10151</v>
      </c>
      <c r="Z679" s="19">
        <v>45729.705960648149</v>
      </c>
      <c r="AA679" s="23">
        <v>45729</v>
      </c>
      <c r="AB679" t="s">
        <v>10985</v>
      </c>
      <c r="AC679">
        <f t="shared" si="10"/>
        <v>0.70596064814890269</v>
      </c>
    </row>
    <row r="680" spans="1:29" x14ac:dyDescent="0.25">
      <c r="A680" t="s">
        <v>10619</v>
      </c>
      <c r="B680" s="22">
        <v>8109385735</v>
      </c>
      <c r="C680" s="22">
        <v>1</v>
      </c>
      <c r="D680" s="22">
        <v>9098838555</v>
      </c>
      <c r="E680" s="22" t="s">
        <v>277</v>
      </c>
      <c r="F680" s="23">
        <v>45727.510462962964</v>
      </c>
      <c r="G680" s="22">
        <v>90787937</v>
      </c>
      <c r="H680" s="22" t="s">
        <v>10027</v>
      </c>
      <c r="I680" s="22" t="s">
        <v>8794</v>
      </c>
      <c r="J680" s="22" t="s">
        <v>8879</v>
      </c>
      <c r="K680" s="22" t="s">
        <v>9328</v>
      </c>
      <c r="L680" s="22" t="s">
        <v>9329</v>
      </c>
      <c r="M680" s="22">
        <v>28002357</v>
      </c>
      <c r="N680" s="22" t="s">
        <v>10028</v>
      </c>
      <c r="O680" s="22" t="s">
        <v>10029</v>
      </c>
      <c r="P680" s="22" t="s">
        <v>8816</v>
      </c>
      <c r="Q680" s="22" t="s">
        <v>8957</v>
      </c>
      <c r="R680" s="22" t="s">
        <v>8958</v>
      </c>
      <c r="S680" s="22" t="s">
        <v>8959</v>
      </c>
      <c r="T680" s="24">
        <v>39582</v>
      </c>
      <c r="U680" s="22" t="s">
        <v>7351</v>
      </c>
      <c r="V680" s="27" t="s">
        <v>10033</v>
      </c>
      <c r="W680" s="25">
        <v>45728</v>
      </c>
      <c r="X680" s="26">
        <v>0.53333333333333333</v>
      </c>
      <c r="Y680" s="23" t="s">
        <v>10151</v>
      </c>
      <c r="Z680" s="19">
        <v>45729.716400462959</v>
      </c>
      <c r="AA680" s="23">
        <v>45729</v>
      </c>
      <c r="AB680" t="s">
        <v>10985</v>
      </c>
      <c r="AC680">
        <f t="shared" si="10"/>
        <v>0.71640046295942739</v>
      </c>
    </row>
    <row r="681" spans="1:29" x14ac:dyDescent="0.25">
      <c r="A681" t="s">
        <v>10037</v>
      </c>
      <c r="B681" s="22">
        <v>8109049980</v>
      </c>
      <c r="C681" s="22">
        <v>0</v>
      </c>
      <c r="D681" s="22">
        <v>9098823856</v>
      </c>
      <c r="E681" s="22" t="s">
        <v>10026</v>
      </c>
      <c r="F681" s="23">
        <v>45708.472407407404</v>
      </c>
      <c r="G681" s="22">
        <v>76850770</v>
      </c>
      <c r="H681" s="22" t="s">
        <v>10027</v>
      </c>
      <c r="I681" s="22" t="s">
        <v>8794</v>
      </c>
      <c r="J681" s="22" t="s">
        <v>8983</v>
      </c>
      <c r="K681" s="22" t="s">
        <v>9017</v>
      </c>
      <c r="L681" s="22" t="s">
        <v>9018</v>
      </c>
      <c r="M681" s="22">
        <v>28002357</v>
      </c>
      <c r="N681" s="22" t="s">
        <v>10028</v>
      </c>
      <c r="O681" s="22" t="s">
        <v>10029</v>
      </c>
      <c r="P681" s="22" t="s">
        <v>8816</v>
      </c>
      <c r="Q681" s="22" t="s">
        <v>8957</v>
      </c>
      <c r="R681" s="22" t="s">
        <v>8958</v>
      </c>
      <c r="S681" s="22" t="s">
        <v>8959</v>
      </c>
      <c r="T681" s="24">
        <v>12787</v>
      </c>
      <c r="U681" s="22" t="s">
        <v>2293</v>
      </c>
      <c r="V681" s="22" t="s">
        <v>2293</v>
      </c>
      <c r="W681" s="25">
        <v>45729</v>
      </c>
      <c r="X681" s="26">
        <v>0.49166666666666664</v>
      </c>
      <c r="Y681" s="23" t="s">
        <v>10216</v>
      </c>
      <c r="Z681" s="19">
        <v>45729.492511574077</v>
      </c>
      <c r="AA681" s="23">
        <v>45729</v>
      </c>
      <c r="AB681" t="s">
        <v>10987</v>
      </c>
      <c r="AC681">
        <f t="shared" si="10"/>
        <v>0.49251157407707069</v>
      </c>
    </row>
    <row r="682" spans="1:29" x14ac:dyDescent="0.25">
      <c r="A682" t="s">
        <v>10215</v>
      </c>
      <c r="B682" s="22">
        <v>8109313946</v>
      </c>
      <c r="C682" s="22">
        <v>5</v>
      </c>
      <c r="D682" s="22">
        <v>9098831247</v>
      </c>
      <c r="E682" s="22" t="s">
        <v>842</v>
      </c>
      <c r="F682" s="23">
        <v>45722.646770833337</v>
      </c>
      <c r="G682" s="22">
        <v>67559341</v>
      </c>
      <c r="H682" s="22" t="s">
        <v>10027</v>
      </c>
      <c r="I682" s="22" t="s">
        <v>8794</v>
      </c>
      <c r="J682" s="22" t="s">
        <v>8802</v>
      </c>
      <c r="K682" s="22" t="s">
        <v>9567</v>
      </c>
      <c r="L682" s="22" t="s">
        <v>9568</v>
      </c>
      <c r="M682" s="22">
        <v>28002357</v>
      </c>
      <c r="N682" s="22" t="s">
        <v>10028</v>
      </c>
      <c r="O682" s="22" t="s">
        <v>10029</v>
      </c>
      <c r="P682" s="22" t="s">
        <v>8816</v>
      </c>
      <c r="Q682" s="22" t="s">
        <v>8957</v>
      </c>
      <c r="R682" s="22" t="s">
        <v>8958</v>
      </c>
      <c r="S682" s="22" t="s">
        <v>8959</v>
      </c>
      <c r="T682" s="24">
        <v>43480</v>
      </c>
      <c r="U682" s="22" t="s">
        <v>4242</v>
      </c>
      <c r="V682" s="27" t="s">
        <v>10039</v>
      </c>
      <c r="W682" s="25">
        <v>45728</v>
      </c>
      <c r="X682" s="26">
        <v>0.59722222222222221</v>
      </c>
      <c r="Y682" s="23" t="s">
        <v>10216</v>
      </c>
      <c r="Z682" s="19">
        <v>45729.612997685188</v>
      </c>
      <c r="AA682" s="23">
        <v>45729</v>
      </c>
      <c r="AB682" t="s">
        <v>10987</v>
      </c>
      <c r="AC682">
        <f t="shared" si="10"/>
        <v>0.61299768518802011</v>
      </c>
    </row>
    <row r="683" spans="1:29" x14ac:dyDescent="0.25">
      <c r="A683" t="s">
        <v>10658</v>
      </c>
      <c r="B683" s="22">
        <v>8109391053</v>
      </c>
      <c r="C683" s="22">
        <v>1</v>
      </c>
      <c r="D683" s="22">
        <v>9098833278</v>
      </c>
      <c r="E683" s="22" t="s">
        <v>277</v>
      </c>
      <c r="F683" s="23">
        <v>45727.611273148148</v>
      </c>
      <c r="G683" s="22">
        <v>91276564</v>
      </c>
      <c r="H683" s="22" t="s">
        <v>10027</v>
      </c>
      <c r="I683" s="22" t="s">
        <v>8794</v>
      </c>
      <c r="J683" s="22" t="s">
        <v>8802</v>
      </c>
      <c r="K683" s="22" t="s">
        <v>9867</v>
      </c>
      <c r="L683" s="22" t="s">
        <v>9868</v>
      </c>
      <c r="M683" s="22">
        <v>28002357</v>
      </c>
      <c r="N683" s="22" t="s">
        <v>10028</v>
      </c>
      <c r="O683" s="22" t="s">
        <v>10029</v>
      </c>
      <c r="P683" s="22" t="s">
        <v>8816</v>
      </c>
      <c r="Q683" s="22" t="s">
        <v>8957</v>
      </c>
      <c r="R683" s="22" t="s">
        <v>8958</v>
      </c>
      <c r="S683" s="22" t="s">
        <v>8959</v>
      </c>
      <c r="T683" s="24">
        <v>35768</v>
      </c>
      <c r="U683" s="22" t="s">
        <v>6588</v>
      </c>
      <c r="V683" s="27" t="s">
        <v>10048</v>
      </c>
      <c r="W683" s="25">
        <v>45727</v>
      </c>
      <c r="X683" s="26">
        <v>0.61944444444444446</v>
      </c>
      <c r="Y683" s="23" t="s">
        <v>10216</v>
      </c>
      <c r="Z683" s="19">
        <v>45729.641134259262</v>
      </c>
      <c r="AA683" s="23">
        <v>45729</v>
      </c>
      <c r="AB683" t="s">
        <v>10987</v>
      </c>
      <c r="AC683">
        <f t="shared" si="10"/>
        <v>0.64113425926188938</v>
      </c>
    </row>
    <row r="684" spans="1:29" x14ac:dyDescent="0.25">
      <c r="A684" t="s">
        <v>10828</v>
      </c>
      <c r="B684" s="22">
        <v>8109420216</v>
      </c>
      <c r="C684" s="22">
        <v>1</v>
      </c>
      <c r="D684" s="22">
        <v>9098835096</v>
      </c>
      <c r="E684" s="22" t="s">
        <v>277</v>
      </c>
      <c r="F684" s="23">
        <v>45728.763935185183</v>
      </c>
      <c r="G684" s="22">
        <v>91283548</v>
      </c>
      <c r="H684" s="22" t="s">
        <v>10027</v>
      </c>
      <c r="I684" s="22" t="s">
        <v>8816</v>
      </c>
      <c r="J684" s="22" t="s">
        <v>8817</v>
      </c>
      <c r="K684" s="22" t="s">
        <v>9969</v>
      </c>
      <c r="L684" s="22" t="s">
        <v>9970</v>
      </c>
      <c r="M684" s="22">
        <v>28002357</v>
      </c>
      <c r="N684" s="22" t="s">
        <v>10028</v>
      </c>
      <c r="O684" s="22" t="s">
        <v>10029</v>
      </c>
      <c r="P684" s="22" t="s">
        <v>8816</v>
      </c>
      <c r="Q684" s="22" t="s">
        <v>8957</v>
      </c>
      <c r="R684" s="22" t="s">
        <v>8958</v>
      </c>
      <c r="S684" s="22" t="s">
        <v>8959</v>
      </c>
      <c r="T684" s="24">
        <v>35770</v>
      </c>
      <c r="U684" s="22" t="s">
        <v>5581</v>
      </c>
      <c r="V684" s="27" t="s">
        <v>10039</v>
      </c>
      <c r="W684" s="25">
        <v>45729</v>
      </c>
      <c r="X684" s="26">
        <v>0.66171296296296001</v>
      </c>
      <c r="Y684" s="23" t="s">
        <v>10216</v>
      </c>
      <c r="Z684" s="19">
        <v>45729.661805555559</v>
      </c>
      <c r="AA684" s="23">
        <v>45729</v>
      </c>
      <c r="AB684" t="s">
        <v>10987</v>
      </c>
      <c r="AC684">
        <f t="shared" si="10"/>
        <v>0.66180555555911269</v>
      </c>
    </row>
    <row r="685" spans="1:29" x14ac:dyDescent="0.25">
      <c r="A685" t="s">
        <v>10790</v>
      </c>
      <c r="B685" s="22">
        <v>8109413547</v>
      </c>
      <c r="C685" s="22">
        <v>0</v>
      </c>
      <c r="D685" s="22">
        <v>9098837931</v>
      </c>
      <c r="E685" s="22" t="s">
        <v>10026</v>
      </c>
      <c r="F685" s="23">
        <v>45728.615173611113</v>
      </c>
      <c r="G685" s="22">
        <v>90467613</v>
      </c>
      <c r="H685" s="22" t="s">
        <v>10027</v>
      </c>
      <c r="I685" s="22" t="s">
        <v>8794</v>
      </c>
      <c r="J685" s="22" t="s">
        <v>8802</v>
      </c>
      <c r="K685" s="22" t="s">
        <v>9295</v>
      </c>
      <c r="L685" s="22" t="s">
        <v>9296</v>
      </c>
      <c r="M685" s="22">
        <v>28002357</v>
      </c>
      <c r="N685" s="22" t="s">
        <v>10028</v>
      </c>
      <c r="O685" s="22" t="s">
        <v>10029</v>
      </c>
      <c r="P685" s="22" t="s">
        <v>8816</v>
      </c>
      <c r="Q685" s="22" t="s">
        <v>8957</v>
      </c>
      <c r="R685" s="22" t="s">
        <v>8958</v>
      </c>
      <c r="S685" s="22" t="s">
        <v>8959</v>
      </c>
      <c r="T685" s="24">
        <v>15798</v>
      </c>
      <c r="U685" s="22" t="s">
        <v>7805</v>
      </c>
      <c r="V685" s="27" t="s">
        <v>10066</v>
      </c>
      <c r="W685" s="25">
        <v>45728</v>
      </c>
      <c r="X685" s="26">
        <v>0.61458333333333337</v>
      </c>
      <c r="Y685" s="23" t="s">
        <v>10216</v>
      </c>
      <c r="Z685" s="19">
        <v>45729.708136574074</v>
      </c>
      <c r="AA685" s="23">
        <v>45729</v>
      </c>
      <c r="AB685" t="s">
        <v>10987</v>
      </c>
      <c r="AC685">
        <f t="shared" si="10"/>
        <v>0.70813657407416031</v>
      </c>
    </row>
    <row r="686" spans="1:29" x14ac:dyDescent="0.25">
      <c r="A686" t="s">
        <v>10702</v>
      </c>
      <c r="B686" s="22">
        <v>8109397210</v>
      </c>
      <c r="C686" s="22">
        <v>0</v>
      </c>
      <c r="D686" s="22">
        <v>9098838964</v>
      </c>
      <c r="E686" s="22" t="s">
        <v>2252</v>
      </c>
      <c r="F686" s="23">
        <v>45727.738807870373</v>
      </c>
      <c r="G686" s="22">
        <v>78370589</v>
      </c>
      <c r="H686" s="22" t="s">
        <v>10027</v>
      </c>
      <c r="I686" s="22" t="s">
        <v>8794</v>
      </c>
      <c r="J686" s="22" t="s">
        <v>8991</v>
      </c>
      <c r="K686" s="22" t="s">
        <v>9150</v>
      </c>
      <c r="L686" s="22" t="s">
        <v>9151</v>
      </c>
      <c r="M686" s="22">
        <v>28002357</v>
      </c>
      <c r="N686" s="22" t="s">
        <v>10028</v>
      </c>
      <c r="O686" s="22" t="s">
        <v>10029</v>
      </c>
      <c r="P686" s="22" t="s">
        <v>8816</v>
      </c>
      <c r="Q686" s="22" t="s">
        <v>8957</v>
      </c>
      <c r="R686" s="22" t="s">
        <v>8958</v>
      </c>
      <c r="S686" s="22" t="s">
        <v>8959</v>
      </c>
      <c r="T686" s="24">
        <v>12787</v>
      </c>
      <c r="U686" s="22" t="s">
        <v>2293</v>
      </c>
      <c r="V686" s="22" t="s">
        <v>2293</v>
      </c>
      <c r="W686" s="25">
        <v>45729</v>
      </c>
      <c r="X686" s="26">
        <v>0.72152777777777777</v>
      </c>
      <c r="Y686" s="23" t="s">
        <v>10216</v>
      </c>
      <c r="Z686" s="19">
        <v>45729.723252314812</v>
      </c>
      <c r="AA686" s="23">
        <v>45729</v>
      </c>
      <c r="AB686" t="s">
        <v>10987</v>
      </c>
      <c r="AC686">
        <f t="shared" si="10"/>
        <v>0.72325231481227092</v>
      </c>
    </row>
    <row r="687" spans="1:29" x14ac:dyDescent="0.25">
      <c r="A687" t="s">
        <v>10273</v>
      </c>
      <c r="B687" s="22">
        <v>8109333751</v>
      </c>
      <c r="C687" s="22">
        <v>0</v>
      </c>
      <c r="D687" s="22">
        <v>9098839618</v>
      </c>
      <c r="E687" s="22" t="s">
        <v>10026</v>
      </c>
      <c r="F687" s="23">
        <v>45723.697812500002</v>
      </c>
      <c r="G687" s="22">
        <v>91173966</v>
      </c>
      <c r="H687" s="22" t="s">
        <v>10027</v>
      </c>
      <c r="I687" s="22" t="s">
        <v>8794</v>
      </c>
      <c r="J687" s="22" t="s">
        <v>8848</v>
      </c>
      <c r="K687" s="22" t="s">
        <v>9401</v>
      </c>
      <c r="L687" s="22" t="s">
        <v>9402</v>
      </c>
      <c r="M687" s="22">
        <v>28002357</v>
      </c>
      <c r="N687" s="22" t="s">
        <v>10028</v>
      </c>
      <c r="O687" s="22" t="s">
        <v>10029</v>
      </c>
      <c r="P687" s="22" t="s">
        <v>8816</v>
      </c>
      <c r="Q687" s="22" t="s">
        <v>8957</v>
      </c>
      <c r="R687" s="22" t="s">
        <v>8958</v>
      </c>
      <c r="S687" s="22" t="s">
        <v>8959</v>
      </c>
      <c r="T687" s="24">
        <v>31847</v>
      </c>
      <c r="U687" s="22" t="s">
        <v>7351</v>
      </c>
      <c r="V687" s="27" t="s">
        <v>10033</v>
      </c>
      <c r="W687" s="25">
        <v>45729</v>
      </c>
      <c r="X687" s="28">
        <v>0.73333333333333328</v>
      </c>
      <c r="Y687" s="23" t="s">
        <v>10216</v>
      </c>
      <c r="Z687" s="19">
        <v>45729.733912037038</v>
      </c>
      <c r="AA687" s="23">
        <v>45729</v>
      </c>
      <c r="AB687" t="s">
        <v>10987</v>
      </c>
      <c r="AC687">
        <f t="shared" si="10"/>
        <v>0.73391203703795327</v>
      </c>
    </row>
    <row r="688" spans="1:29" x14ac:dyDescent="0.25">
      <c r="A688" t="s">
        <v>10403</v>
      </c>
      <c r="B688" s="22">
        <v>8109355930</v>
      </c>
      <c r="C688" s="22">
        <v>0</v>
      </c>
      <c r="D688" s="22">
        <v>9098839519</v>
      </c>
      <c r="E688" s="22" t="s">
        <v>10026</v>
      </c>
      <c r="F688" s="23">
        <v>45725.86791666667</v>
      </c>
      <c r="G688" s="22">
        <v>84925002</v>
      </c>
      <c r="H688" s="22" t="s">
        <v>10027</v>
      </c>
      <c r="I688" s="22" t="s">
        <v>8794</v>
      </c>
      <c r="J688" s="22" t="s">
        <v>8802</v>
      </c>
      <c r="K688" s="22" t="s">
        <v>9035</v>
      </c>
      <c r="L688" s="22" t="s">
        <v>9036</v>
      </c>
      <c r="M688" s="22">
        <v>28002357</v>
      </c>
      <c r="N688" s="22" t="s">
        <v>10028</v>
      </c>
      <c r="O688" s="22" t="s">
        <v>10029</v>
      </c>
      <c r="P688" s="22" t="s">
        <v>8816</v>
      </c>
      <c r="Q688" s="22" t="s">
        <v>8957</v>
      </c>
      <c r="R688" s="22" t="s">
        <v>8958</v>
      </c>
      <c r="S688" s="22" t="s">
        <v>8959</v>
      </c>
      <c r="T688" s="24">
        <v>36889</v>
      </c>
      <c r="U688" s="22" t="s">
        <v>6464</v>
      </c>
      <c r="V688" s="27" t="s">
        <v>10039</v>
      </c>
      <c r="W688" s="25">
        <v>45728</v>
      </c>
      <c r="X688" s="26">
        <v>0.72638888888888886</v>
      </c>
      <c r="Y688" s="23" t="s">
        <v>10216</v>
      </c>
      <c r="Z688" s="19">
        <v>45729.734212962961</v>
      </c>
      <c r="AA688" s="23">
        <v>45729</v>
      </c>
      <c r="AB688" t="s">
        <v>10987</v>
      </c>
      <c r="AC688">
        <f t="shared" si="10"/>
        <v>0.73421296296146465</v>
      </c>
    </row>
    <row r="689" spans="1:29" x14ac:dyDescent="0.25">
      <c r="A689" t="s">
        <v>10667</v>
      </c>
      <c r="B689" s="22">
        <v>8109392550</v>
      </c>
      <c r="C689" s="22">
        <v>0</v>
      </c>
      <c r="D689" s="22">
        <v>9098839684</v>
      </c>
      <c r="E689" s="22" t="s">
        <v>10026</v>
      </c>
      <c r="F689" s="23">
        <v>45727.641446759262</v>
      </c>
      <c r="G689" s="22">
        <v>77829087</v>
      </c>
      <c r="H689" s="22" t="s">
        <v>10027</v>
      </c>
      <c r="I689" s="22" t="s">
        <v>8816</v>
      </c>
      <c r="J689" s="22" t="s">
        <v>8921</v>
      </c>
      <c r="K689" s="22" t="s">
        <v>8922</v>
      </c>
      <c r="L689" s="22" t="s">
        <v>8923</v>
      </c>
      <c r="M689" s="22">
        <v>28002357</v>
      </c>
      <c r="N689" s="22" t="s">
        <v>10028</v>
      </c>
      <c r="O689" s="22" t="s">
        <v>10029</v>
      </c>
      <c r="P689" s="22" t="s">
        <v>8816</v>
      </c>
      <c r="Q689" s="22" t="s">
        <v>8957</v>
      </c>
      <c r="R689" s="22" t="s">
        <v>8958</v>
      </c>
      <c r="S689" s="22" t="s">
        <v>8959</v>
      </c>
      <c r="T689" s="24">
        <v>36889</v>
      </c>
      <c r="U689" s="22" t="s">
        <v>5581</v>
      </c>
      <c r="V689" s="27" t="s">
        <v>10039</v>
      </c>
      <c r="W689" s="25">
        <v>45729</v>
      </c>
      <c r="X689" s="26">
        <v>0.43819444444444444</v>
      </c>
      <c r="Y689" s="23" t="s">
        <v>10216</v>
      </c>
      <c r="Z689" s="19">
        <v>45729.735983796294</v>
      </c>
      <c r="AA689" s="23">
        <v>45729</v>
      </c>
      <c r="AB689" t="s">
        <v>10987</v>
      </c>
      <c r="AC689">
        <f t="shared" si="10"/>
        <v>0.73598379629402189</v>
      </c>
    </row>
    <row r="690" spans="1:29" x14ac:dyDescent="0.25">
      <c r="A690" t="s">
        <v>10876</v>
      </c>
      <c r="B690" s="22">
        <v>8109434077</v>
      </c>
      <c r="C690" s="22">
        <v>0</v>
      </c>
      <c r="D690" s="22">
        <v>9098840048</v>
      </c>
      <c r="E690" s="22" t="s">
        <v>10026</v>
      </c>
      <c r="F690" s="23">
        <v>45729.621539351851</v>
      </c>
      <c r="G690" s="22">
        <v>89878475</v>
      </c>
      <c r="H690" s="22" t="s">
        <v>10027</v>
      </c>
      <c r="I690" s="22" t="s">
        <v>8794</v>
      </c>
      <c r="J690" s="22" t="s">
        <v>8802</v>
      </c>
      <c r="K690" s="22" t="s">
        <v>9256</v>
      </c>
      <c r="L690" s="22" t="s">
        <v>9257</v>
      </c>
      <c r="M690" s="22">
        <v>28002357</v>
      </c>
      <c r="N690" s="22" t="s">
        <v>10028</v>
      </c>
      <c r="O690" s="22" t="s">
        <v>10029</v>
      </c>
      <c r="P690" s="22" t="s">
        <v>8816</v>
      </c>
      <c r="Q690" s="22" t="s">
        <v>8957</v>
      </c>
      <c r="R690" s="22" t="s">
        <v>8958</v>
      </c>
      <c r="S690" s="22" t="s">
        <v>8959</v>
      </c>
      <c r="T690" s="24">
        <v>12787</v>
      </c>
      <c r="U690" s="22" t="s">
        <v>2293</v>
      </c>
      <c r="V690" s="22" t="s">
        <v>2293</v>
      </c>
      <c r="W690" s="25">
        <v>45729</v>
      </c>
      <c r="X690" s="26">
        <v>0.62152777777777779</v>
      </c>
      <c r="Y690" s="23" t="s">
        <v>10216</v>
      </c>
      <c r="Z690" s="19">
        <v>45729.746412037035</v>
      </c>
      <c r="AA690" s="23">
        <v>45729</v>
      </c>
      <c r="AB690" t="s">
        <v>10987</v>
      </c>
      <c r="AC690">
        <f t="shared" si="10"/>
        <v>0.74641203703504289</v>
      </c>
    </row>
    <row r="691" spans="1:29" x14ac:dyDescent="0.25">
      <c r="A691" t="s">
        <v>10751</v>
      </c>
      <c r="B691" s="22">
        <v>8109405361</v>
      </c>
      <c r="C691" s="22">
        <v>0</v>
      </c>
      <c r="D691" s="22">
        <v>9098840259</v>
      </c>
      <c r="E691" s="22" t="s">
        <v>10026</v>
      </c>
      <c r="F691" s="23">
        <v>45728.503611111111</v>
      </c>
      <c r="G691" s="22">
        <v>89856439</v>
      </c>
      <c r="H691" s="22" t="s">
        <v>10027</v>
      </c>
      <c r="I691" s="22" t="s">
        <v>8816</v>
      </c>
      <c r="J691" s="22" t="s">
        <v>8957</v>
      </c>
      <c r="K691" s="22" t="s">
        <v>9254</v>
      </c>
      <c r="L691" s="22" t="s">
        <v>9255</v>
      </c>
      <c r="M691" s="22">
        <v>28002357</v>
      </c>
      <c r="N691" s="22" t="s">
        <v>10028</v>
      </c>
      <c r="O691" s="22" t="s">
        <v>10029</v>
      </c>
      <c r="P691" s="22" t="s">
        <v>8816</v>
      </c>
      <c r="Q691" s="22" t="s">
        <v>8957</v>
      </c>
      <c r="R691" s="22" t="s">
        <v>8958</v>
      </c>
      <c r="S691" s="22" t="s">
        <v>8959</v>
      </c>
      <c r="T691" s="24">
        <v>12787</v>
      </c>
      <c r="U691" s="22" t="s">
        <v>2293</v>
      </c>
      <c r="V691" s="22" t="s">
        <v>2293</v>
      </c>
      <c r="W691" s="25">
        <v>45729</v>
      </c>
      <c r="X691" s="26">
        <v>0.67638888888888893</v>
      </c>
      <c r="Y691" s="23" t="s">
        <v>10216</v>
      </c>
      <c r="Z691" s="19">
        <v>45729.754942129628</v>
      </c>
      <c r="AA691" s="23">
        <v>45729</v>
      </c>
      <c r="AB691" t="s">
        <v>10987</v>
      </c>
      <c r="AC691">
        <f t="shared" si="10"/>
        <v>0.75494212962803431</v>
      </c>
    </row>
    <row r="692" spans="1:29" x14ac:dyDescent="0.25">
      <c r="A692" t="s">
        <v>10729</v>
      </c>
      <c r="B692" s="22">
        <v>8109399824</v>
      </c>
      <c r="C692" s="22">
        <v>5</v>
      </c>
      <c r="D692" s="22">
        <v>9098840514</v>
      </c>
      <c r="E692" s="22" t="s">
        <v>10026</v>
      </c>
      <c r="F692" s="23">
        <v>45728.359143518515</v>
      </c>
      <c r="G692" s="22">
        <v>88317681</v>
      </c>
      <c r="H692" s="22" t="s">
        <v>10027</v>
      </c>
      <c r="I692" s="22" t="s">
        <v>8794</v>
      </c>
      <c r="J692" s="22" t="s">
        <v>8874</v>
      </c>
      <c r="K692" s="22" t="s">
        <v>9184</v>
      </c>
      <c r="L692" s="22" t="s">
        <v>9185</v>
      </c>
      <c r="M692" s="22">
        <v>28002357</v>
      </c>
      <c r="N692" s="22" t="s">
        <v>10028</v>
      </c>
      <c r="O692" s="22" t="s">
        <v>10029</v>
      </c>
      <c r="P692" s="22" t="s">
        <v>8816</v>
      </c>
      <c r="Q692" s="22" t="s">
        <v>8957</v>
      </c>
      <c r="R692" s="22" t="s">
        <v>8958</v>
      </c>
      <c r="S692" s="22" t="s">
        <v>8959</v>
      </c>
      <c r="T692" s="24">
        <v>12787</v>
      </c>
      <c r="U692" s="22" t="s">
        <v>2293</v>
      </c>
      <c r="V692" s="22" t="s">
        <v>2293</v>
      </c>
      <c r="W692" s="25">
        <v>45728</v>
      </c>
      <c r="X692" s="26">
        <v>0.37013888888888891</v>
      </c>
      <c r="Y692" s="23" t="s">
        <v>10216</v>
      </c>
      <c r="Z692" s="19">
        <v>45729.763912037037</v>
      </c>
      <c r="AA692" s="23">
        <v>45729</v>
      </c>
      <c r="AB692" t="s">
        <v>10987</v>
      </c>
      <c r="AC692">
        <f t="shared" si="10"/>
        <v>0.76391203703678912</v>
      </c>
    </row>
    <row r="693" spans="1:29" x14ac:dyDescent="0.25">
      <c r="A693" t="s">
        <v>10647</v>
      </c>
      <c r="B693" s="22">
        <v>8109389305</v>
      </c>
      <c r="C693" s="22">
        <v>0</v>
      </c>
      <c r="D693" s="22">
        <v>9098840607</v>
      </c>
      <c r="E693" s="22" t="s">
        <v>10026</v>
      </c>
      <c r="F693" s="23">
        <v>45727.578530092593</v>
      </c>
      <c r="G693" s="22">
        <v>80841175</v>
      </c>
      <c r="H693" s="22" t="s">
        <v>10027</v>
      </c>
      <c r="I693" s="22" t="s">
        <v>8794</v>
      </c>
      <c r="J693" s="22" t="s">
        <v>8926</v>
      </c>
      <c r="K693" s="22" t="s">
        <v>8975</v>
      </c>
      <c r="L693" s="22" t="s">
        <v>8976</v>
      </c>
      <c r="M693" s="22">
        <v>28002357</v>
      </c>
      <c r="N693" s="22" t="s">
        <v>10028</v>
      </c>
      <c r="O693" s="22" t="s">
        <v>10029</v>
      </c>
      <c r="P693" s="22" t="s">
        <v>8816</v>
      </c>
      <c r="Q693" s="22" t="s">
        <v>8957</v>
      </c>
      <c r="R693" s="22" t="s">
        <v>8958</v>
      </c>
      <c r="S693" s="22" t="s">
        <v>8959</v>
      </c>
      <c r="T693" s="24">
        <v>15798</v>
      </c>
      <c r="U693" s="22" t="s">
        <v>7805</v>
      </c>
      <c r="V693" s="27" t="s">
        <v>10066</v>
      </c>
      <c r="W693" s="25">
        <v>45727</v>
      </c>
      <c r="X693" s="26">
        <v>0.57847222222222228</v>
      </c>
      <c r="Y693" s="23" t="s">
        <v>10216</v>
      </c>
      <c r="Z693" s="19">
        <v>45729.774421296293</v>
      </c>
      <c r="AA693" s="23">
        <v>45729</v>
      </c>
      <c r="AB693" t="s">
        <v>10987</v>
      </c>
      <c r="AC693">
        <f t="shared" si="10"/>
        <v>0.77442129629343981</v>
      </c>
    </row>
    <row r="694" spans="1:29" x14ac:dyDescent="0.25">
      <c r="A694" t="s">
        <v>10687</v>
      </c>
      <c r="B694" s="22">
        <v>8109395537</v>
      </c>
      <c r="C694" s="22">
        <v>0</v>
      </c>
      <c r="D694" s="22">
        <v>9098840673</v>
      </c>
      <c r="E694" s="22" t="s">
        <v>10026</v>
      </c>
      <c r="F694" s="23">
        <v>45727.696423611109</v>
      </c>
      <c r="G694" s="22">
        <v>76459437</v>
      </c>
      <c r="H694" s="22" t="s">
        <v>10027</v>
      </c>
      <c r="I694" s="22" t="s">
        <v>8794</v>
      </c>
      <c r="J694" s="22" t="s">
        <v>8926</v>
      </c>
      <c r="K694" s="22" t="s">
        <v>9890</v>
      </c>
      <c r="L694" s="22" t="s">
        <v>9891</v>
      </c>
      <c r="M694" s="22">
        <v>28002357</v>
      </c>
      <c r="N694" s="22" t="s">
        <v>10028</v>
      </c>
      <c r="O694" s="22" t="s">
        <v>10029</v>
      </c>
      <c r="P694" s="22" t="s">
        <v>8816</v>
      </c>
      <c r="Q694" s="22" t="s">
        <v>8957</v>
      </c>
      <c r="R694" s="22" t="s">
        <v>8958</v>
      </c>
      <c r="S694" s="22" t="s">
        <v>8959</v>
      </c>
      <c r="T694" s="24">
        <v>15798</v>
      </c>
      <c r="U694" s="22" t="s">
        <v>6588</v>
      </c>
      <c r="V694" s="27" t="s">
        <v>10048</v>
      </c>
      <c r="W694" s="25">
        <v>45728</v>
      </c>
      <c r="X694" s="26">
        <v>0.75763888888888886</v>
      </c>
      <c r="Y694" s="23" t="s">
        <v>10216</v>
      </c>
      <c r="Z694" s="19">
        <v>45729.774976851855</v>
      </c>
      <c r="AA694" s="23">
        <v>45729</v>
      </c>
      <c r="AB694" t="s">
        <v>10987</v>
      </c>
      <c r="AC694">
        <f t="shared" si="10"/>
        <v>0.77497685185517184</v>
      </c>
    </row>
    <row r="695" spans="1:29" x14ac:dyDescent="0.25">
      <c r="A695" t="s">
        <v>10718</v>
      </c>
      <c r="B695" s="22">
        <v>8109398720</v>
      </c>
      <c r="C695" s="22">
        <v>1</v>
      </c>
      <c r="D695" s="22">
        <v>9098840806</v>
      </c>
      <c r="E695" s="22" t="s">
        <v>842</v>
      </c>
      <c r="F695" s="23">
        <v>45727.80982638889</v>
      </c>
      <c r="G695" s="22">
        <v>91266367</v>
      </c>
      <c r="H695" s="22" t="s">
        <v>10027</v>
      </c>
      <c r="I695" s="22" t="s">
        <v>8794</v>
      </c>
      <c r="J695" s="22" t="s">
        <v>8802</v>
      </c>
      <c r="K695" s="22" t="s">
        <v>9676</v>
      </c>
      <c r="L695" s="22" t="s">
        <v>9677</v>
      </c>
      <c r="M695" s="22">
        <v>28002357</v>
      </c>
      <c r="N695" s="22" t="s">
        <v>10028</v>
      </c>
      <c r="O695" s="22" t="s">
        <v>10029</v>
      </c>
      <c r="P695" s="22" t="s">
        <v>8816</v>
      </c>
      <c r="Q695" s="22" t="s">
        <v>8957</v>
      </c>
      <c r="R695" s="22" t="s">
        <v>8958</v>
      </c>
      <c r="S695" s="22" t="s">
        <v>8959</v>
      </c>
      <c r="T695" s="24">
        <v>39582</v>
      </c>
      <c r="U695" s="22" t="s">
        <v>7351</v>
      </c>
      <c r="V695" s="27" t="s">
        <v>10033</v>
      </c>
      <c r="W695" s="25">
        <v>45728</v>
      </c>
      <c r="X695" s="26">
        <v>0.42291666666666666</v>
      </c>
      <c r="Y695" s="23" t="s">
        <v>10216</v>
      </c>
      <c r="Z695" s="19">
        <v>45729.799571759257</v>
      </c>
      <c r="AA695" s="23">
        <v>45729</v>
      </c>
      <c r="AB695" t="s">
        <v>10987</v>
      </c>
      <c r="AC695">
        <f t="shared" si="10"/>
        <v>0.79957175925665069</v>
      </c>
    </row>
    <row r="696" spans="1:29" x14ac:dyDescent="0.25">
      <c r="A696" t="s">
        <v>10358</v>
      </c>
      <c r="B696" s="22">
        <v>8109351038</v>
      </c>
      <c r="C696" s="22">
        <v>1</v>
      </c>
      <c r="D696" s="22">
        <v>9098840813</v>
      </c>
      <c r="E696" s="22" t="s">
        <v>277</v>
      </c>
      <c r="F696" s="23">
        <v>45724.816006944442</v>
      </c>
      <c r="G696" s="22">
        <v>91266367</v>
      </c>
      <c r="H696" s="22" t="s">
        <v>10027</v>
      </c>
      <c r="I696" s="22" t="s">
        <v>8794</v>
      </c>
      <c r="J696" s="22" t="s">
        <v>8802</v>
      </c>
      <c r="K696" s="22" t="s">
        <v>9676</v>
      </c>
      <c r="L696" s="22" t="s">
        <v>9677</v>
      </c>
      <c r="M696" s="22">
        <v>28002357</v>
      </c>
      <c r="N696" s="22" t="s">
        <v>10028</v>
      </c>
      <c r="O696" s="22" t="s">
        <v>10029</v>
      </c>
      <c r="P696" s="22" t="s">
        <v>8816</v>
      </c>
      <c r="Q696" s="22" t="s">
        <v>8957</v>
      </c>
      <c r="R696" s="22" t="s">
        <v>8958</v>
      </c>
      <c r="S696" s="22" t="s">
        <v>8959</v>
      </c>
      <c r="T696" s="24">
        <v>39582</v>
      </c>
      <c r="U696" s="22" t="s">
        <v>7351</v>
      </c>
      <c r="V696" s="27" t="s">
        <v>10033</v>
      </c>
      <c r="W696" s="25">
        <v>45729</v>
      </c>
      <c r="X696" s="26">
        <v>0.80208333333333337</v>
      </c>
      <c r="Y696" s="23" t="s">
        <v>10216</v>
      </c>
      <c r="Z696" s="19">
        <v>45729.802372685182</v>
      </c>
      <c r="AA696" s="23">
        <v>45729</v>
      </c>
      <c r="AB696" t="s">
        <v>10987</v>
      </c>
      <c r="AC696">
        <f t="shared" si="10"/>
        <v>0.80237268518249039</v>
      </c>
    </row>
    <row r="697" spans="1:29" x14ac:dyDescent="0.25">
      <c r="A697" t="s">
        <v>10641</v>
      </c>
      <c r="B697" s="22">
        <v>8109388206</v>
      </c>
      <c r="C697" s="22">
        <v>0</v>
      </c>
      <c r="D697" s="22">
        <v>9098840670</v>
      </c>
      <c r="E697" s="22" t="s">
        <v>842</v>
      </c>
      <c r="F697" s="23">
        <v>45727.565057870372</v>
      </c>
      <c r="G697" s="22">
        <v>76297778</v>
      </c>
      <c r="H697" s="22" t="s">
        <v>10027</v>
      </c>
      <c r="I697" s="22" t="s">
        <v>8816</v>
      </c>
      <c r="J697" s="22" t="s">
        <v>8904</v>
      </c>
      <c r="K697" s="22" t="s">
        <v>8905</v>
      </c>
      <c r="L697" s="22" t="s">
        <v>8906</v>
      </c>
      <c r="M697" s="22">
        <v>28002357</v>
      </c>
      <c r="N697" s="22" t="s">
        <v>10028</v>
      </c>
      <c r="O697" s="22" t="s">
        <v>10029</v>
      </c>
      <c r="P697" s="22" t="s">
        <v>8816</v>
      </c>
      <c r="Q697" s="22" t="s">
        <v>8957</v>
      </c>
      <c r="R697" s="22" t="s">
        <v>8958</v>
      </c>
      <c r="S697" s="22" t="s">
        <v>8959</v>
      </c>
      <c r="T697" s="24">
        <v>35450</v>
      </c>
      <c r="U697" s="22" t="s">
        <v>2293</v>
      </c>
      <c r="V697" s="22" t="s">
        <v>2293</v>
      </c>
      <c r="W697" s="25">
        <v>45729</v>
      </c>
      <c r="X697" s="26">
        <v>0.81944444444444442</v>
      </c>
      <c r="Y697" s="23" t="s">
        <v>10642</v>
      </c>
      <c r="Z697" s="19">
        <v>45729.820069444446</v>
      </c>
      <c r="AA697" s="23">
        <v>45729</v>
      </c>
      <c r="AB697" t="s">
        <v>10990</v>
      </c>
      <c r="AC697">
        <f t="shared" si="10"/>
        <v>0.82006944444583496</v>
      </c>
    </row>
    <row r="698" spans="1:29" x14ac:dyDescent="0.25">
      <c r="A698" t="s">
        <v>10422</v>
      </c>
      <c r="B698" s="22">
        <v>8109359984</v>
      </c>
      <c r="C698" s="22">
        <v>5</v>
      </c>
      <c r="D698" s="22">
        <v>9098841326</v>
      </c>
      <c r="E698" s="22" t="s">
        <v>277</v>
      </c>
      <c r="F698" s="23">
        <v>45726.439004629632</v>
      </c>
      <c r="G698" s="22">
        <v>82535846</v>
      </c>
      <c r="H698" s="22" t="s">
        <v>10027</v>
      </c>
      <c r="I698" s="22" t="s">
        <v>8794</v>
      </c>
      <c r="J698" s="22" t="s">
        <v>8877</v>
      </c>
      <c r="K698" s="22" t="s">
        <v>9346</v>
      </c>
      <c r="L698" s="22" t="s">
        <v>9347</v>
      </c>
      <c r="M698" s="22">
        <v>28002357</v>
      </c>
      <c r="N698" s="22" t="s">
        <v>10028</v>
      </c>
      <c r="O698" s="22" t="s">
        <v>10029</v>
      </c>
      <c r="P698" s="22" t="s">
        <v>8816</v>
      </c>
      <c r="Q698" s="22" t="s">
        <v>8957</v>
      </c>
      <c r="R698" s="22" t="s">
        <v>8958</v>
      </c>
      <c r="S698" s="22" t="s">
        <v>8959</v>
      </c>
      <c r="T698" s="24">
        <v>35770</v>
      </c>
      <c r="U698" s="22" t="s">
        <v>6588</v>
      </c>
      <c r="V698" s="27" t="s">
        <v>10048</v>
      </c>
      <c r="W698" s="25">
        <v>45730</v>
      </c>
      <c r="X698" s="26">
        <v>0.38016203703703999</v>
      </c>
      <c r="Y698" s="23" t="s">
        <v>10423</v>
      </c>
      <c r="Z698" s="19">
        <v>45730.380266203705</v>
      </c>
      <c r="AA698" s="23">
        <v>45730</v>
      </c>
      <c r="AB698" t="s">
        <v>10986</v>
      </c>
      <c r="AC698">
        <f t="shared" si="10"/>
        <v>0.380266203705105</v>
      </c>
    </row>
    <row r="699" spans="1:29" x14ac:dyDescent="0.25">
      <c r="A699" t="s">
        <v>10620</v>
      </c>
      <c r="B699" s="22">
        <v>8109385736</v>
      </c>
      <c r="C699" s="22">
        <v>1</v>
      </c>
      <c r="D699" s="22">
        <v>9098841328</v>
      </c>
      <c r="E699" s="22" t="s">
        <v>277</v>
      </c>
      <c r="F699" s="23">
        <v>45727.510474537034</v>
      </c>
      <c r="G699" s="22">
        <v>90787937</v>
      </c>
      <c r="H699" s="22" t="s">
        <v>10027</v>
      </c>
      <c r="I699" s="22" t="s">
        <v>8794</v>
      </c>
      <c r="J699" s="22" t="s">
        <v>8879</v>
      </c>
      <c r="K699" s="22" t="s">
        <v>9328</v>
      </c>
      <c r="L699" s="22" t="s">
        <v>9329</v>
      </c>
      <c r="M699" s="22">
        <v>28002357</v>
      </c>
      <c r="N699" s="22" t="s">
        <v>10028</v>
      </c>
      <c r="O699" s="22" t="s">
        <v>10029</v>
      </c>
      <c r="P699" s="22" t="s">
        <v>8816</v>
      </c>
      <c r="Q699" s="22" t="s">
        <v>8957</v>
      </c>
      <c r="R699" s="22" t="s">
        <v>8958</v>
      </c>
      <c r="S699" s="22" t="s">
        <v>8959</v>
      </c>
      <c r="T699" s="24">
        <v>35770</v>
      </c>
      <c r="U699" s="22" t="s">
        <v>7805</v>
      </c>
      <c r="V699" s="27" t="s">
        <v>10066</v>
      </c>
      <c r="W699" s="25">
        <v>45730</v>
      </c>
      <c r="X699" s="26">
        <v>0.38141203703704002</v>
      </c>
      <c r="Y699" s="23" t="s">
        <v>10423</v>
      </c>
      <c r="Z699" s="19">
        <v>45730.381504629629</v>
      </c>
      <c r="AA699" s="23">
        <v>45730</v>
      </c>
      <c r="AB699" t="s">
        <v>10986</v>
      </c>
      <c r="AC699">
        <f t="shared" si="10"/>
        <v>0.3815046296294895</v>
      </c>
    </row>
    <row r="700" spans="1:29" x14ac:dyDescent="0.25">
      <c r="A700" t="s">
        <v>10782</v>
      </c>
      <c r="B700" s="22">
        <v>8109411489</v>
      </c>
      <c r="C700" s="22">
        <v>1</v>
      </c>
      <c r="D700" s="22">
        <v>9098841329</v>
      </c>
      <c r="E700" s="22" t="s">
        <v>277</v>
      </c>
      <c r="F700" s="23">
        <v>45728.576504629629</v>
      </c>
      <c r="G700" s="22">
        <v>91249485</v>
      </c>
      <c r="H700" s="22" t="s">
        <v>10027</v>
      </c>
      <c r="I700" s="22" t="s">
        <v>8794</v>
      </c>
      <c r="J700" s="22" t="s">
        <v>8834</v>
      </c>
      <c r="K700" s="22" t="s">
        <v>9938</v>
      </c>
      <c r="L700" s="22" t="s">
        <v>10949</v>
      </c>
      <c r="M700" s="22">
        <v>28002357</v>
      </c>
      <c r="N700" s="22" t="s">
        <v>10028</v>
      </c>
      <c r="O700" s="22" t="s">
        <v>10029</v>
      </c>
      <c r="P700" s="22" t="s">
        <v>8816</v>
      </c>
      <c r="Q700" s="22" t="s">
        <v>8957</v>
      </c>
      <c r="R700" s="22" t="s">
        <v>8958</v>
      </c>
      <c r="S700" s="22" t="s">
        <v>8959</v>
      </c>
      <c r="T700" s="24">
        <v>35770</v>
      </c>
      <c r="U700" s="22" t="s">
        <v>8808</v>
      </c>
      <c r="V700" s="27" t="s">
        <v>10048</v>
      </c>
      <c r="W700" s="25">
        <v>45730</v>
      </c>
      <c r="X700" s="26">
        <v>0.38267361111110998</v>
      </c>
      <c r="Y700" s="23" t="s">
        <v>10423</v>
      </c>
      <c r="Z700" s="19">
        <v>45730.382743055554</v>
      </c>
      <c r="AA700" s="23">
        <v>45730</v>
      </c>
      <c r="AB700" t="s">
        <v>10986</v>
      </c>
      <c r="AC700">
        <f t="shared" si="10"/>
        <v>0.382743055553874</v>
      </c>
    </row>
    <row r="701" spans="1:29" x14ac:dyDescent="0.25">
      <c r="A701" t="s">
        <v>10708</v>
      </c>
      <c r="B701" s="22">
        <v>8109398084</v>
      </c>
      <c r="C701" s="22">
        <v>1</v>
      </c>
      <c r="D701" s="22">
        <v>9098841330</v>
      </c>
      <c r="E701" s="22" t="s">
        <v>277</v>
      </c>
      <c r="F701" s="23">
        <v>45727.760474537034</v>
      </c>
      <c r="G701" s="22">
        <v>86386667</v>
      </c>
      <c r="H701" s="22" t="s">
        <v>10027</v>
      </c>
      <c r="I701" s="22" t="s">
        <v>8794</v>
      </c>
      <c r="J701" s="22" t="s">
        <v>8834</v>
      </c>
      <c r="K701" s="22" t="s">
        <v>9905</v>
      </c>
      <c r="L701" s="22" t="s">
        <v>9906</v>
      </c>
      <c r="M701" s="22">
        <v>28002357</v>
      </c>
      <c r="N701" s="22" t="s">
        <v>10028</v>
      </c>
      <c r="O701" s="22" t="s">
        <v>10029</v>
      </c>
      <c r="P701" s="22" t="s">
        <v>8816</v>
      </c>
      <c r="Q701" s="22" t="s">
        <v>8957</v>
      </c>
      <c r="R701" s="22" t="s">
        <v>8958</v>
      </c>
      <c r="S701" s="22" t="s">
        <v>8959</v>
      </c>
      <c r="T701" s="24">
        <v>35770</v>
      </c>
      <c r="U701" s="22" t="s">
        <v>8808</v>
      </c>
      <c r="V701" s="27" t="s">
        <v>10048</v>
      </c>
      <c r="W701" s="25">
        <v>45730</v>
      </c>
      <c r="X701" s="26">
        <v>0.38395833333333002</v>
      </c>
      <c r="Y701" s="23" t="s">
        <v>10423</v>
      </c>
      <c r="Z701" s="19">
        <v>45730.384259259263</v>
      </c>
      <c r="AA701" s="23">
        <v>45730</v>
      </c>
      <c r="AB701" t="s">
        <v>10986</v>
      </c>
      <c r="AC701">
        <f t="shared" si="10"/>
        <v>0.3842592592627625</v>
      </c>
    </row>
    <row r="702" spans="1:29" x14ac:dyDescent="0.25">
      <c r="A702" t="s">
        <v>10707</v>
      </c>
      <c r="B702" s="22">
        <v>8109398082</v>
      </c>
      <c r="C702" s="22">
        <v>1</v>
      </c>
      <c r="D702" s="22">
        <v>9098841413</v>
      </c>
      <c r="E702" s="22" t="s">
        <v>277</v>
      </c>
      <c r="F702" s="23">
        <v>45727.760462962964</v>
      </c>
      <c r="G702" s="22">
        <v>86386667</v>
      </c>
      <c r="H702" s="22" t="s">
        <v>10027</v>
      </c>
      <c r="I702" s="22" t="s">
        <v>8794</v>
      </c>
      <c r="J702" s="22" t="s">
        <v>8834</v>
      </c>
      <c r="K702" s="22" t="s">
        <v>9905</v>
      </c>
      <c r="L702" s="22" t="s">
        <v>9906</v>
      </c>
      <c r="M702" s="22">
        <v>28002357</v>
      </c>
      <c r="N702" s="22" t="s">
        <v>10028</v>
      </c>
      <c r="O702" s="22" t="s">
        <v>10029</v>
      </c>
      <c r="P702" s="22" t="s">
        <v>8816</v>
      </c>
      <c r="Q702" s="22" t="s">
        <v>8957</v>
      </c>
      <c r="R702" s="22" t="s">
        <v>8958</v>
      </c>
      <c r="S702" s="22" t="s">
        <v>8959</v>
      </c>
      <c r="T702" s="24">
        <v>35770</v>
      </c>
      <c r="U702" s="22" t="s">
        <v>6588</v>
      </c>
      <c r="V702" s="27" t="s">
        <v>10048</v>
      </c>
      <c r="W702" s="25">
        <v>45730</v>
      </c>
      <c r="X702" s="26">
        <v>0.38543981481480999</v>
      </c>
      <c r="Y702" s="23" t="s">
        <v>10423</v>
      </c>
      <c r="Z702" s="19">
        <v>45730.385613425926</v>
      </c>
      <c r="AA702" s="23">
        <v>45730</v>
      </c>
      <c r="AB702" t="s">
        <v>10986</v>
      </c>
      <c r="AC702">
        <f t="shared" si="10"/>
        <v>0.38561342592583969</v>
      </c>
    </row>
    <row r="703" spans="1:29" x14ac:dyDescent="0.25">
      <c r="A703" t="s">
        <v>10779</v>
      </c>
      <c r="B703" s="22">
        <v>8109411225</v>
      </c>
      <c r="C703" s="22">
        <v>1</v>
      </c>
      <c r="D703" s="22">
        <v>9098841459</v>
      </c>
      <c r="E703" s="22" t="s">
        <v>842</v>
      </c>
      <c r="F703" s="23">
        <v>45728.572175925925</v>
      </c>
      <c r="G703" s="22">
        <v>83976874</v>
      </c>
      <c r="H703" s="22" t="s">
        <v>10027</v>
      </c>
      <c r="I703" s="22" t="s">
        <v>8794</v>
      </c>
      <c r="J703" s="22" t="s">
        <v>8983</v>
      </c>
      <c r="K703" s="22" t="s">
        <v>9015</v>
      </c>
      <c r="L703" s="22" t="s">
        <v>9016</v>
      </c>
      <c r="M703" s="22">
        <v>28002357</v>
      </c>
      <c r="N703" s="22" t="s">
        <v>10028</v>
      </c>
      <c r="O703" s="22" t="s">
        <v>10029</v>
      </c>
      <c r="P703" s="22" t="s">
        <v>8816</v>
      </c>
      <c r="Q703" s="22" t="s">
        <v>8957</v>
      </c>
      <c r="R703" s="22" t="s">
        <v>8958</v>
      </c>
      <c r="S703" s="22" t="s">
        <v>8959</v>
      </c>
      <c r="T703" s="24">
        <v>35768</v>
      </c>
      <c r="U703" s="22" t="s">
        <v>6588</v>
      </c>
      <c r="V703" s="27" t="s">
        <v>10048</v>
      </c>
      <c r="W703" s="25">
        <v>45730</v>
      </c>
      <c r="X703" s="26">
        <v>0.3923611111111111</v>
      </c>
      <c r="Y703" s="23" t="s">
        <v>10423</v>
      </c>
      <c r="Z703" s="19">
        <v>45730.395833333336</v>
      </c>
      <c r="AA703" s="23">
        <v>45730</v>
      </c>
      <c r="AB703" t="s">
        <v>10986</v>
      </c>
      <c r="AC703">
        <f t="shared" si="10"/>
        <v>0.39583333333575865</v>
      </c>
    </row>
    <row r="704" spans="1:29" x14ac:dyDescent="0.25">
      <c r="A704" t="s">
        <v>10778</v>
      </c>
      <c r="B704" s="22">
        <v>8109411221</v>
      </c>
      <c r="C704" s="22">
        <v>1</v>
      </c>
      <c r="D704" s="22">
        <v>9098841609</v>
      </c>
      <c r="E704" s="22" t="s">
        <v>277</v>
      </c>
      <c r="F704" s="23">
        <v>45728.572106481479</v>
      </c>
      <c r="G704" s="22">
        <v>83976874</v>
      </c>
      <c r="H704" s="22" t="s">
        <v>10027</v>
      </c>
      <c r="I704" s="22" t="s">
        <v>8794</v>
      </c>
      <c r="J704" s="22" t="s">
        <v>8983</v>
      </c>
      <c r="K704" s="22" t="s">
        <v>9015</v>
      </c>
      <c r="L704" s="22" t="s">
        <v>9016</v>
      </c>
      <c r="M704" s="22">
        <v>28002357</v>
      </c>
      <c r="N704" s="22" t="s">
        <v>10028</v>
      </c>
      <c r="O704" s="22" t="s">
        <v>10029</v>
      </c>
      <c r="P704" s="22" t="s">
        <v>8816</v>
      </c>
      <c r="Q704" s="22" t="s">
        <v>8957</v>
      </c>
      <c r="R704" s="22" t="s">
        <v>8958</v>
      </c>
      <c r="S704" s="22" t="s">
        <v>8959</v>
      </c>
      <c r="T704" s="24">
        <v>35768</v>
      </c>
      <c r="U704" s="22" t="s">
        <v>6588</v>
      </c>
      <c r="V704" s="27" t="s">
        <v>10048</v>
      </c>
      <c r="W704" s="25">
        <v>45730</v>
      </c>
      <c r="X704" s="26">
        <v>0.39930555555555558</v>
      </c>
      <c r="Y704" s="23" t="s">
        <v>10423</v>
      </c>
      <c r="Z704" s="19">
        <v>45730.399710648147</v>
      </c>
      <c r="AA704" s="23">
        <v>45730</v>
      </c>
      <c r="AB704" t="s">
        <v>10986</v>
      </c>
      <c r="AC704">
        <f t="shared" si="10"/>
        <v>0.3997106481474475</v>
      </c>
    </row>
    <row r="705" spans="1:29" x14ac:dyDescent="0.25">
      <c r="A705" t="s">
        <v>10712</v>
      </c>
      <c r="B705" s="22">
        <v>8109398294</v>
      </c>
      <c r="C705" s="22">
        <v>5</v>
      </c>
      <c r="D705" s="22">
        <v>9098841678</v>
      </c>
      <c r="E705" s="22" t="s">
        <v>842</v>
      </c>
      <c r="F705" s="23">
        <v>45727.875543981485</v>
      </c>
      <c r="G705" s="22">
        <v>76644849</v>
      </c>
      <c r="H705" s="22" t="s">
        <v>10027</v>
      </c>
      <c r="I705" s="22" t="s">
        <v>8816</v>
      </c>
      <c r="J705" s="22" t="s">
        <v>9204</v>
      </c>
      <c r="K705" s="22" t="s">
        <v>9249</v>
      </c>
      <c r="L705" s="22" t="s">
        <v>9250</v>
      </c>
      <c r="M705" s="22">
        <v>28002357</v>
      </c>
      <c r="N705" s="22" t="s">
        <v>10028</v>
      </c>
      <c r="O705" s="22" t="s">
        <v>10029</v>
      </c>
      <c r="P705" s="22" t="s">
        <v>8816</v>
      </c>
      <c r="Q705" s="22" t="s">
        <v>8957</v>
      </c>
      <c r="R705" s="22" t="s">
        <v>8958</v>
      </c>
      <c r="S705" s="22" t="s">
        <v>8959</v>
      </c>
      <c r="T705" s="24">
        <v>35770</v>
      </c>
      <c r="U705" s="22" t="s">
        <v>6464</v>
      </c>
      <c r="V705" s="27" t="s">
        <v>10039</v>
      </c>
      <c r="W705" s="25">
        <v>45730</v>
      </c>
      <c r="X705" s="26">
        <v>0.40208333333333335</v>
      </c>
      <c r="Y705" s="23" t="s">
        <v>10423</v>
      </c>
      <c r="Z705" s="19">
        <v>45730.405243055553</v>
      </c>
      <c r="AA705" s="23">
        <v>45730</v>
      </c>
      <c r="AB705" t="s">
        <v>10986</v>
      </c>
      <c r="AC705">
        <f t="shared" si="10"/>
        <v>0.40524305555300089</v>
      </c>
    </row>
    <row r="706" spans="1:29" x14ac:dyDescent="0.25">
      <c r="A706" t="s">
        <v>10406</v>
      </c>
      <c r="B706" s="22">
        <v>8109356047</v>
      </c>
      <c r="C706" s="22">
        <v>5</v>
      </c>
      <c r="D706" s="22">
        <v>9098841539</v>
      </c>
      <c r="E706" s="22" t="s">
        <v>842</v>
      </c>
      <c r="F706" s="23">
        <v>45725.903657407405</v>
      </c>
      <c r="G706" s="22">
        <v>91268313</v>
      </c>
      <c r="H706" s="22" t="s">
        <v>10027</v>
      </c>
      <c r="I706" s="22" t="s">
        <v>8816</v>
      </c>
      <c r="J706" s="22" t="s">
        <v>9310</v>
      </c>
      <c r="K706" s="22" t="s">
        <v>9724</v>
      </c>
      <c r="L706" s="22" t="s">
        <v>9725</v>
      </c>
      <c r="M706" s="22">
        <v>28002357</v>
      </c>
      <c r="N706" s="22" t="s">
        <v>10028</v>
      </c>
      <c r="O706" s="22" t="s">
        <v>10029</v>
      </c>
      <c r="P706" s="22" t="s">
        <v>8816</v>
      </c>
      <c r="Q706" s="22" t="s">
        <v>8957</v>
      </c>
      <c r="R706" s="22" t="s">
        <v>8958</v>
      </c>
      <c r="S706" s="22" t="s">
        <v>8959</v>
      </c>
      <c r="T706" s="24">
        <v>35770</v>
      </c>
      <c r="U706" s="22" t="s">
        <v>6588</v>
      </c>
      <c r="V706" s="27" t="s">
        <v>10048</v>
      </c>
      <c r="W706" s="25">
        <v>45729</v>
      </c>
      <c r="X706" s="26">
        <v>0.38958333333333334</v>
      </c>
      <c r="Y706" s="23" t="s">
        <v>10042</v>
      </c>
      <c r="Z706" s="19">
        <v>45730.398356481484</v>
      </c>
      <c r="AA706" s="23">
        <v>45730</v>
      </c>
      <c r="AB706" t="s">
        <v>10989</v>
      </c>
      <c r="AC706">
        <f t="shared" ref="AC706:AC769" si="11">Z706-AA706</f>
        <v>0.39835648148437031</v>
      </c>
    </row>
    <row r="707" spans="1:29" x14ac:dyDescent="0.25">
      <c r="A707" t="s">
        <v>10726</v>
      </c>
      <c r="B707" s="22">
        <v>8109399191</v>
      </c>
      <c r="C707" s="22">
        <v>0</v>
      </c>
      <c r="D707" s="22">
        <v>9098841960</v>
      </c>
      <c r="E707" s="22" t="s">
        <v>842</v>
      </c>
      <c r="F707" s="23">
        <v>45727</v>
      </c>
      <c r="G707" s="22">
        <v>91278563</v>
      </c>
      <c r="H707" s="22" t="s">
        <v>10027</v>
      </c>
      <c r="I707" s="22" t="s">
        <v>8794</v>
      </c>
      <c r="J707" s="22" t="s">
        <v>9914</v>
      </c>
      <c r="K707" s="22" t="s">
        <v>9913</v>
      </c>
      <c r="L707" s="22" t="s">
        <v>9915</v>
      </c>
      <c r="M707" s="22">
        <v>28002357</v>
      </c>
      <c r="N707" s="22" t="s">
        <v>10028</v>
      </c>
      <c r="O707" s="22" t="s">
        <v>10029</v>
      </c>
      <c r="P707" s="22" t="s">
        <v>8816</v>
      </c>
      <c r="Q707" s="22" t="s">
        <v>8957</v>
      </c>
      <c r="R707" s="22" t="s">
        <v>8958</v>
      </c>
      <c r="S707" s="22" t="s">
        <v>8959</v>
      </c>
      <c r="T707" s="24">
        <v>17810</v>
      </c>
      <c r="U707" s="22" t="s">
        <v>7351</v>
      </c>
      <c r="V707" s="27" t="s">
        <v>10033</v>
      </c>
      <c r="W707" s="25">
        <v>45730</v>
      </c>
      <c r="X707" s="26">
        <v>0.40208333333333335</v>
      </c>
      <c r="Y707" s="23" t="s">
        <v>10042</v>
      </c>
      <c r="Z707" s="19">
        <v>45730.417881944442</v>
      </c>
      <c r="AA707" s="23">
        <v>45730</v>
      </c>
      <c r="AB707" t="s">
        <v>10989</v>
      </c>
      <c r="AC707">
        <f t="shared" si="11"/>
        <v>0.4178819444423425</v>
      </c>
    </row>
    <row r="708" spans="1:29" x14ac:dyDescent="0.25">
      <c r="A708" s="34" t="s">
        <v>10883</v>
      </c>
      <c r="B708" s="33">
        <v>8109437883</v>
      </c>
      <c r="C708" s="33">
        <v>0</v>
      </c>
      <c r="D708" s="33">
        <v>9098842065</v>
      </c>
      <c r="E708" s="33" t="s">
        <v>2252</v>
      </c>
      <c r="F708" s="31">
        <v>45729.704432870371</v>
      </c>
      <c r="G708" s="33">
        <v>79721140</v>
      </c>
      <c r="H708" s="33" t="s">
        <v>10027</v>
      </c>
      <c r="I708" s="33" t="s">
        <v>8794</v>
      </c>
      <c r="J708" s="33" t="s">
        <v>8893</v>
      </c>
      <c r="K708" s="33" t="s">
        <v>8955</v>
      </c>
      <c r="L708" s="33" t="s">
        <v>8956</v>
      </c>
      <c r="M708" s="33">
        <v>28002357</v>
      </c>
      <c r="N708" s="33" t="s">
        <v>10028</v>
      </c>
      <c r="O708" s="33" t="s">
        <v>10029</v>
      </c>
      <c r="P708" s="33" t="s">
        <v>8816</v>
      </c>
      <c r="Q708" s="33" t="s">
        <v>8957</v>
      </c>
      <c r="R708" s="33" t="s">
        <v>8958</v>
      </c>
      <c r="S708" s="33" t="s">
        <v>8959</v>
      </c>
      <c r="T708" s="35">
        <v>35450</v>
      </c>
      <c r="U708" s="33" t="s">
        <v>2293</v>
      </c>
      <c r="V708" s="33" t="s">
        <v>2293</v>
      </c>
      <c r="W708" s="36">
        <v>45730</v>
      </c>
      <c r="X708" s="37">
        <v>0.41805555555555557</v>
      </c>
      <c r="Y708" s="31" t="s">
        <v>10042</v>
      </c>
      <c r="Z708" s="32">
        <v>45730.418773148151</v>
      </c>
      <c r="AA708" s="31">
        <v>45730</v>
      </c>
      <c r="AB708" s="34" t="s">
        <v>10989</v>
      </c>
      <c r="AC708" s="34">
        <f t="shared" si="11"/>
        <v>0.41877314815064892</v>
      </c>
    </row>
    <row r="709" spans="1:29" x14ac:dyDescent="0.25">
      <c r="A709" t="s">
        <v>10775</v>
      </c>
      <c r="B709" s="22">
        <v>8109410879</v>
      </c>
      <c r="C709" s="22">
        <v>0</v>
      </c>
      <c r="D709" s="22">
        <v>9098842164</v>
      </c>
      <c r="E709" s="22" t="s">
        <v>10032</v>
      </c>
      <c r="F709" s="23">
        <v>45728.566041666665</v>
      </c>
      <c r="G709" s="22">
        <v>87369809</v>
      </c>
      <c r="H709" s="22" t="s">
        <v>10027</v>
      </c>
      <c r="I709" s="22" t="s">
        <v>8794</v>
      </c>
      <c r="J709" s="22" t="s">
        <v>8802</v>
      </c>
      <c r="K709" s="22" t="s">
        <v>9140</v>
      </c>
      <c r="L709" s="22" t="s">
        <v>9141</v>
      </c>
      <c r="M709" s="22">
        <v>28002357</v>
      </c>
      <c r="N709" s="22" t="s">
        <v>10028</v>
      </c>
      <c r="O709" s="22" t="s">
        <v>10029</v>
      </c>
      <c r="P709" s="22" t="s">
        <v>8816</v>
      </c>
      <c r="Q709" s="22" t="s">
        <v>8957</v>
      </c>
      <c r="R709" s="22" t="s">
        <v>8958</v>
      </c>
      <c r="S709" s="22" t="s">
        <v>8959</v>
      </c>
      <c r="T709" s="24">
        <v>17810</v>
      </c>
      <c r="U709" s="22" t="s">
        <v>7351</v>
      </c>
      <c r="V709" s="27" t="s">
        <v>10033</v>
      </c>
      <c r="W709" s="25">
        <v>45730</v>
      </c>
      <c r="X709" s="26">
        <v>0.40138888888888891</v>
      </c>
      <c r="Y709" s="23" t="s">
        <v>10042</v>
      </c>
      <c r="Z709" s="19">
        <v>45730.420428240737</v>
      </c>
      <c r="AA709" s="23">
        <v>45730</v>
      </c>
      <c r="AB709" t="s">
        <v>10989</v>
      </c>
      <c r="AC709">
        <f t="shared" si="11"/>
        <v>0.4204282407372375</v>
      </c>
    </row>
    <row r="710" spans="1:29" x14ac:dyDescent="0.25">
      <c r="A710" t="s">
        <v>10720</v>
      </c>
      <c r="B710" s="22">
        <v>8109398911</v>
      </c>
      <c r="C710" s="22">
        <v>1</v>
      </c>
      <c r="D710" s="22">
        <v>9098842453</v>
      </c>
      <c r="E710" s="22" t="s">
        <v>277</v>
      </c>
      <c r="F710" s="23">
        <v>45727.836851851855</v>
      </c>
      <c r="G710" s="22">
        <v>90464664</v>
      </c>
      <c r="H710" s="22" t="s">
        <v>10027</v>
      </c>
      <c r="I710" s="22" t="s">
        <v>8816</v>
      </c>
      <c r="J710" s="22" t="s">
        <v>8944</v>
      </c>
      <c r="K710" s="22" t="s">
        <v>9293</v>
      </c>
      <c r="L710" s="22" t="s">
        <v>9294</v>
      </c>
      <c r="M710" s="22">
        <v>28002357</v>
      </c>
      <c r="N710" s="22" t="s">
        <v>10028</v>
      </c>
      <c r="O710" s="22" t="s">
        <v>10029</v>
      </c>
      <c r="P710" s="22" t="s">
        <v>8816</v>
      </c>
      <c r="Q710" s="22" t="s">
        <v>8957</v>
      </c>
      <c r="R710" s="22" t="s">
        <v>8958</v>
      </c>
      <c r="S710" s="22" t="s">
        <v>8959</v>
      </c>
      <c r="T710" s="24">
        <v>43450</v>
      </c>
      <c r="U710" s="22" t="s">
        <v>2293</v>
      </c>
      <c r="V710" s="22" t="s">
        <v>2293</v>
      </c>
      <c r="W710" s="25">
        <v>45728</v>
      </c>
      <c r="X710" s="26">
        <v>0.47499999999999998</v>
      </c>
      <c r="Y710" s="23" t="s">
        <v>10042</v>
      </c>
      <c r="Z710" s="19">
        <v>45730.426053240742</v>
      </c>
      <c r="AA710" s="23">
        <v>45730</v>
      </c>
      <c r="AB710" t="s">
        <v>10989</v>
      </c>
      <c r="AC710">
        <f t="shared" si="11"/>
        <v>0.42605324074247619</v>
      </c>
    </row>
    <row r="711" spans="1:29" x14ac:dyDescent="0.25">
      <c r="A711" t="s">
        <v>10427</v>
      </c>
      <c r="B711" s="22">
        <v>8109360358</v>
      </c>
      <c r="C711" s="22">
        <v>5</v>
      </c>
      <c r="D711" s="22">
        <v>9098842495</v>
      </c>
      <c r="E711" s="22" t="s">
        <v>842</v>
      </c>
      <c r="F711" s="23">
        <v>45726.445381944446</v>
      </c>
      <c r="G711" s="22">
        <v>67347369</v>
      </c>
      <c r="H711" s="22" t="s">
        <v>10027</v>
      </c>
      <c r="I711" s="22" t="s">
        <v>8816</v>
      </c>
      <c r="J711" s="22" t="s">
        <v>8944</v>
      </c>
      <c r="K711" s="22" t="s">
        <v>9732</v>
      </c>
      <c r="L711" s="22" t="s">
        <v>9733</v>
      </c>
      <c r="M711" s="22">
        <v>28002357</v>
      </c>
      <c r="N711" s="22" t="s">
        <v>10028</v>
      </c>
      <c r="O711" s="22" t="s">
        <v>10029</v>
      </c>
      <c r="P711" s="22" t="s">
        <v>8816</v>
      </c>
      <c r="Q711" s="22" t="s">
        <v>8957</v>
      </c>
      <c r="R711" s="22" t="s">
        <v>8958</v>
      </c>
      <c r="S711" s="22" t="s">
        <v>8959</v>
      </c>
      <c r="T711" s="24">
        <v>35770</v>
      </c>
      <c r="U711" s="22" t="s">
        <v>4242</v>
      </c>
      <c r="V711" s="27" t="s">
        <v>10039</v>
      </c>
      <c r="W711" s="25">
        <v>45729</v>
      </c>
      <c r="X711" s="26">
        <v>0.52430555555555558</v>
      </c>
      <c r="Y711" s="23" t="s">
        <v>10042</v>
      </c>
      <c r="Z711" s="19">
        <v>45730.427314814813</v>
      </c>
      <c r="AA711" s="23">
        <v>45730</v>
      </c>
      <c r="AB711" t="s">
        <v>10989</v>
      </c>
      <c r="AC711">
        <f t="shared" si="11"/>
        <v>0.42731481481314404</v>
      </c>
    </row>
    <row r="712" spans="1:29" x14ac:dyDescent="0.25">
      <c r="A712" t="s">
        <v>10893</v>
      </c>
      <c r="B712" s="22">
        <v>8109446617</v>
      </c>
      <c r="C712" s="22">
        <v>0</v>
      </c>
      <c r="D712" s="22">
        <v>9098842524</v>
      </c>
      <c r="E712" s="22" t="s">
        <v>842</v>
      </c>
      <c r="F712" s="23">
        <v>45730.427708333336</v>
      </c>
      <c r="G712" s="22">
        <v>90464664</v>
      </c>
      <c r="H712" s="22" t="s">
        <v>10027</v>
      </c>
      <c r="I712" s="22" t="s">
        <v>8816</v>
      </c>
      <c r="J712" s="22" t="s">
        <v>8944</v>
      </c>
      <c r="K712" s="22" t="s">
        <v>9293</v>
      </c>
      <c r="L712" s="22" t="s">
        <v>9294</v>
      </c>
      <c r="M712" s="22">
        <v>28002357</v>
      </c>
      <c r="N712" s="22" t="s">
        <v>10028</v>
      </c>
      <c r="O712" s="22" t="s">
        <v>10029</v>
      </c>
      <c r="P712" s="22" t="s">
        <v>8816</v>
      </c>
      <c r="Q712" s="22" t="s">
        <v>8957</v>
      </c>
      <c r="R712" s="22" t="s">
        <v>8958</v>
      </c>
      <c r="S712" s="22" t="s">
        <v>8959</v>
      </c>
      <c r="T712" s="24">
        <v>43450</v>
      </c>
      <c r="U712" s="22" t="s">
        <v>2293</v>
      </c>
      <c r="V712" s="22" t="s">
        <v>2293</v>
      </c>
      <c r="W712" s="25">
        <v>45730</v>
      </c>
      <c r="X712" s="26">
        <v>0.42708333333333331</v>
      </c>
      <c r="Y712" s="23" t="s">
        <v>10042</v>
      </c>
      <c r="Z712" s="19">
        <v>45730.427939814814</v>
      </c>
      <c r="AA712" s="23">
        <v>45730</v>
      </c>
      <c r="AB712" t="s">
        <v>10989</v>
      </c>
      <c r="AC712">
        <f t="shared" si="11"/>
        <v>0.42793981481372612</v>
      </c>
    </row>
    <row r="713" spans="1:29" x14ac:dyDescent="0.25">
      <c r="A713" t="s">
        <v>10880</v>
      </c>
      <c r="B713" s="22">
        <v>8109434440</v>
      </c>
      <c r="C713" s="22">
        <v>1</v>
      </c>
      <c r="D713" s="22">
        <v>9098842713</v>
      </c>
      <c r="E713" s="22" t="s">
        <v>277</v>
      </c>
      <c r="F713" s="23">
        <v>45729.627013888887</v>
      </c>
      <c r="G713" s="22">
        <v>85378683</v>
      </c>
      <c r="H713" s="22" t="s">
        <v>10027</v>
      </c>
      <c r="I713" s="22" t="s">
        <v>8816</v>
      </c>
      <c r="J713" s="22" t="s">
        <v>8921</v>
      </c>
      <c r="K713" s="22" t="s">
        <v>9046</v>
      </c>
      <c r="L713" s="22" t="s">
        <v>9047</v>
      </c>
      <c r="M713" s="22">
        <v>28002357</v>
      </c>
      <c r="N713" s="22" t="s">
        <v>10028</v>
      </c>
      <c r="O713" s="22" t="s">
        <v>10029</v>
      </c>
      <c r="P713" s="22" t="s">
        <v>8816</v>
      </c>
      <c r="Q713" s="22" t="s">
        <v>8957</v>
      </c>
      <c r="R713" s="22" t="s">
        <v>8958</v>
      </c>
      <c r="S713" s="22" t="s">
        <v>8959</v>
      </c>
      <c r="T713" s="24">
        <v>35768</v>
      </c>
      <c r="U713" s="22" t="s">
        <v>6588</v>
      </c>
      <c r="V713" s="27" t="s">
        <v>10048</v>
      </c>
      <c r="W713" s="25">
        <v>45729</v>
      </c>
      <c r="X713" s="26">
        <v>0.62777777777777777</v>
      </c>
      <c r="Y713" s="23" t="s">
        <v>10042</v>
      </c>
      <c r="Z713" s="19">
        <v>45730.431712962964</v>
      </c>
      <c r="AA713" s="23">
        <v>45730</v>
      </c>
      <c r="AB713" t="s">
        <v>10989</v>
      </c>
      <c r="AC713">
        <f t="shared" si="11"/>
        <v>0.43171296296350192</v>
      </c>
    </row>
    <row r="714" spans="1:29" x14ac:dyDescent="0.25">
      <c r="A714" t="s">
        <v>10846</v>
      </c>
      <c r="B714" s="22">
        <v>8109425418</v>
      </c>
      <c r="C714" s="22">
        <v>1</v>
      </c>
      <c r="D714" s="22">
        <v>9098842719</v>
      </c>
      <c r="E714" s="22" t="s">
        <v>277</v>
      </c>
      <c r="F714" s="23">
        <v>45729.467395833337</v>
      </c>
      <c r="G714" s="22">
        <v>85378683</v>
      </c>
      <c r="H714" s="22" t="s">
        <v>10027</v>
      </c>
      <c r="I714" s="22" t="s">
        <v>8816</v>
      </c>
      <c r="J714" s="22" t="s">
        <v>8921</v>
      </c>
      <c r="K714" s="22" t="s">
        <v>9046</v>
      </c>
      <c r="L714" s="22" t="s">
        <v>9047</v>
      </c>
      <c r="M714" s="22">
        <v>28002357</v>
      </c>
      <c r="N714" s="22" t="s">
        <v>10028</v>
      </c>
      <c r="O714" s="22" t="s">
        <v>10029</v>
      </c>
      <c r="P714" s="22" t="s">
        <v>8816</v>
      </c>
      <c r="Q714" s="22" t="s">
        <v>8957</v>
      </c>
      <c r="R714" s="22" t="s">
        <v>8958</v>
      </c>
      <c r="S714" s="22" t="s">
        <v>8959</v>
      </c>
      <c r="T714" s="24">
        <v>35768</v>
      </c>
      <c r="U714" s="22" t="s">
        <v>6588</v>
      </c>
      <c r="V714" s="27" t="s">
        <v>10048</v>
      </c>
      <c r="W714" s="25">
        <v>45729</v>
      </c>
      <c r="X714" s="26">
        <v>0.47361111111111109</v>
      </c>
      <c r="Y714" s="23" t="s">
        <v>10042</v>
      </c>
      <c r="Z714" s="19">
        <v>45730.432766203703</v>
      </c>
      <c r="AA714" s="23">
        <v>45730</v>
      </c>
      <c r="AB714" t="s">
        <v>10989</v>
      </c>
      <c r="AC714">
        <f t="shared" si="11"/>
        <v>0.43276620370306773</v>
      </c>
    </row>
    <row r="715" spans="1:29" x14ac:dyDescent="0.25">
      <c r="A715" t="s">
        <v>10874</v>
      </c>
      <c r="B715" s="22">
        <v>8109433645</v>
      </c>
      <c r="C715" s="22">
        <v>1</v>
      </c>
      <c r="D715" s="22">
        <v>9098842976</v>
      </c>
      <c r="E715" s="22" t="s">
        <v>842</v>
      </c>
      <c r="F715" s="23">
        <v>45729.617858796293</v>
      </c>
      <c r="G715" s="22">
        <v>91149201</v>
      </c>
      <c r="H715" s="22" t="s">
        <v>10027</v>
      </c>
      <c r="I715" s="22" t="s">
        <v>8816</v>
      </c>
      <c r="J715" s="22" t="s">
        <v>8944</v>
      </c>
      <c r="K715" s="22" t="s">
        <v>9393</v>
      </c>
      <c r="L715" s="22" t="s">
        <v>9394</v>
      </c>
      <c r="M715" s="22">
        <v>28002357</v>
      </c>
      <c r="N715" s="22" t="s">
        <v>10028</v>
      </c>
      <c r="O715" s="22" t="s">
        <v>10029</v>
      </c>
      <c r="P715" s="22" t="s">
        <v>8816</v>
      </c>
      <c r="Q715" s="22" t="s">
        <v>8957</v>
      </c>
      <c r="R715" s="22" t="s">
        <v>8958</v>
      </c>
      <c r="S715" s="22" t="s">
        <v>8959</v>
      </c>
      <c r="T715" s="24">
        <v>35770</v>
      </c>
      <c r="U715" s="22" t="s">
        <v>7805</v>
      </c>
      <c r="V715" s="27" t="s">
        <v>10066</v>
      </c>
      <c r="W715" s="25">
        <v>45730</v>
      </c>
      <c r="X715" s="26">
        <v>0.43194444444444446</v>
      </c>
      <c r="Y715" s="23" t="s">
        <v>10042</v>
      </c>
      <c r="Z715" s="19">
        <v>45730.43712962963</v>
      </c>
      <c r="AA715" s="23">
        <v>45730</v>
      </c>
      <c r="AB715" t="s">
        <v>10989</v>
      </c>
      <c r="AC715">
        <f t="shared" si="11"/>
        <v>0.43712962963036261</v>
      </c>
    </row>
    <row r="716" spans="1:29" x14ac:dyDescent="0.25">
      <c r="A716" t="s">
        <v>10117</v>
      </c>
      <c r="B716" s="22">
        <v>8109272819</v>
      </c>
      <c r="C716" s="22">
        <v>1</v>
      </c>
      <c r="D716" s="22">
        <v>9098842950</v>
      </c>
      <c r="E716" s="22" t="s">
        <v>277</v>
      </c>
      <c r="F716" s="23">
        <v>45720.534756944442</v>
      </c>
      <c r="G716" s="22">
        <v>91248046</v>
      </c>
      <c r="H716" s="22" t="s">
        <v>10027</v>
      </c>
      <c r="I716" s="22" t="s">
        <v>8816</v>
      </c>
      <c r="J716" s="22" t="s">
        <v>9490</v>
      </c>
      <c r="K716" s="22" t="s">
        <v>9491</v>
      </c>
      <c r="L716" s="22" t="s">
        <v>9492</v>
      </c>
      <c r="M716" s="22">
        <v>28002357</v>
      </c>
      <c r="N716" s="22" t="s">
        <v>10028</v>
      </c>
      <c r="O716" s="22" t="s">
        <v>10029</v>
      </c>
      <c r="P716" s="22" t="s">
        <v>8816</v>
      </c>
      <c r="Q716" s="22" t="s">
        <v>8957</v>
      </c>
      <c r="R716" s="22" t="s">
        <v>8958</v>
      </c>
      <c r="S716" s="22" t="s">
        <v>8959</v>
      </c>
      <c r="T716" s="24">
        <v>17810</v>
      </c>
      <c r="U716" s="22" t="s">
        <v>7351</v>
      </c>
      <c r="V716" s="27" t="s">
        <v>10033</v>
      </c>
      <c r="W716" s="25">
        <v>45729</v>
      </c>
      <c r="X716" s="26">
        <v>0.64722222222222225</v>
      </c>
      <c r="Y716" s="23" t="s">
        <v>10042</v>
      </c>
      <c r="Z716" s="19">
        <v>45730.437754629631</v>
      </c>
      <c r="AA716" s="23">
        <v>45730</v>
      </c>
      <c r="AB716" t="s">
        <v>10989</v>
      </c>
      <c r="AC716">
        <f t="shared" si="11"/>
        <v>0.43775462963094469</v>
      </c>
    </row>
    <row r="717" spans="1:29" x14ac:dyDescent="0.25">
      <c r="A717" t="s">
        <v>10781</v>
      </c>
      <c r="B717" s="22">
        <v>8109411370</v>
      </c>
      <c r="C717" s="22">
        <v>1</v>
      </c>
      <c r="D717" s="22">
        <v>9098843182</v>
      </c>
      <c r="E717" s="22" t="s">
        <v>842</v>
      </c>
      <c r="F717" s="23">
        <v>45728.574594907404</v>
      </c>
      <c r="G717" s="22">
        <v>80491130</v>
      </c>
      <c r="H717" s="22" t="s">
        <v>10027</v>
      </c>
      <c r="I717" s="22" t="s">
        <v>8816</v>
      </c>
      <c r="J717" s="22" t="s">
        <v>8970</v>
      </c>
      <c r="K717" s="22" t="s">
        <v>8971</v>
      </c>
      <c r="L717" s="22" t="s">
        <v>8972</v>
      </c>
      <c r="M717" s="22">
        <v>28002357</v>
      </c>
      <c r="N717" s="22" t="s">
        <v>10028</v>
      </c>
      <c r="O717" s="22" t="s">
        <v>10029</v>
      </c>
      <c r="P717" s="22" t="s">
        <v>8816</v>
      </c>
      <c r="Q717" s="22" t="s">
        <v>8957</v>
      </c>
      <c r="R717" s="22" t="s">
        <v>8958</v>
      </c>
      <c r="S717" s="22" t="s">
        <v>8959</v>
      </c>
      <c r="T717" s="24">
        <v>35768</v>
      </c>
      <c r="U717" s="22" t="s">
        <v>5581</v>
      </c>
      <c r="V717" s="27" t="s">
        <v>10039</v>
      </c>
      <c r="W717" s="25">
        <v>45728</v>
      </c>
      <c r="X717" s="26">
        <v>0.57499999999999996</v>
      </c>
      <c r="Y717" s="23" t="s">
        <v>10042</v>
      </c>
      <c r="Z717" s="19">
        <v>45730.440821759257</v>
      </c>
      <c r="AA717" s="23">
        <v>45730</v>
      </c>
      <c r="AB717" t="s">
        <v>10989</v>
      </c>
      <c r="AC717">
        <f t="shared" si="11"/>
        <v>0.44082175925723277</v>
      </c>
    </row>
    <row r="718" spans="1:29" x14ac:dyDescent="0.25">
      <c r="A718" t="s">
        <v>10895</v>
      </c>
      <c r="B718" s="22">
        <v>8109446842</v>
      </c>
      <c r="C718" s="22">
        <v>0</v>
      </c>
      <c r="D718" s="22">
        <v>9098843244</v>
      </c>
      <c r="E718" s="22" t="s">
        <v>842</v>
      </c>
      <c r="F718" s="23">
        <v>45730.44158564815</v>
      </c>
      <c r="G718" s="22">
        <v>91248046</v>
      </c>
      <c r="H718" s="22" t="s">
        <v>10027</v>
      </c>
      <c r="I718" s="22" t="s">
        <v>8816</v>
      </c>
      <c r="J718" s="22" t="s">
        <v>9490</v>
      </c>
      <c r="K718" s="22" t="s">
        <v>9491</v>
      </c>
      <c r="L718" s="22" t="s">
        <v>9492</v>
      </c>
      <c r="M718" s="22">
        <v>28002357</v>
      </c>
      <c r="N718" s="22" t="s">
        <v>10028</v>
      </c>
      <c r="O718" s="22" t="s">
        <v>10029</v>
      </c>
      <c r="P718" s="22" t="s">
        <v>8816</v>
      </c>
      <c r="Q718" s="22" t="s">
        <v>8957</v>
      </c>
      <c r="R718" s="22" t="s">
        <v>8958</v>
      </c>
      <c r="S718" s="22" t="s">
        <v>8959</v>
      </c>
      <c r="T718" s="24">
        <v>17810</v>
      </c>
      <c r="U718" s="22" t="s">
        <v>7351</v>
      </c>
      <c r="V718" s="27" t="s">
        <v>10033</v>
      </c>
      <c r="W718" s="25">
        <v>45730</v>
      </c>
      <c r="X718" s="26">
        <v>0.44097222222222221</v>
      </c>
      <c r="Y718" s="23" t="s">
        <v>10042</v>
      </c>
      <c r="Z718" s="19">
        <v>45730.441979166666</v>
      </c>
      <c r="AA718" s="23">
        <v>45730</v>
      </c>
      <c r="AB718" t="s">
        <v>10989</v>
      </c>
      <c r="AC718">
        <f t="shared" si="11"/>
        <v>0.44197916666598758</v>
      </c>
    </row>
    <row r="719" spans="1:29" x14ac:dyDescent="0.25">
      <c r="A719" t="s">
        <v>10890</v>
      </c>
      <c r="B719" s="22">
        <v>8109442685</v>
      </c>
      <c r="C719" s="22">
        <v>5</v>
      </c>
      <c r="D719" s="22">
        <v>9098843217</v>
      </c>
      <c r="E719" s="22" t="s">
        <v>10026</v>
      </c>
      <c r="F719" s="23">
        <v>45729.926064814812</v>
      </c>
      <c r="G719" s="22">
        <v>83298740</v>
      </c>
      <c r="H719" s="22" t="s">
        <v>10027</v>
      </c>
      <c r="I719" s="22" t="s">
        <v>8816</v>
      </c>
      <c r="J719" s="22" t="s">
        <v>8947</v>
      </c>
      <c r="K719" s="22" t="s">
        <v>9005</v>
      </c>
      <c r="L719" s="22" t="s">
        <v>9006</v>
      </c>
      <c r="M719" s="22">
        <v>28002357</v>
      </c>
      <c r="N719" s="22" t="s">
        <v>10028</v>
      </c>
      <c r="O719" s="22" t="s">
        <v>10029</v>
      </c>
      <c r="P719" s="22" t="s">
        <v>8816</v>
      </c>
      <c r="Q719" s="22" t="s">
        <v>8957</v>
      </c>
      <c r="R719" s="22" t="s">
        <v>8958</v>
      </c>
      <c r="S719" s="22" t="s">
        <v>8959</v>
      </c>
      <c r="T719" s="24">
        <v>36889</v>
      </c>
      <c r="U719" s="22" t="s">
        <v>4242</v>
      </c>
      <c r="V719" s="27" t="s">
        <v>10039</v>
      </c>
      <c r="W719" s="25">
        <v>45729</v>
      </c>
      <c r="X719" s="26">
        <v>0.92638888888888893</v>
      </c>
      <c r="Y719" s="23" t="s">
        <v>10042</v>
      </c>
      <c r="Z719" s="19">
        <v>45730.443287037036</v>
      </c>
      <c r="AA719" s="23">
        <v>45730</v>
      </c>
      <c r="AB719" t="s">
        <v>10989</v>
      </c>
      <c r="AC719">
        <f t="shared" si="11"/>
        <v>0.44328703703649808</v>
      </c>
    </row>
    <row r="720" spans="1:29" x14ac:dyDescent="0.25">
      <c r="A720" t="s">
        <v>10780</v>
      </c>
      <c r="B720" s="22">
        <v>8109411365</v>
      </c>
      <c r="C720" s="22">
        <v>1</v>
      </c>
      <c r="D720" s="22">
        <v>9098843640</v>
      </c>
      <c r="E720" s="22" t="s">
        <v>277</v>
      </c>
      <c r="F720" s="23">
        <v>45728.574456018519</v>
      </c>
      <c r="G720" s="22">
        <v>80491130</v>
      </c>
      <c r="H720" s="22" t="s">
        <v>10027</v>
      </c>
      <c r="I720" s="22" t="s">
        <v>8816</v>
      </c>
      <c r="J720" s="22" t="s">
        <v>8970</v>
      </c>
      <c r="K720" s="22" t="s">
        <v>8971</v>
      </c>
      <c r="L720" s="22" t="s">
        <v>8972</v>
      </c>
      <c r="M720" s="22">
        <v>28002357</v>
      </c>
      <c r="N720" s="22" t="s">
        <v>10028</v>
      </c>
      <c r="O720" s="22" t="s">
        <v>10029</v>
      </c>
      <c r="P720" s="22" t="s">
        <v>8816</v>
      </c>
      <c r="Q720" s="22" t="s">
        <v>8957</v>
      </c>
      <c r="R720" s="22" t="s">
        <v>8958</v>
      </c>
      <c r="S720" s="22" t="s">
        <v>8959</v>
      </c>
      <c r="T720" s="24">
        <v>35768</v>
      </c>
      <c r="U720" s="22" t="s">
        <v>5581</v>
      </c>
      <c r="V720" s="27" t="s">
        <v>10039</v>
      </c>
      <c r="W720" s="25">
        <v>45730</v>
      </c>
      <c r="X720" s="26">
        <v>0.44930555555555557</v>
      </c>
      <c r="Y720" s="23" t="s">
        <v>10042</v>
      </c>
      <c r="Z720" s="19">
        <v>45730.449594907404</v>
      </c>
      <c r="AA720" s="23">
        <v>45730</v>
      </c>
      <c r="AB720" t="s">
        <v>10989</v>
      </c>
      <c r="AC720">
        <f t="shared" si="11"/>
        <v>0.44959490740438923</v>
      </c>
    </row>
    <row r="721" spans="1:29" x14ac:dyDescent="0.25">
      <c r="A721" t="s">
        <v>10881</v>
      </c>
      <c r="B721" s="22">
        <v>8109435338</v>
      </c>
      <c r="C721" s="22">
        <v>0</v>
      </c>
      <c r="D721" s="22">
        <v>9098843694</v>
      </c>
      <c r="E721" s="22" t="s">
        <v>842</v>
      </c>
      <c r="F721" s="23">
        <v>45729</v>
      </c>
      <c r="G721" s="22">
        <v>91276447</v>
      </c>
      <c r="H721" s="22" t="s">
        <v>10027</v>
      </c>
      <c r="I721" s="22" t="s">
        <v>8816</v>
      </c>
      <c r="J721" s="22" t="s">
        <v>8994</v>
      </c>
      <c r="K721" s="22" t="s">
        <v>9862</v>
      </c>
      <c r="L721" s="22" t="s">
        <v>9836</v>
      </c>
      <c r="M721" s="22">
        <v>28002357</v>
      </c>
      <c r="N721" s="22" t="s">
        <v>10028</v>
      </c>
      <c r="O721" s="22" t="s">
        <v>10029</v>
      </c>
      <c r="P721" s="22" t="s">
        <v>8816</v>
      </c>
      <c r="Q721" s="22" t="s">
        <v>8957</v>
      </c>
      <c r="R721" s="22" t="s">
        <v>8958</v>
      </c>
      <c r="S721" s="22" t="s">
        <v>8959</v>
      </c>
      <c r="T721" s="24">
        <v>35770</v>
      </c>
      <c r="U721" s="22" t="s">
        <v>4242</v>
      </c>
      <c r="V721" s="27" t="s">
        <v>10039</v>
      </c>
      <c r="W721" s="25">
        <v>45729</v>
      </c>
      <c r="X721" s="26">
        <v>0.64861111111111114</v>
      </c>
      <c r="Y721" s="23" t="s">
        <v>10042</v>
      </c>
      <c r="Z721" s="19">
        <v>45730.449895833335</v>
      </c>
      <c r="AA721" s="23">
        <v>45730</v>
      </c>
      <c r="AB721" t="s">
        <v>10989</v>
      </c>
      <c r="AC721">
        <f t="shared" si="11"/>
        <v>0.44989583333517658</v>
      </c>
    </row>
    <row r="722" spans="1:29" x14ac:dyDescent="0.25">
      <c r="A722" t="s">
        <v>10038</v>
      </c>
      <c r="B722" s="22">
        <v>8109098847</v>
      </c>
      <c r="C722" s="22">
        <v>0</v>
      </c>
      <c r="D722" s="22">
        <v>9098843753</v>
      </c>
      <c r="E722" s="22" t="s">
        <v>10026</v>
      </c>
      <c r="F722" s="23">
        <v>45710.776261574072</v>
      </c>
      <c r="G722" s="22">
        <v>87330064</v>
      </c>
      <c r="H722" s="22" t="s">
        <v>10027</v>
      </c>
      <c r="I722" s="22" t="s">
        <v>8816</v>
      </c>
      <c r="J722" s="22" t="s">
        <v>9023</v>
      </c>
      <c r="K722" s="22" t="s">
        <v>9411</v>
      </c>
      <c r="L722" s="22" t="s">
        <v>9412</v>
      </c>
      <c r="M722" s="22">
        <v>28002357</v>
      </c>
      <c r="N722" s="22" t="s">
        <v>10028</v>
      </c>
      <c r="O722" s="22" t="s">
        <v>10029</v>
      </c>
      <c r="P722" s="22" t="s">
        <v>8816</v>
      </c>
      <c r="Q722" s="22" t="s">
        <v>8957</v>
      </c>
      <c r="R722" s="22" t="s">
        <v>8958</v>
      </c>
      <c r="S722" s="22" t="s">
        <v>8959</v>
      </c>
      <c r="T722" s="24">
        <v>15798</v>
      </c>
      <c r="U722" s="22" t="s">
        <v>6464</v>
      </c>
      <c r="V722" s="27" t="s">
        <v>10039</v>
      </c>
      <c r="W722" s="25">
        <v>45729</v>
      </c>
      <c r="X722" s="26">
        <v>0.68680555555555556</v>
      </c>
      <c r="Y722" s="23" t="s">
        <v>10042</v>
      </c>
      <c r="Z722" s="19">
        <v>45730.451018518521</v>
      </c>
      <c r="AA722" s="23">
        <v>45730</v>
      </c>
      <c r="AB722" t="s">
        <v>10989</v>
      </c>
      <c r="AC722">
        <f t="shared" si="11"/>
        <v>0.45101851852086838</v>
      </c>
    </row>
    <row r="723" spans="1:29" x14ac:dyDescent="0.25">
      <c r="A723" t="s">
        <v>10776</v>
      </c>
      <c r="B723" s="22">
        <v>8109410882</v>
      </c>
      <c r="C723" s="22">
        <v>0</v>
      </c>
      <c r="D723" s="22">
        <v>9098843711</v>
      </c>
      <c r="E723" s="22" t="s">
        <v>10032</v>
      </c>
      <c r="F723" s="23">
        <v>45728.567754629628</v>
      </c>
      <c r="G723" s="22">
        <v>90087978</v>
      </c>
      <c r="H723" s="22" t="s">
        <v>10027</v>
      </c>
      <c r="I723" s="22" t="s">
        <v>8794</v>
      </c>
      <c r="J723" s="22" t="s">
        <v>8834</v>
      </c>
      <c r="K723" s="22" t="s">
        <v>9270</v>
      </c>
      <c r="L723" s="22" t="s">
        <v>9271</v>
      </c>
      <c r="M723" s="22">
        <v>28002357</v>
      </c>
      <c r="N723" s="22" t="s">
        <v>10028</v>
      </c>
      <c r="O723" s="22" t="s">
        <v>10029</v>
      </c>
      <c r="P723" s="22" t="s">
        <v>8816</v>
      </c>
      <c r="Q723" s="22" t="s">
        <v>8957</v>
      </c>
      <c r="R723" s="22" t="s">
        <v>8958</v>
      </c>
      <c r="S723" s="22" t="s">
        <v>8959</v>
      </c>
      <c r="T723" s="24">
        <v>17810</v>
      </c>
      <c r="U723" s="22" t="s">
        <v>7351</v>
      </c>
      <c r="V723" s="27" t="s">
        <v>10033</v>
      </c>
      <c r="W723" s="25">
        <v>45730</v>
      </c>
      <c r="X723" s="26">
        <v>0.40138888888888891</v>
      </c>
      <c r="Y723" s="23" t="s">
        <v>10042</v>
      </c>
      <c r="Z723" s="19">
        <v>45730.452245370368</v>
      </c>
      <c r="AA723" s="23">
        <v>45730</v>
      </c>
      <c r="AB723" t="s">
        <v>10989</v>
      </c>
      <c r="AC723">
        <f t="shared" si="11"/>
        <v>0.45224537036847323</v>
      </c>
    </row>
    <row r="724" spans="1:29" x14ac:dyDescent="0.25">
      <c r="A724" t="s">
        <v>10595</v>
      </c>
      <c r="B724" s="22">
        <v>8109382841</v>
      </c>
      <c r="C724" s="22">
        <v>0</v>
      </c>
      <c r="D724" s="22">
        <v>9098843856</v>
      </c>
      <c r="E724" s="22" t="s">
        <v>10026</v>
      </c>
      <c r="F724" s="23">
        <v>45727.448263888888</v>
      </c>
      <c r="G724" s="22">
        <v>91267995</v>
      </c>
      <c r="H724" s="22" t="s">
        <v>10027</v>
      </c>
      <c r="I724" s="22" t="s">
        <v>8816</v>
      </c>
      <c r="J724" s="22" t="s">
        <v>9454</v>
      </c>
      <c r="K724" s="22" t="s">
        <v>9706</v>
      </c>
      <c r="L724" s="22" t="s">
        <v>9707</v>
      </c>
      <c r="M724" s="22">
        <v>28002357</v>
      </c>
      <c r="N724" s="22" t="s">
        <v>10028</v>
      </c>
      <c r="O724" s="22" t="s">
        <v>10029</v>
      </c>
      <c r="P724" s="22" t="s">
        <v>8816</v>
      </c>
      <c r="Q724" s="22" t="s">
        <v>8957</v>
      </c>
      <c r="R724" s="22" t="s">
        <v>8958</v>
      </c>
      <c r="S724" s="22" t="s">
        <v>8959</v>
      </c>
      <c r="T724" s="24">
        <v>31847</v>
      </c>
      <c r="U724" s="22" t="s">
        <v>7351</v>
      </c>
      <c r="V724" s="27" t="s">
        <v>10033</v>
      </c>
      <c r="W724" s="25">
        <v>45730</v>
      </c>
      <c r="X724" s="28">
        <v>0.45208333333333334</v>
      </c>
      <c r="Y724" s="23" t="s">
        <v>10042</v>
      </c>
      <c r="Z724" s="19">
        <v>45730.452627314815</v>
      </c>
      <c r="AA724" s="23">
        <v>45730</v>
      </c>
      <c r="AB724" t="s">
        <v>10989</v>
      </c>
      <c r="AC724">
        <f t="shared" si="11"/>
        <v>0.45262731481489027</v>
      </c>
    </row>
    <row r="725" spans="1:29" x14ac:dyDescent="0.25">
      <c r="A725" t="s">
        <v>10790</v>
      </c>
      <c r="B725" s="22">
        <v>8109413547</v>
      </c>
      <c r="C725" s="22">
        <v>0</v>
      </c>
      <c r="D725" s="22">
        <v>9098843897</v>
      </c>
      <c r="E725" s="22" t="s">
        <v>10026</v>
      </c>
      <c r="F725" s="23">
        <v>45728.615173611113</v>
      </c>
      <c r="G725" s="22">
        <v>90467613</v>
      </c>
      <c r="H725" s="22" t="s">
        <v>10027</v>
      </c>
      <c r="I725" s="22" t="s">
        <v>8794</v>
      </c>
      <c r="J725" s="22" t="s">
        <v>8802</v>
      </c>
      <c r="K725" s="22" t="s">
        <v>9295</v>
      </c>
      <c r="L725" s="22" t="s">
        <v>9296</v>
      </c>
      <c r="M725" s="22">
        <v>28002357</v>
      </c>
      <c r="N725" s="22" t="s">
        <v>10028</v>
      </c>
      <c r="O725" s="22" t="s">
        <v>10029</v>
      </c>
      <c r="P725" s="22" t="s">
        <v>8816</v>
      </c>
      <c r="Q725" s="22" t="s">
        <v>8957</v>
      </c>
      <c r="R725" s="22" t="s">
        <v>8958</v>
      </c>
      <c r="S725" s="22" t="s">
        <v>8959</v>
      </c>
      <c r="T725" s="24">
        <v>15798</v>
      </c>
      <c r="U725" s="22" t="s">
        <v>7805</v>
      </c>
      <c r="V725" s="27" t="s">
        <v>10066</v>
      </c>
      <c r="W725" s="25">
        <v>45730</v>
      </c>
      <c r="X725" s="26">
        <v>0.4548611111111111</v>
      </c>
      <c r="Y725" s="23" t="s">
        <v>10042</v>
      </c>
      <c r="Z725" s="19">
        <v>45730.455277777779</v>
      </c>
      <c r="AA725" s="23">
        <v>45730</v>
      </c>
      <c r="AB725" t="s">
        <v>10989</v>
      </c>
      <c r="AC725">
        <f t="shared" si="11"/>
        <v>0.45527777777897427</v>
      </c>
    </row>
    <row r="726" spans="1:29" x14ac:dyDescent="0.25">
      <c r="A726" t="s">
        <v>10818</v>
      </c>
      <c r="B726" s="22">
        <v>8109418294</v>
      </c>
      <c r="C726" s="22">
        <v>1</v>
      </c>
      <c r="D726" s="22">
        <v>9098843991</v>
      </c>
      <c r="E726" s="22" t="s">
        <v>842</v>
      </c>
      <c r="F726" s="23">
        <v>45728.712824074071</v>
      </c>
      <c r="G726" s="22">
        <v>91283099</v>
      </c>
      <c r="H726" s="22" t="s">
        <v>10027</v>
      </c>
      <c r="I726" s="22" t="s">
        <v>8816</v>
      </c>
      <c r="J726" s="22" t="s">
        <v>9050</v>
      </c>
      <c r="K726" s="22" t="s">
        <v>9958</v>
      </c>
      <c r="L726" s="22" t="s">
        <v>9959</v>
      </c>
      <c r="M726" s="22">
        <v>28002357</v>
      </c>
      <c r="N726" s="22" t="s">
        <v>10028</v>
      </c>
      <c r="O726" s="22" t="s">
        <v>10029</v>
      </c>
      <c r="P726" s="22" t="s">
        <v>8816</v>
      </c>
      <c r="Q726" s="22" t="s">
        <v>8957</v>
      </c>
      <c r="R726" s="22" t="s">
        <v>8958</v>
      </c>
      <c r="S726" s="22" t="s">
        <v>8959</v>
      </c>
      <c r="T726" s="24">
        <v>35768</v>
      </c>
      <c r="U726" s="22" t="s">
        <v>4242</v>
      </c>
      <c r="V726" s="27" t="s">
        <v>10039</v>
      </c>
      <c r="W726" s="25">
        <v>45730</v>
      </c>
      <c r="X726" s="26">
        <v>0.42430555555555555</v>
      </c>
      <c r="Y726" s="23" t="s">
        <v>10042</v>
      </c>
      <c r="Z726" s="19">
        <v>45730.456111111111</v>
      </c>
      <c r="AA726" s="23">
        <v>45730</v>
      </c>
      <c r="AB726" t="s">
        <v>10989</v>
      </c>
      <c r="AC726">
        <f t="shared" si="11"/>
        <v>0.45611111111065838</v>
      </c>
    </row>
    <row r="727" spans="1:29" x14ac:dyDescent="0.25">
      <c r="A727" t="s">
        <v>10569</v>
      </c>
      <c r="B727" s="22">
        <v>8109381675</v>
      </c>
      <c r="C727" s="22">
        <v>1</v>
      </c>
      <c r="D727" s="22">
        <v>9098844029</v>
      </c>
      <c r="E727" s="22" t="s">
        <v>277</v>
      </c>
      <c r="F727" s="23">
        <v>45727.423657407409</v>
      </c>
      <c r="G727" s="22">
        <v>91274284</v>
      </c>
      <c r="H727" s="22" t="s">
        <v>10027</v>
      </c>
      <c r="I727" s="22" t="s">
        <v>8816</v>
      </c>
      <c r="J727" s="22" t="s">
        <v>9490</v>
      </c>
      <c r="K727" s="22" t="s">
        <v>9823</v>
      </c>
      <c r="L727" s="22" t="s">
        <v>9824</v>
      </c>
      <c r="M727" s="22">
        <v>28002357</v>
      </c>
      <c r="N727" s="22" t="s">
        <v>10028</v>
      </c>
      <c r="O727" s="22" t="s">
        <v>10029</v>
      </c>
      <c r="P727" s="22" t="s">
        <v>8816</v>
      </c>
      <c r="Q727" s="22" t="s">
        <v>8957</v>
      </c>
      <c r="R727" s="22" t="s">
        <v>8958</v>
      </c>
      <c r="S727" s="22" t="s">
        <v>8959</v>
      </c>
      <c r="T727" s="24">
        <v>31593</v>
      </c>
      <c r="U727" s="22" t="s">
        <v>6464</v>
      </c>
      <c r="V727" s="27" t="s">
        <v>10039</v>
      </c>
      <c r="W727" s="25">
        <v>45729</v>
      </c>
      <c r="X727" s="26">
        <v>0.56458333333333333</v>
      </c>
      <c r="Y727" s="23" t="s">
        <v>10042</v>
      </c>
      <c r="Z727" s="19">
        <v>45730.456250000003</v>
      </c>
      <c r="AA727" s="23">
        <v>45730</v>
      </c>
      <c r="AB727" t="s">
        <v>10989</v>
      </c>
      <c r="AC727">
        <f t="shared" si="11"/>
        <v>0.45625000000291038</v>
      </c>
    </row>
    <row r="728" spans="1:29" x14ac:dyDescent="0.25">
      <c r="A728" t="s">
        <v>10647</v>
      </c>
      <c r="B728" s="22">
        <v>8109389305</v>
      </c>
      <c r="C728" s="22">
        <v>0</v>
      </c>
      <c r="D728" s="22">
        <v>9098844072</v>
      </c>
      <c r="E728" s="22" t="s">
        <v>10026</v>
      </c>
      <c r="F728" s="23">
        <v>45727.578530092593</v>
      </c>
      <c r="G728" s="22">
        <v>80841175</v>
      </c>
      <c r="H728" s="22" t="s">
        <v>10027</v>
      </c>
      <c r="I728" s="22" t="s">
        <v>8794</v>
      </c>
      <c r="J728" s="22" t="s">
        <v>8926</v>
      </c>
      <c r="K728" s="22" t="s">
        <v>8975</v>
      </c>
      <c r="L728" s="22" t="s">
        <v>8976</v>
      </c>
      <c r="M728" s="22">
        <v>28002357</v>
      </c>
      <c r="N728" s="22" t="s">
        <v>10028</v>
      </c>
      <c r="O728" s="22" t="s">
        <v>10029</v>
      </c>
      <c r="P728" s="22" t="s">
        <v>8816</v>
      </c>
      <c r="Q728" s="22" t="s">
        <v>8957</v>
      </c>
      <c r="R728" s="22" t="s">
        <v>8958</v>
      </c>
      <c r="S728" s="22" t="s">
        <v>8959</v>
      </c>
      <c r="T728" s="24">
        <v>15798</v>
      </c>
      <c r="U728" s="22" t="s">
        <v>7805</v>
      </c>
      <c r="V728" s="27" t="s">
        <v>10066</v>
      </c>
      <c r="W728" s="25">
        <v>45730</v>
      </c>
      <c r="X728" s="26">
        <v>0.4548611111111111</v>
      </c>
      <c r="Y728" s="23" t="s">
        <v>10042</v>
      </c>
      <c r="Z728" s="19">
        <v>45730.456307870372</v>
      </c>
      <c r="AA728" s="23">
        <v>45730</v>
      </c>
      <c r="AB728" t="s">
        <v>10989</v>
      </c>
      <c r="AC728">
        <f t="shared" si="11"/>
        <v>0.45630787037225673</v>
      </c>
    </row>
    <row r="729" spans="1:29" x14ac:dyDescent="0.25">
      <c r="A729" t="s">
        <v>10662</v>
      </c>
      <c r="B729" s="22">
        <v>8109391121</v>
      </c>
      <c r="C729" s="22">
        <v>0</v>
      </c>
      <c r="D729" s="22">
        <v>9098844075</v>
      </c>
      <c r="E729" s="22" t="s">
        <v>10026</v>
      </c>
      <c r="F729" s="23">
        <v>45727.613032407404</v>
      </c>
      <c r="G729" s="22">
        <v>91276594</v>
      </c>
      <c r="H729" s="22" t="s">
        <v>10027</v>
      </c>
      <c r="I729" s="22" t="s">
        <v>8794</v>
      </c>
      <c r="J729" s="22" t="s">
        <v>8834</v>
      </c>
      <c r="K729" s="22" t="s">
        <v>9870</v>
      </c>
      <c r="L729" s="22" t="s">
        <v>9871</v>
      </c>
      <c r="M729" s="22">
        <v>28002357</v>
      </c>
      <c r="N729" s="22" t="s">
        <v>10028</v>
      </c>
      <c r="O729" s="22" t="s">
        <v>10029</v>
      </c>
      <c r="P729" s="22" t="s">
        <v>8816</v>
      </c>
      <c r="Q729" s="22" t="s">
        <v>8957</v>
      </c>
      <c r="R729" s="22" t="s">
        <v>8958</v>
      </c>
      <c r="S729" s="22" t="s">
        <v>8959</v>
      </c>
      <c r="T729" s="24">
        <v>15798</v>
      </c>
      <c r="U729" s="22" t="s">
        <v>6464</v>
      </c>
      <c r="V729" s="27" t="s">
        <v>10039</v>
      </c>
      <c r="W729" s="25">
        <v>45730</v>
      </c>
      <c r="X729" s="26">
        <v>0.45694444444444443</v>
      </c>
      <c r="Y729" s="23" t="s">
        <v>10042</v>
      </c>
      <c r="Z729" s="19">
        <v>45730.457361111112</v>
      </c>
      <c r="AA729" s="23">
        <v>45730</v>
      </c>
      <c r="AB729" t="s">
        <v>10989</v>
      </c>
      <c r="AC729">
        <f t="shared" si="11"/>
        <v>0.45736111111182254</v>
      </c>
    </row>
    <row r="730" spans="1:29" x14ac:dyDescent="0.25">
      <c r="A730" t="s">
        <v>10570</v>
      </c>
      <c r="B730" s="22">
        <v>8109381676</v>
      </c>
      <c r="C730" s="22">
        <v>1</v>
      </c>
      <c r="D730" s="22">
        <v>9098844116</v>
      </c>
      <c r="E730" s="22" t="s">
        <v>277</v>
      </c>
      <c r="F730" s="23">
        <v>45727.423668981479</v>
      </c>
      <c r="G730" s="22">
        <v>91274284</v>
      </c>
      <c r="H730" s="22" t="s">
        <v>10027</v>
      </c>
      <c r="I730" s="22" t="s">
        <v>8816</v>
      </c>
      <c r="J730" s="22" t="s">
        <v>9490</v>
      </c>
      <c r="K730" s="22" t="s">
        <v>9823</v>
      </c>
      <c r="L730" s="22" t="s">
        <v>9824</v>
      </c>
      <c r="M730" s="22">
        <v>28002357</v>
      </c>
      <c r="N730" s="22" t="s">
        <v>10028</v>
      </c>
      <c r="O730" s="22" t="s">
        <v>10029</v>
      </c>
      <c r="P730" s="22" t="s">
        <v>8816</v>
      </c>
      <c r="Q730" s="22" t="s">
        <v>8957</v>
      </c>
      <c r="R730" s="22" t="s">
        <v>8958</v>
      </c>
      <c r="S730" s="22" t="s">
        <v>8959</v>
      </c>
      <c r="T730" s="24">
        <v>31593</v>
      </c>
      <c r="U730" s="22" t="s">
        <v>5581</v>
      </c>
      <c r="V730" s="27" t="s">
        <v>10039</v>
      </c>
      <c r="W730" s="25">
        <v>45729</v>
      </c>
      <c r="X730" s="26">
        <v>0.56458333333333333</v>
      </c>
      <c r="Y730" s="23" t="s">
        <v>10042</v>
      </c>
      <c r="Z730" s="19">
        <v>45730.457569444443</v>
      </c>
      <c r="AA730" s="23">
        <v>45730</v>
      </c>
      <c r="AB730" t="s">
        <v>10989</v>
      </c>
      <c r="AC730">
        <f t="shared" si="11"/>
        <v>0.45756944444292458</v>
      </c>
    </row>
    <row r="731" spans="1:29" x14ac:dyDescent="0.25">
      <c r="A731" t="s">
        <v>10892</v>
      </c>
      <c r="B731" s="22">
        <v>8109444359</v>
      </c>
      <c r="C731" s="22">
        <v>0</v>
      </c>
      <c r="D731" s="22">
        <v>9098844231</v>
      </c>
      <c r="E731" s="22" t="s">
        <v>10026</v>
      </c>
      <c r="F731" s="23">
        <v>45730.458761574075</v>
      </c>
      <c r="G731" s="22">
        <v>76189026</v>
      </c>
      <c r="H731" s="22" t="s">
        <v>10027</v>
      </c>
      <c r="I731" s="22" t="s">
        <v>8794</v>
      </c>
      <c r="J731" s="22" t="s">
        <v>8848</v>
      </c>
      <c r="K731" s="22" t="s">
        <v>8973</v>
      </c>
      <c r="L731" s="22" t="s">
        <v>8974</v>
      </c>
      <c r="M731" s="22">
        <v>28002357</v>
      </c>
      <c r="N731" s="22" t="s">
        <v>10028</v>
      </c>
      <c r="O731" s="22" t="s">
        <v>10029</v>
      </c>
      <c r="P731" s="22" t="s">
        <v>8816</v>
      </c>
      <c r="Q731" s="22" t="s">
        <v>8957</v>
      </c>
      <c r="R731" s="22" t="s">
        <v>8958</v>
      </c>
      <c r="S731" s="22" t="s">
        <v>8959</v>
      </c>
      <c r="T731" s="24">
        <v>31847</v>
      </c>
      <c r="U731" s="22" t="s">
        <v>8793</v>
      </c>
      <c r="V731" s="27" t="s">
        <v>10066</v>
      </c>
      <c r="W731" s="25">
        <v>45730</v>
      </c>
      <c r="X731" s="28">
        <v>0.45833333333333331</v>
      </c>
      <c r="Y731" s="23" t="s">
        <v>10042</v>
      </c>
      <c r="Z731" s="19">
        <v>45730.458819444444</v>
      </c>
      <c r="AA731" s="23">
        <v>45730</v>
      </c>
      <c r="AB731" t="s">
        <v>10989</v>
      </c>
      <c r="AC731">
        <f t="shared" si="11"/>
        <v>0.45881944444408873</v>
      </c>
    </row>
    <row r="732" spans="1:29" x14ac:dyDescent="0.25">
      <c r="A732" t="s">
        <v>10086</v>
      </c>
      <c r="B732" s="22">
        <v>8109241821</v>
      </c>
      <c r="C732" s="22">
        <v>0</v>
      </c>
      <c r="D732" s="22">
        <v>9098844248</v>
      </c>
      <c r="E732" s="22" t="s">
        <v>10026</v>
      </c>
      <c r="F732" s="23">
        <v>45719.428437499999</v>
      </c>
      <c r="G732" s="22">
        <v>90644055</v>
      </c>
      <c r="H732" s="22" t="s">
        <v>10027</v>
      </c>
      <c r="I732" s="22" t="s">
        <v>8816</v>
      </c>
      <c r="J732" s="22" t="s">
        <v>9310</v>
      </c>
      <c r="K732" s="22" t="s">
        <v>9311</v>
      </c>
      <c r="L732" s="22" t="s">
        <v>9312</v>
      </c>
      <c r="M732" s="22">
        <v>28002357</v>
      </c>
      <c r="N732" s="22" t="s">
        <v>10028</v>
      </c>
      <c r="O732" s="22" t="s">
        <v>10029</v>
      </c>
      <c r="P732" s="22" t="s">
        <v>8816</v>
      </c>
      <c r="Q732" s="22" t="s">
        <v>8957</v>
      </c>
      <c r="R732" s="22" t="s">
        <v>8958</v>
      </c>
      <c r="S732" s="22" t="s">
        <v>8959</v>
      </c>
      <c r="T732" s="24">
        <v>12787</v>
      </c>
      <c r="U732" s="22" t="s">
        <v>2293</v>
      </c>
      <c r="V732" s="22" t="s">
        <v>2293</v>
      </c>
      <c r="W732" s="25">
        <v>45730</v>
      </c>
      <c r="X732" s="26">
        <v>0.45902777777777776</v>
      </c>
      <c r="Y732" s="23" t="s">
        <v>10042</v>
      </c>
      <c r="Z732" s="19">
        <v>45730.460115740738</v>
      </c>
      <c r="AA732" s="23">
        <v>45730</v>
      </c>
      <c r="AB732" t="s">
        <v>10989</v>
      </c>
      <c r="AC732">
        <f t="shared" si="11"/>
        <v>0.46011574073781958</v>
      </c>
    </row>
    <row r="733" spans="1:29" x14ac:dyDescent="0.25">
      <c r="A733" t="s">
        <v>10871</v>
      </c>
      <c r="B733" s="22">
        <v>8109433065</v>
      </c>
      <c r="C733" s="22">
        <v>1</v>
      </c>
      <c r="D733" s="22">
        <v>9098844432</v>
      </c>
      <c r="E733" s="22" t="s">
        <v>842</v>
      </c>
      <c r="F733" s="23">
        <v>45729.612673611111</v>
      </c>
      <c r="G733" s="22">
        <v>91264437</v>
      </c>
      <c r="H733" s="22" t="s">
        <v>10027</v>
      </c>
      <c r="I733" s="22" t="s">
        <v>8816</v>
      </c>
      <c r="J733" s="22" t="s">
        <v>8952</v>
      </c>
      <c r="K733" s="22" t="s">
        <v>9635</v>
      </c>
      <c r="L733" s="22" t="s">
        <v>9636</v>
      </c>
      <c r="M733" s="22">
        <v>28002357</v>
      </c>
      <c r="N733" s="22" t="s">
        <v>10028</v>
      </c>
      <c r="O733" s="22" t="s">
        <v>10029</v>
      </c>
      <c r="P733" s="22" t="s">
        <v>8816</v>
      </c>
      <c r="Q733" s="22" t="s">
        <v>8957</v>
      </c>
      <c r="R733" s="22" t="s">
        <v>8958</v>
      </c>
      <c r="S733" s="22" t="s">
        <v>8959</v>
      </c>
      <c r="T733" s="24">
        <v>43480</v>
      </c>
      <c r="U733" s="22" t="s">
        <v>8812</v>
      </c>
      <c r="V733" s="27" t="s">
        <v>10066</v>
      </c>
      <c r="W733" s="25">
        <v>45729</v>
      </c>
      <c r="X733" s="26">
        <v>0.66527777777777775</v>
      </c>
      <c r="Y733" s="23" t="s">
        <v>10042</v>
      </c>
      <c r="Z733" s="19">
        <v>45730.461747685185</v>
      </c>
      <c r="AA733" s="23">
        <v>45730</v>
      </c>
      <c r="AB733" t="s">
        <v>10989</v>
      </c>
      <c r="AC733">
        <f t="shared" si="11"/>
        <v>0.46174768518540077</v>
      </c>
    </row>
    <row r="734" spans="1:29" x14ac:dyDescent="0.25">
      <c r="A734" t="s">
        <v>10899</v>
      </c>
      <c r="B734" s="22">
        <v>8109447376</v>
      </c>
      <c r="C734" s="22">
        <v>0</v>
      </c>
      <c r="D734" s="22">
        <v>9098844390</v>
      </c>
      <c r="E734" s="22" t="s">
        <v>842</v>
      </c>
      <c r="F734" s="23">
        <v>45730.458611111113</v>
      </c>
      <c r="G734" s="22">
        <v>91274284</v>
      </c>
      <c r="H734" s="22" t="s">
        <v>10027</v>
      </c>
      <c r="I734" s="22" t="s">
        <v>8816</v>
      </c>
      <c r="J734" s="22" t="s">
        <v>9490</v>
      </c>
      <c r="K734" s="22" t="s">
        <v>9823</v>
      </c>
      <c r="L734" s="22" t="s">
        <v>9824</v>
      </c>
      <c r="M734" s="22">
        <v>28002357</v>
      </c>
      <c r="N734" s="22" t="s">
        <v>10028</v>
      </c>
      <c r="O734" s="22" t="s">
        <v>10029</v>
      </c>
      <c r="P734" s="22" t="s">
        <v>8816</v>
      </c>
      <c r="Q734" s="22" t="s">
        <v>8957</v>
      </c>
      <c r="R734" s="22" t="s">
        <v>8958</v>
      </c>
      <c r="S734" s="22" t="s">
        <v>8959</v>
      </c>
      <c r="T734" s="24">
        <v>31593</v>
      </c>
      <c r="U734" s="22" t="s">
        <v>5581</v>
      </c>
      <c r="V734" s="27" t="s">
        <v>10039</v>
      </c>
      <c r="W734" s="25">
        <v>45730</v>
      </c>
      <c r="X734" s="26">
        <v>0.45833333333333331</v>
      </c>
      <c r="Y734" s="23" t="s">
        <v>10042</v>
      </c>
      <c r="Z734" s="19">
        <v>45730.462905092594</v>
      </c>
      <c r="AA734" s="23">
        <v>45730</v>
      </c>
      <c r="AB734" t="s">
        <v>10989</v>
      </c>
      <c r="AC734">
        <f t="shared" si="11"/>
        <v>0.46290509259415558</v>
      </c>
    </row>
    <row r="735" spans="1:29" x14ac:dyDescent="0.25">
      <c r="A735" t="s">
        <v>10674</v>
      </c>
      <c r="B735" s="22">
        <v>8109393569</v>
      </c>
      <c r="C735" s="22">
        <v>0</v>
      </c>
      <c r="D735" s="22">
        <v>9098844451</v>
      </c>
      <c r="E735" s="22" t="s">
        <v>10026</v>
      </c>
      <c r="F735" s="23">
        <v>45727.735833333332</v>
      </c>
      <c r="G735" s="22">
        <v>91063573</v>
      </c>
      <c r="H735" s="22" t="s">
        <v>10027</v>
      </c>
      <c r="I735" s="22" t="s">
        <v>8816</v>
      </c>
      <c r="J735" s="22" t="s">
        <v>9050</v>
      </c>
      <c r="K735" s="22" t="s">
        <v>9359</v>
      </c>
      <c r="L735" s="22" t="s">
        <v>9360</v>
      </c>
      <c r="M735" s="22">
        <v>28002357</v>
      </c>
      <c r="N735" s="22" t="s">
        <v>10028</v>
      </c>
      <c r="O735" s="22" t="s">
        <v>10029</v>
      </c>
      <c r="P735" s="22" t="s">
        <v>8816</v>
      </c>
      <c r="Q735" s="22" t="s">
        <v>8957</v>
      </c>
      <c r="R735" s="22" t="s">
        <v>8958</v>
      </c>
      <c r="S735" s="22" t="s">
        <v>8959</v>
      </c>
      <c r="T735" s="24">
        <v>31158</v>
      </c>
      <c r="U735" s="22" t="s">
        <v>8830</v>
      </c>
      <c r="V735" s="27" t="s">
        <v>10066</v>
      </c>
      <c r="W735" s="25">
        <v>45730</v>
      </c>
      <c r="X735" s="26">
        <v>0.46319444444444446</v>
      </c>
      <c r="Y735" s="23" t="s">
        <v>10042</v>
      </c>
      <c r="Z735" s="19">
        <v>45730.463738425926</v>
      </c>
      <c r="AA735" s="23">
        <v>45730</v>
      </c>
      <c r="AB735" t="s">
        <v>10989</v>
      </c>
      <c r="AC735">
        <f t="shared" si="11"/>
        <v>0.46373842592583969</v>
      </c>
    </row>
    <row r="736" spans="1:29" x14ac:dyDescent="0.25">
      <c r="A736" t="s">
        <v>10829</v>
      </c>
      <c r="B736" s="22">
        <v>8109420423</v>
      </c>
      <c r="C736" s="22">
        <v>0</v>
      </c>
      <c r="D736" s="22">
        <v>9098844662</v>
      </c>
      <c r="E736" s="22" t="s">
        <v>10026</v>
      </c>
      <c r="F736" s="23">
        <v>45728.780138888891</v>
      </c>
      <c r="G736" s="22">
        <v>86296886</v>
      </c>
      <c r="H736" s="22" t="s">
        <v>10027</v>
      </c>
      <c r="I736" s="22" t="s">
        <v>8816</v>
      </c>
      <c r="J736" s="22" t="s">
        <v>8862</v>
      </c>
      <c r="K736" s="22" t="s">
        <v>9241</v>
      </c>
      <c r="L736" s="22" t="s">
        <v>9242</v>
      </c>
      <c r="M736" s="22">
        <v>28002357</v>
      </c>
      <c r="N736" s="22" t="s">
        <v>10028</v>
      </c>
      <c r="O736" s="22" t="s">
        <v>10029</v>
      </c>
      <c r="P736" s="22" t="s">
        <v>8816</v>
      </c>
      <c r="Q736" s="22" t="s">
        <v>8957</v>
      </c>
      <c r="R736" s="22" t="s">
        <v>8958</v>
      </c>
      <c r="S736" s="22" t="s">
        <v>8959</v>
      </c>
      <c r="T736" s="24">
        <v>31158</v>
      </c>
      <c r="U736" s="22" t="s">
        <v>6588</v>
      </c>
      <c r="V736" s="27" t="s">
        <v>10048</v>
      </c>
      <c r="W736" s="25">
        <v>45728</v>
      </c>
      <c r="X736" s="26">
        <v>0.77986111111111112</v>
      </c>
      <c r="Y736" s="23" t="s">
        <v>10042</v>
      </c>
      <c r="Z736" s="19">
        <v>45730.465474537035</v>
      </c>
      <c r="AA736" s="23">
        <v>45730</v>
      </c>
      <c r="AB736" t="s">
        <v>10989</v>
      </c>
      <c r="AC736">
        <f t="shared" si="11"/>
        <v>0.46547453703533392</v>
      </c>
    </row>
    <row r="737" spans="1:29" x14ac:dyDescent="0.25">
      <c r="A737" t="s">
        <v>10870</v>
      </c>
      <c r="B737" s="22">
        <v>8109433058</v>
      </c>
      <c r="C737" s="22">
        <v>1</v>
      </c>
      <c r="D737" s="22">
        <v>9098844611</v>
      </c>
      <c r="E737" s="22" t="s">
        <v>842</v>
      </c>
      <c r="F737" s="23">
        <v>45729.612523148149</v>
      </c>
      <c r="G737" s="22">
        <v>91264437</v>
      </c>
      <c r="H737" s="22" t="s">
        <v>10027</v>
      </c>
      <c r="I737" s="22" t="s">
        <v>8816</v>
      </c>
      <c r="J737" s="22" t="s">
        <v>8952</v>
      </c>
      <c r="K737" s="22" t="s">
        <v>9635</v>
      </c>
      <c r="L737" s="22" t="s">
        <v>9636</v>
      </c>
      <c r="M737" s="22">
        <v>28002357</v>
      </c>
      <c r="N737" s="22" t="s">
        <v>10028</v>
      </c>
      <c r="O737" s="22" t="s">
        <v>10029</v>
      </c>
      <c r="P737" s="22" t="s">
        <v>8816</v>
      </c>
      <c r="Q737" s="22" t="s">
        <v>8957</v>
      </c>
      <c r="R737" s="22" t="s">
        <v>8958</v>
      </c>
      <c r="S737" s="22" t="s">
        <v>8959</v>
      </c>
      <c r="T737" s="24">
        <v>43480</v>
      </c>
      <c r="U737" s="22" t="s">
        <v>7805</v>
      </c>
      <c r="V737" s="27" t="s">
        <v>10066</v>
      </c>
      <c r="W737" s="25">
        <v>45729</v>
      </c>
      <c r="X737" s="26">
        <v>0.66527777777777775</v>
      </c>
      <c r="Y737" s="23" t="s">
        <v>10042</v>
      </c>
      <c r="Z737" s="19">
        <v>45730.46607638889</v>
      </c>
      <c r="AA737" s="23">
        <v>45730</v>
      </c>
      <c r="AB737" t="s">
        <v>10989</v>
      </c>
      <c r="AC737">
        <f t="shared" si="11"/>
        <v>0.46607638888963265</v>
      </c>
    </row>
    <row r="738" spans="1:29" x14ac:dyDescent="0.25">
      <c r="A738" t="s">
        <v>10898</v>
      </c>
      <c r="B738" s="22">
        <v>8109447375</v>
      </c>
      <c r="C738" s="22">
        <v>0</v>
      </c>
      <c r="D738" s="22">
        <v>9098844579</v>
      </c>
      <c r="E738" s="22" t="s">
        <v>842</v>
      </c>
      <c r="F738" s="23">
        <v>45730.457430555558</v>
      </c>
      <c r="G738" s="22">
        <v>91274284</v>
      </c>
      <c r="H738" s="22" t="s">
        <v>10027</v>
      </c>
      <c r="I738" s="22" t="s">
        <v>8816</v>
      </c>
      <c r="J738" s="22" t="s">
        <v>9490</v>
      </c>
      <c r="K738" s="22" t="s">
        <v>9823</v>
      </c>
      <c r="L738" s="22" t="s">
        <v>9824</v>
      </c>
      <c r="M738" s="22">
        <v>28002357</v>
      </c>
      <c r="N738" s="22" t="s">
        <v>10028</v>
      </c>
      <c r="O738" s="22" t="s">
        <v>10029</v>
      </c>
      <c r="P738" s="22" t="s">
        <v>8816</v>
      </c>
      <c r="Q738" s="22" t="s">
        <v>8957</v>
      </c>
      <c r="R738" s="22" t="s">
        <v>8958</v>
      </c>
      <c r="S738" s="22" t="s">
        <v>8959</v>
      </c>
      <c r="T738" s="24">
        <v>31593</v>
      </c>
      <c r="U738" s="22" t="s">
        <v>6464</v>
      </c>
      <c r="V738" s="27" t="s">
        <v>10039</v>
      </c>
      <c r="W738" s="25">
        <v>45730</v>
      </c>
      <c r="X738" s="26">
        <v>0.45694444444444443</v>
      </c>
      <c r="Y738" s="23" t="s">
        <v>10042</v>
      </c>
      <c r="Z738" s="19">
        <v>45730.46634259259</v>
      </c>
      <c r="AA738" s="23">
        <v>45730</v>
      </c>
      <c r="AB738" t="s">
        <v>10989</v>
      </c>
      <c r="AC738">
        <f t="shared" si="11"/>
        <v>0.46634259259008104</v>
      </c>
    </row>
    <row r="739" spans="1:29" x14ac:dyDescent="0.25">
      <c r="A739" t="s">
        <v>10856</v>
      </c>
      <c r="B739" s="22">
        <v>8109428333</v>
      </c>
      <c r="C739" s="22">
        <v>0</v>
      </c>
      <c r="D739" s="22">
        <v>9098844713</v>
      </c>
      <c r="E739" s="22" t="s">
        <v>10026</v>
      </c>
      <c r="F739" s="23">
        <v>45729.533518518518</v>
      </c>
      <c r="G739" s="22">
        <v>87482394</v>
      </c>
      <c r="H739" s="22" t="s">
        <v>10027</v>
      </c>
      <c r="I739" s="22" t="s">
        <v>8816</v>
      </c>
      <c r="J739" s="22" t="s">
        <v>9066</v>
      </c>
      <c r="K739" s="22" t="s">
        <v>9987</v>
      </c>
      <c r="L739" s="22" t="s">
        <v>9988</v>
      </c>
      <c r="M739" s="22">
        <v>28002357</v>
      </c>
      <c r="N739" s="22" t="s">
        <v>10028</v>
      </c>
      <c r="O739" s="22" t="s">
        <v>10029</v>
      </c>
      <c r="P739" s="22" t="s">
        <v>8816</v>
      </c>
      <c r="Q739" s="22" t="s">
        <v>8957</v>
      </c>
      <c r="R739" s="22" t="s">
        <v>8958</v>
      </c>
      <c r="S739" s="22" t="s">
        <v>8959</v>
      </c>
      <c r="T739" s="24">
        <v>36889</v>
      </c>
      <c r="U739" s="22" t="s">
        <v>6588</v>
      </c>
      <c r="V739" s="27" t="s">
        <v>10048</v>
      </c>
      <c r="W739" s="25">
        <v>45729</v>
      </c>
      <c r="X739" s="26">
        <v>0.53333333333333333</v>
      </c>
      <c r="Y739" s="23" t="s">
        <v>10042</v>
      </c>
      <c r="Z739" s="19">
        <v>45730.466967592591</v>
      </c>
      <c r="AA739" s="23">
        <v>45730</v>
      </c>
      <c r="AB739" t="s">
        <v>10989</v>
      </c>
      <c r="AC739">
        <f t="shared" si="11"/>
        <v>0.46696759259066312</v>
      </c>
    </row>
    <row r="740" spans="1:29" x14ac:dyDescent="0.25">
      <c r="A740" t="s">
        <v>10872</v>
      </c>
      <c r="B740" s="22">
        <v>8109433097</v>
      </c>
      <c r="C740" s="22">
        <v>1</v>
      </c>
      <c r="D740" s="22">
        <v>9098844694</v>
      </c>
      <c r="E740" s="22" t="s">
        <v>842</v>
      </c>
      <c r="F740" s="23">
        <v>45729.61278935185</v>
      </c>
      <c r="G740" s="22">
        <v>91264437</v>
      </c>
      <c r="H740" s="22" t="s">
        <v>10027</v>
      </c>
      <c r="I740" s="22" t="s">
        <v>8816</v>
      </c>
      <c r="J740" s="22" t="s">
        <v>8952</v>
      </c>
      <c r="K740" s="22" t="s">
        <v>9635</v>
      </c>
      <c r="L740" s="22" t="s">
        <v>9636</v>
      </c>
      <c r="M740" s="22">
        <v>28002357</v>
      </c>
      <c r="N740" s="22" t="s">
        <v>10028</v>
      </c>
      <c r="O740" s="22" t="s">
        <v>10029</v>
      </c>
      <c r="P740" s="22" t="s">
        <v>8816</v>
      </c>
      <c r="Q740" s="22" t="s">
        <v>8957</v>
      </c>
      <c r="R740" s="22" t="s">
        <v>8958</v>
      </c>
      <c r="S740" s="22" t="s">
        <v>8959</v>
      </c>
      <c r="T740" s="24">
        <v>43480</v>
      </c>
      <c r="U740" s="22" t="s">
        <v>8793</v>
      </c>
      <c r="V740" s="27" t="s">
        <v>10066</v>
      </c>
      <c r="W740" s="25">
        <v>45729</v>
      </c>
      <c r="X740" s="26">
        <v>0.6645833333333333</v>
      </c>
      <c r="Y740" s="23" t="s">
        <v>10042</v>
      </c>
      <c r="Z740" s="19">
        <v>45730.467094907406</v>
      </c>
      <c r="AA740" s="23">
        <v>45730</v>
      </c>
      <c r="AB740" t="s">
        <v>10989</v>
      </c>
      <c r="AC740">
        <f t="shared" si="11"/>
        <v>0.46709490740613546</v>
      </c>
    </row>
    <row r="741" spans="1:29" x14ac:dyDescent="0.25">
      <c r="A741" t="s">
        <v>10857</v>
      </c>
      <c r="B741" s="22">
        <v>8109429212</v>
      </c>
      <c r="C741" s="22">
        <v>0</v>
      </c>
      <c r="D741" s="22">
        <v>9098844699</v>
      </c>
      <c r="E741" s="22" t="s">
        <v>842</v>
      </c>
      <c r="F741" s="23">
        <v>45729</v>
      </c>
      <c r="G741" s="22">
        <v>89601675</v>
      </c>
      <c r="H741" s="22" t="s">
        <v>10027</v>
      </c>
      <c r="I741" s="22" t="s">
        <v>8816</v>
      </c>
      <c r="J741" s="22" t="s">
        <v>9050</v>
      </c>
      <c r="K741" s="22" t="s">
        <v>9245</v>
      </c>
      <c r="L741" s="22" t="s">
        <v>9246</v>
      </c>
      <c r="M741" s="22">
        <v>28002357</v>
      </c>
      <c r="N741" s="22" t="s">
        <v>10028</v>
      </c>
      <c r="O741" s="22" t="s">
        <v>10029</v>
      </c>
      <c r="P741" s="22" t="s">
        <v>8816</v>
      </c>
      <c r="Q741" s="22" t="s">
        <v>8957</v>
      </c>
      <c r="R741" s="22" t="s">
        <v>8958</v>
      </c>
      <c r="S741" s="22" t="s">
        <v>8959</v>
      </c>
      <c r="T741" s="24">
        <v>35770</v>
      </c>
      <c r="U741" s="22" t="s">
        <v>8808</v>
      </c>
      <c r="V741" s="27" t="s">
        <v>10048</v>
      </c>
      <c r="W741" s="25">
        <v>45729</v>
      </c>
      <c r="X741" s="26">
        <v>0.66874999999999996</v>
      </c>
      <c r="Y741" s="23" t="s">
        <v>10042</v>
      </c>
      <c r="Z741" s="19">
        <v>45730.467824074076</v>
      </c>
      <c r="AA741" s="23">
        <v>45730</v>
      </c>
      <c r="AB741" t="s">
        <v>10989</v>
      </c>
      <c r="AC741">
        <f t="shared" si="11"/>
        <v>0.46782407407590654</v>
      </c>
    </row>
    <row r="742" spans="1:29" x14ac:dyDescent="0.25">
      <c r="A742" t="s">
        <v>10646</v>
      </c>
      <c r="B742" s="22">
        <v>8109389195</v>
      </c>
      <c r="C742" s="22">
        <v>1</v>
      </c>
      <c r="D742" s="22">
        <v>9098844787</v>
      </c>
      <c r="E742" s="22" t="s">
        <v>277</v>
      </c>
      <c r="F742" s="23">
        <v>45727.57644675926</v>
      </c>
      <c r="G742" s="22">
        <v>91276082</v>
      </c>
      <c r="H742" s="22" t="s">
        <v>10027</v>
      </c>
      <c r="I742" s="22" t="s">
        <v>8794</v>
      </c>
      <c r="J742" s="22" t="s">
        <v>8877</v>
      </c>
      <c r="K742" s="22" t="s">
        <v>9859</v>
      </c>
      <c r="L742" s="22" t="s">
        <v>9860</v>
      </c>
      <c r="M742" s="22">
        <v>28002357</v>
      </c>
      <c r="N742" s="22" t="s">
        <v>10028</v>
      </c>
      <c r="O742" s="22" t="s">
        <v>10029</v>
      </c>
      <c r="P742" s="22" t="s">
        <v>8816</v>
      </c>
      <c r="Q742" s="22" t="s">
        <v>8957</v>
      </c>
      <c r="R742" s="22" t="s">
        <v>8958</v>
      </c>
      <c r="S742" s="22" t="s">
        <v>8959</v>
      </c>
      <c r="T742" s="24">
        <v>17810</v>
      </c>
      <c r="U742" s="22" t="s">
        <v>7351</v>
      </c>
      <c r="V742" s="27" t="s">
        <v>10033</v>
      </c>
      <c r="W742" s="25">
        <v>45728</v>
      </c>
      <c r="X742" s="26">
        <v>0.53935185185184997</v>
      </c>
      <c r="Y742" s="23" t="s">
        <v>10042</v>
      </c>
      <c r="Z742" s="19">
        <v>45730.467870370368</v>
      </c>
      <c r="AA742" s="23">
        <v>45730</v>
      </c>
      <c r="AB742" t="s">
        <v>10989</v>
      </c>
      <c r="AC742">
        <f t="shared" si="11"/>
        <v>0.46787037036847323</v>
      </c>
    </row>
    <row r="743" spans="1:29" x14ac:dyDescent="0.25">
      <c r="A743" t="s">
        <v>10568</v>
      </c>
      <c r="B743" s="22">
        <v>8109381674</v>
      </c>
      <c r="C743" s="22">
        <v>1</v>
      </c>
      <c r="D743" s="22">
        <v>9098844921</v>
      </c>
      <c r="E743" s="22" t="s">
        <v>277</v>
      </c>
      <c r="F743" s="23">
        <v>45727.423657407409</v>
      </c>
      <c r="G743" s="22">
        <v>91274284</v>
      </c>
      <c r="H743" s="22" t="s">
        <v>10027</v>
      </c>
      <c r="I743" s="22" t="s">
        <v>8816</v>
      </c>
      <c r="J743" s="22" t="s">
        <v>9490</v>
      </c>
      <c r="K743" s="22" t="s">
        <v>9823</v>
      </c>
      <c r="L743" s="22" t="s">
        <v>9824</v>
      </c>
      <c r="M743" s="22">
        <v>28002357</v>
      </c>
      <c r="N743" s="22" t="s">
        <v>10028</v>
      </c>
      <c r="O743" s="22" t="s">
        <v>10029</v>
      </c>
      <c r="P743" s="22" t="s">
        <v>8816</v>
      </c>
      <c r="Q743" s="22" t="s">
        <v>8957</v>
      </c>
      <c r="R743" s="22" t="s">
        <v>8958</v>
      </c>
      <c r="S743" s="22" t="s">
        <v>8959</v>
      </c>
      <c r="T743" s="24">
        <v>31593</v>
      </c>
      <c r="U743" s="22" t="s">
        <v>6588</v>
      </c>
      <c r="V743" s="27" t="s">
        <v>10048</v>
      </c>
      <c r="W743" s="25">
        <v>45729</v>
      </c>
      <c r="X743" s="26">
        <v>0.56388888888888888</v>
      </c>
      <c r="Y743" s="23" t="s">
        <v>10042</v>
      </c>
      <c r="Z743" s="19">
        <v>45730.47142361111</v>
      </c>
      <c r="AA743" s="23">
        <v>45730</v>
      </c>
      <c r="AB743" t="s">
        <v>10989</v>
      </c>
      <c r="AC743">
        <f t="shared" si="11"/>
        <v>0.47142361111036735</v>
      </c>
    </row>
    <row r="744" spans="1:29" x14ac:dyDescent="0.25">
      <c r="A744" t="s">
        <v>10904</v>
      </c>
      <c r="B744" s="22">
        <v>8109448477</v>
      </c>
      <c r="C744" s="22">
        <v>0</v>
      </c>
      <c r="D744" s="22">
        <v>9098845204</v>
      </c>
      <c r="E744" s="22" t="s">
        <v>842</v>
      </c>
      <c r="F744" s="23">
        <v>45730.472361111111</v>
      </c>
      <c r="G744" s="22">
        <v>91274284</v>
      </c>
      <c r="H744" s="22" t="s">
        <v>10027</v>
      </c>
      <c r="I744" s="22" t="s">
        <v>8816</v>
      </c>
      <c r="J744" s="22" t="s">
        <v>9490</v>
      </c>
      <c r="K744" s="22" t="s">
        <v>9823</v>
      </c>
      <c r="L744" s="22" t="s">
        <v>9824</v>
      </c>
      <c r="M744" s="22">
        <v>28002357</v>
      </c>
      <c r="N744" s="22" t="s">
        <v>10028</v>
      </c>
      <c r="O744" s="22" t="s">
        <v>10029</v>
      </c>
      <c r="P744" s="22" t="s">
        <v>8816</v>
      </c>
      <c r="Q744" s="22" t="s">
        <v>8957</v>
      </c>
      <c r="R744" s="22" t="s">
        <v>8958</v>
      </c>
      <c r="S744" s="22" t="s">
        <v>8959</v>
      </c>
      <c r="T744" s="24">
        <v>31593</v>
      </c>
      <c r="U744" s="22" t="s">
        <v>6588</v>
      </c>
      <c r="V744" s="27" t="s">
        <v>10048</v>
      </c>
      <c r="W744" s="25">
        <v>45730</v>
      </c>
      <c r="X744" s="26">
        <v>0.47222222222222221</v>
      </c>
      <c r="Y744" s="23" t="s">
        <v>10042</v>
      </c>
      <c r="Z744" s="19">
        <v>45730.473854166667</v>
      </c>
      <c r="AA744" s="23">
        <v>45730</v>
      </c>
      <c r="AB744" t="s">
        <v>10989</v>
      </c>
      <c r="AC744">
        <f t="shared" si="11"/>
        <v>0.47385416666656965</v>
      </c>
    </row>
    <row r="745" spans="1:29" x14ac:dyDescent="0.25">
      <c r="A745" t="s">
        <v>10686</v>
      </c>
      <c r="B745" s="22">
        <v>8109395473</v>
      </c>
      <c r="C745" s="22">
        <v>0</v>
      </c>
      <c r="D745" s="22">
        <v>9098845494</v>
      </c>
      <c r="E745" s="22" t="s">
        <v>10026</v>
      </c>
      <c r="F745" s="23">
        <v>45727.695011574076</v>
      </c>
      <c r="G745" s="22">
        <v>91277671</v>
      </c>
      <c r="H745" s="22" t="s">
        <v>10027</v>
      </c>
      <c r="I745" s="22" t="s">
        <v>8794</v>
      </c>
      <c r="J745" s="22" t="s">
        <v>8871</v>
      </c>
      <c r="K745" s="22" t="s">
        <v>9888</v>
      </c>
      <c r="L745" s="22" t="s">
        <v>9889</v>
      </c>
      <c r="M745" s="22">
        <v>28002357</v>
      </c>
      <c r="N745" s="22" t="s">
        <v>10028</v>
      </c>
      <c r="O745" s="22" t="s">
        <v>10029</v>
      </c>
      <c r="P745" s="22" t="s">
        <v>8816</v>
      </c>
      <c r="Q745" s="22" t="s">
        <v>8957</v>
      </c>
      <c r="R745" s="22" t="s">
        <v>8958</v>
      </c>
      <c r="S745" s="22" t="s">
        <v>8959</v>
      </c>
      <c r="T745" s="24">
        <v>36889</v>
      </c>
      <c r="U745" s="22" t="s">
        <v>6588</v>
      </c>
      <c r="V745" s="27" t="s">
        <v>10048</v>
      </c>
      <c r="W745" s="25">
        <v>45730</v>
      </c>
      <c r="X745" s="26">
        <v>0.47847222222222224</v>
      </c>
      <c r="Y745" s="23" t="s">
        <v>10042</v>
      </c>
      <c r="Z745" s="19">
        <v>45730.478726851848</v>
      </c>
      <c r="AA745" s="23">
        <v>45730</v>
      </c>
      <c r="AB745" t="s">
        <v>10989</v>
      </c>
      <c r="AC745">
        <f t="shared" si="11"/>
        <v>0.47872685184847796</v>
      </c>
    </row>
    <row r="746" spans="1:29" x14ac:dyDescent="0.25">
      <c r="A746" t="s">
        <v>10877</v>
      </c>
      <c r="B746" s="22">
        <v>8109434236</v>
      </c>
      <c r="C746" s="22">
        <v>0</v>
      </c>
      <c r="D746" s="22">
        <v>9098845515</v>
      </c>
      <c r="E746" s="22" t="s">
        <v>10026</v>
      </c>
      <c r="F746" s="23">
        <v>45729.624027777776</v>
      </c>
      <c r="G746" s="22">
        <v>82970257</v>
      </c>
      <c r="H746" s="22" t="s">
        <v>10027</v>
      </c>
      <c r="I746" s="22" t="s">
        <v>8816</v>
      </c>
      <c r="J746" s="22" t="s">
        <v>8944</v>
      </c>
      <c r="K746" s="22" t="s">
        <v>9003</v>
      </c>
      <c r="L746" s="22" t="s">
        <v>9004</v>
      </c>
      <c r="M746" s="22">
        <v>28002357</v>
      </c>
      <c r="N746" s="22" t="s">
        <v>10028</v>
      </c>
      <c r="O746" s="22" t="s">
        <v>10029</v>
      </c>
      <c r="P746" s="22" t="s">
        <v>8816</v>
      </c>
      <c r="Q746" s="22" t="s">
        <v>8957</v>
      </c>
      <c r="R746" s="22" t="s">
        <v>8958</v>
      </c>
      <c r="S746" s="22" t="s">
        <v>8959</v>
      </c>
      <c r="T746" s="24">
        <v>17810</v>
      </c>
      <c r="U746" s="22" t="s">
        <v>7351</v>
      </c>
      <c r="V746" s="27" t="s">
        <v>10033</v>
      </c>
      <c r="W746" s="25">
        <v>45729</v>
      </c>
      <c r="X746" s="26">
        <v>0.62361111111111112</v>
      </c>
      <c r="Y746" s="23" t="s">
        <v>10042</v>
      </c>
      <c r="Z746" s="19">
        <v>45730.479594907411</v>
      </c>
      <c r="AA746" s="23">
        <v>45730</v>
      </c>
      <c r="AB746" t="s">
        <v>10989</v>
      </c>
      <c r="AC746">
        <f t="shared" si="11"/>
        <v>0.47959490741050104</v>
      </c>
    </row>
    <row r="747" spans="1:29" x14ac:dyDescent="0.25">
      <c r="A747" t="s">
        <v>10747</v>
      </c>
      <c r="B747" s="22">
        <v>8109404586</v>
      </c>
      <c r="C747" s="22">
        <v>0</v>
      </c>
      <c r="D747" s="22">
        <v>9098845592</v>
      </c>
      <c r="E747" s="22" t="s">
        <v>842</v>
      </c>
      <c r="F747" s="23">
        <v>45728</v>
      </c>
      <c r="G747" s="22">
        <v>83907397</v>
      </c>
      <c r="H747" s="22" t="s">
        <v>10027</v>
      </c>
      <c r="I747" s="22" t="s">
        <v>8794</v>
      </c>
      <c r="J747" s="22" t="s">
        <v>8983</v>
      </c>
      <c r="K747" s="22" t="s">
        <v>9574</v>
      </c>
      <c r="L747" s="22" t="s">
        <v>9575</v>
      </c>
      <c r="M747" s="22">
        <v>28002357</v>
      </c>
      <c r="N747" s="22" t="s">
        <v>10028</v>
      </c>
      <c r="O747" s="22" t="s">
        <v>10029</v>
      </c>
      <c r="P747" s="22" t="s">
        <v>8816</v>
      </c>
      <c r="Q747" s="22" t="s">
        <v>8957</v>
      </c>
      <c r="R747" s="22" t="s">
        <v>8958</v>
      </c>
      <c r="S747" s="22" t="s">
        <v>8959</v>
      </c>
      <c r="T747" s="24">
        <v>35450</v>
      </c>
      <c r="U747" s="22" t="s">
        <v>2293</v>
      </c>
      <c r="V747" s="22" t="s">
        <v>2293</v>
      </c>
      <c r="W747" s="25">
        <v>45730</v>
      </c>
      <c r="X747" s="26">
        <v>0.47847222222222224</v>
      </c>
      <c r="Y747" s="23" t="s">
        <v>10042</v>
      </c>
      <c r="Z747" s="19">
        <v>45730.47960648148</v>
      </c>
      <c r="AA747" s="23">
        <v>45730</v>
      </c>
      <c r="AB747" t="s">
        <v>10989</v>
      </c>
      <c r="AC747">
        <f t="shared" si="11"/>
        <v>0.47960648148000473</v>
      </c>
    </row>
    <row r="748" spans="1:29" x14ac:dyDescent="0.25">
      <c r="A748" t="s">
        <v>10901</v>
      </c>
      <c r="B748" s="22">
        <v>8109448058</v>
      </c>
      <c r="C748" s="22">
        <v>0</v>
      </c>
      <c r="D748" s="22">
        <v>9098845745</v>
      </c>
      <c r="E748" s="22" t="s">
        <v>10032</v>
      </c>
      <c r="F748" s="23">
        <v>45730.462905092594</v>
      </c>
      <c r="G748" s="22">
        <v>91264437</v>
      </c>
      <c r="H748" s="22" t="s">
        <v>10027</v>
      </c>
      <c r="I748" s="22" t="s">
        <v>8816</v>
      </c>
      <c r="J748" s="22" t="s">
        <v>8952</v>
      </c>
      <c r="K748" s="22" t="s">
        <v>9635</v>
      </c>
      <c r="L748" s="22" t="s">
        <v>9636</v>
      </c>
      <c r="M748" s="22">
        <v>28002357</v>
      </c>
      <c r="N748" s="22" t="s">
        <v>10028</v>
      </c>
      <c r="O748" s="22" t="s">
        <v>10029</v>
      </c>
      <c r="P748" s="22" t="s">
        <v>8816</v>
      </c>
      <c r="Q748" s="22" t="s">
        <v>8957</v>
      </c>
      <c r="R748" s="22" t="s">
        <v>8958</v>
      </c>
      <c r="S748" s="22" t="s">
        <v>8959</v>
      </c>
      <c r="T748" s="24">
        <v>43480</v>
      </c>
      <c r="U748" s="22" t="s">
        <v>7805</v>
      </c>
      <c r="V748" s="27" t="s">
        <v>10066</v>
      </c>
      <c r="W748" s="25">
        <v>45730</v>
      </c>
      <c r="X748" s="26">
        <v>0.46250000000000002</v>
      </c>
      <c r="Y748" s="23" t="s">
        <v>10042</v>
      </c>
      <c r="Z748" s="19">
        <v>45730.483599537038</v>
      </c>
      <c r="AA748" s="23">
        <v>45730</v>
      </c>
      <c r="AB748" t="s">
        <v>10989</v>
      </c>
      <c r="AC748">
        <f t="shared" si="11"/>
        <v>0.48359953703766223</v>
      </c>
    </row>
    <row r="749" spans="1:29" x14ac:dyDescent="0.25">
      <c r="A749" t="s">
        <v>10843</v>
      </c>
      <c r="B749" s="22">
        <v>8109423516</v>
      </c>
      <c r="C749" s="22">
        <v>0</v>
      </c>
      <c r="D749" s="22">
        <v>9098845912</v>
      </c>
      <c r="E749" s="22" t="s">
        <v>10026</v>
      </c>
      <c r="F749" s="23">
        <v>45729.424004629633</v>
      </c>
      <c r="G749" s="22">
        <v>79171794</v>
      </c>
      <c r="H749" s="22" t="s">
        <v>10027</v>
      </c>
      <c r="I749" s="22" t="s">
        <v>8816</v>
      </c>
      <c r="J749" s="22" t="s">
        <v>8947</v>
      </c>
      <c r="K749" s="22" t="s">
        <v>9376</v>
      </c>
      <c r="L749" s="22" t="s">
        <v>9377</v>
      </c>
      <c r="M749" s="22">
        <v>28002357</v>
      </c>
      <c r="N749" s="22" t="s">
        <v>10028</v>
      </c>
      <c r="O749" s="22" t="s">
        <v>10029</v>
      </c>
      <c r="P749" s="22" t="s">
        <v>8816</v>
      </c>
      <c r="Q749" s="22" t="s">
        <v>8957</v>
      </c>
      <c r="R749" s="22" t="s">
        <v>8958</v>
      </c>
      <c r="S749" s="22" t="s">
        <v>8959</v>
      </c>
      <c r="T749" s="24">
        <v>36889</v>
      </c>
      <c r="U749" s="22" t="s">
        <v>5581</v>
      </c>
      <c r="V749" s="27" t="s">
        <v>10039</v>
      </c>
      <c r="W749" s="25">
        <v>45729</v>
      </c>
      <c r="X749" s="26">
        <v>0.4236111111111111</v>
      </c>
      <c r="Y749" s="23" t="s">
        <v>10042</v>
      </c>
      <c r="Z749" s="19">
        <v>45730.485289351855</v>
      </c>
      <c r="AA749" s="23">
        <v>45730</v>
      </c>
      <c r="AB749" t="s">
        <v>10989</v>
      </c>
      <c r="AC749">
        <f t="shared" si="11"/>
        <v>0.48528935185458977</v>
      </c>
    </row>
    <row r="750" spans="1:29" x14ac:dyDescent="0.25">
      <c r="A750" t="s">
        <v>10897</v>
      </c>
      <c r="B750" s="22">
        <v>8109447162</v>
      </c>
      <c r="C750" s="22">
        <v>0</v>
      </c>
      <c r="D750" s="22">
        <v>9098846268</v>
      </c>
      <c r="E750" s="22" t="s">
        <v>10026</v>
      </c>
      <c r="F750" s="23">
        <v>45730.446701388886</v>
      </c>
      <c r="G750" s="22">
        <v>91149201</v>
      </c>
      <c r="H750" s="22" t="s">
        <v>10027</v>
      </c>
      <c r="I750" s="22" t="s">
        <v>8816</v>
      </c>
      <c r="J750" s="22" t="s">
        <v>8944</v>
      </c>
      <c r="K750" s="22" t="s">
        <v>9393</v>
      </c>
      <c r="L750" s="22" t="s">
        <v>9394</v>
      </c>
      <c r="M750" s="22">
        <v>28002357</v>
      </c>
      <c r="N750" s="22" t="s">
        <v>10028</v>
      </c>
      <c r="O750" s="22" t="s">
        <v>10029</v>
      </c>
      <c r="P750" s="22" t="s">
        <v>8816</v>
      </c>
      <c r="Q750" s="22" t="s">
        <v>8957</v>
      </c>
      <c r="R750" s="22" t="s">
        <v>8958</v>
      </c>
      <c r="S750" s="22" t="s">
        <v>8959</v>
      </c>
      <c r="T750" s="24">
        <v>31847</v>
      </c>
      <c r="U750" s="22" t="s">
        <v>7805</v>
      </c>
      <c r="V750" s="27" t="s">
        <v>10066</v>
      </c>
      <c r="W750" s="25">
        <v>45730</v>
      </c>
      <c r="X750" s="26">
        <v>0.48864583333333</v>
      </c>
      <c r="Y750" s="23" t="s">
        <v>10042</v>
      </c>
      <c r="Z750" s="19">
        <v>45730.488749999997</v>
      </c>
      <c r="AA750" s="23">
        <v>45730</v>
      </c>
      <c r="AB750" t="s">
        <v>10989</v>
      </c>
      <c r="AC750">
        <f t="shared" si="11"/>
        <v>0.48874999999679858</v>
      </c>
    </row>
    <row r="751" spans="1:29" x14ac:dyDescent="0.25">
      <c r="A751" t="s">
        <v>10556</v>
      </c>
      <c r="B751" s="22">
        <v>8109379149</v>
      </c>
      <c r="C751" s="22">
        <v>5</v>
      </c>
      <c r="D751" s="22">
        <v>9098846116</v>
      </c>
      <c r="E751" s="22" t="s">
        <v>10026</v>
      </c>
      <c r="F751" s="23">
        <v>45727.059027777781</v>
      </c>
      <c r="G751" s="22">
        <v>78986098</v>
      </c>
      <c r="H751" s="22" t="s">
        <v>10027</v>
      </c>
      <c r="I751" s="22" t="s">
        <v>8816</v>
      </c>
      <c r="J751" s="22" t="s">
        <v>8944</v>
      </c>
      <c r="K751" s="22" t="s">
        <v>8945</v>
      </c>
      <c r="L751" s="22" t="s">
        <v>8946</v>
      </c>
      <c r="M751" s="22">
        <v>28002357</v>
      </c>
      <c r="N751" s="22" t="s">
        <v>10028</v>
      </c>
      <c r="O751" s="22" t="s">
        <v>10029</v>
      </c>
      <c r="P751" s="22" t="s">
        <v>8816</v>
      </c>
      <c r="Q751" s="22" t="s">
        <v>8957</v>
      </c>
      <c r="R751" s="22" t="s">
        <v>8958</v>
      </c>
      <c r="S751" s="22" t="s">
        <v>8959</v>
      </c>
      <c r="T751" s="24">
        <v>15798</v>
      </c>
      <c r="U751" s="22" t="s">
        <v>8812</v>
      </c>
      <c r="V751" s="27" t="s">
        <v>10066</v>
      </c>
      <c r="W751" s="25">
        <v>45729</v>
      </c>
      <c r="X751" s="26">
        <v>0.72222222222222221</v>
      </c>
      <c r="Y751" s="23" t="s">
        <v>10042</v>
      </c>
      <c r="Z751" s="19">
        <v>45730.489189814813</v>
      </c>
      <c r="AA751" s="23">
        <v>45730</v>
      </c>
      <c r="AB751" t="s">
        <v>10989</v>
      </c>
      <c r="AC751">
        <f t="shared" si="11"/>
        <v>0.48918981481256196</v>
      </c>
    </row>
    <row r="752" spans="1:29" x14ac:dyDescent="0.25">
      <c r="A752" t="s">
        <v>10835</v>
      </c>
      <c r="B752" s="22">
        <v>8109421105</v>
      </c>
      <c r="C752" s="22">
        <v>1</v>
      </c>
      <c r="D752" s="22">
        <v>9098846366</v>
      </c>
      <c r="E752" s="22" t="s">
        <v>277</v>
      </c>
      <c r="F752" s="23">
        <v>45728.871574074074</v>
      </c>
      <c r="G752" s="22">
        <v>74433590</v>
      </c>
      <c r="H752" s="22" t="s">
        <v>10027</v>
      </c>
      <c r="I752" s="22" t="s">
        <v>8794</v>
      </c>
      <c r="J752" s="22" t="s">
        <v>8877</v>
      </c>
      <c r="K752" s="22" t="s">
        <v>10977</v>
      </c>
      <c r="L752" s="22" t="s">
        <v>10979</v>
      </c>
      <c r="M752" s="22">
        <v>28002357</v>
      </c>
      <c r="N752" s="22" t="s">
        <v>10028</v>
      </c>
      <c r="O752" s="22" t="s">
        <v>10029</v>
      </c>
      <c r="P752" s="22" t="s">
        <v>8816</v>
      </c>
      <c r="Q752" s="22" t="s">
        <v>8957</v>
      </c>
      <c r="R752" s="22" t="s">
        <v>8958</v>
      </c>
      <c r="S752" s="22" t="s">
        <v>8959</v>
      </c>
      <c r="T752" s="24">
        <v>35770</v>
      </c>
      <c r="U752" s="22" t="s">
        <v>8793</v>
      </c>
      <c r="V752" s="27" t="s">
        <v>10066</v>
      </c>
      <c r="W752" s="25">
        <v>45730</v>
      </c>
      <c r="X752" s="26">
        <v>0.49204861111110998</v>
      </c>
      <c r="Y752" s="23" t="s">
        <v>10042</v>
      </c>
      <c r="Z752" s="19">
        <v>45730.492164351854</v>
      </c>
      <c r="AA752" s="23">
        <v>45730</v>
      </c>
      <c r="AB752" t="s">
        <v>10989</v>
      </c>
      <c r="AC752">
        <f t="shared" si="11"/>
        <v>0.49216435185371665</v>
      </c>
    </row>
    <row r="753" spans="1:29" x14ac:dyDescent="0.25">
      <c r="A753" t="s">
        <v>10263</v>
      </c>
      <c r="B753" s="22">
        <v>8109329744</v>
      </c>
      <c r="C753" s="22">
        <v>0</v>
      </c>
      <c r="D753" s="22">
        <v>9098846338</v>
      </c>
      <c r="E753" s="22" t="s">
        <v>2252</v>
      </c>
      <c r="F753" s="23">
        <v>45723.63685185185</v>
      </c>
      <c r="G753" s="22">
        <v>78667970</v>
      </c>
      <c r="H753" s="22" t="s">
        <v>10027</v>
      </c>
      <c r="I753" s="22" t="s">
        <v>8816</v>
      </c>
      <c r="J753" s="22" t="s">
        <v>9050</v>
      </c>
      <c r="K753" s="22" t="s">
        <v>9051</v>
      </c>
      <c r="L753" s="22" t="s">
        <v>9052</v>
      </c>
      <c r="M753" s="22">
        <v>28002357</v>
      </c>
      <c r="N753" s="22" t="s">
        <v>10028</v>
      </c>
      <c r="O753" s="22" t="s">
        <v>10029</v>
      </c>
      <c r="P753" s="22" t="s">
        <v>8816</v>
      </c>
      <c r="Q753" s="22" t="s">
        <v>8957</v>
      </c>
      <c r="R753" s="22" t="s">
        <v>8958</v>
      </c>
      <c r="S753" s="22" t="s">
        <v>8959</v>
      </c>
      <c r="T753" s="24">
        <v>35450</v>
      </c>
      <c r="U753" s="22" t="s">
        <v>2293</v>
      </c>
      <c r="V753" s="22" t="s">
        <v>2293</v>
      </c>
      <c r="W753" s="25">
        <v>45729</v>
      </c>
      <c r="X753" s="26">
        <v>0.85277777777777775</v>
      </c>
      <c r="Y753" s="23" t="s">
        <v>10042</v>
      </c>
      <c r="Z753" s="19">
        <v>45730.493078703701</v>
      </c>
      <c r="AA753" s="23">
        <v>45730</v>
      </c>
      <c r="AB753" t="s">
        <v>10989</v>
      </c>
      <c r="AC753">
        <f t="shared" si="11"/>
        <v>0.49307870370103046</v>
      </c>
    </row>
    <row r="754" spans="1:29" x14ac:dyDescent="0.25">
      <c r="A754" t="s">
        <v>10163</v>
      </c>
      <c r="B754" s="22">
        <v>8109298358</v>
      </c>
      <c r="C754" s="22">
        <v>1</v>
      </c>
      <c r="D754" s="22">
        <v>9098846447</v>
      </c>
      <c r="E754" s="22" t="s">
        <v>277</v>
      </c>
      <c r="F754" s="23">
        <v>45721.68408564815</v>
      </c>
      <c r="G754" s="22">
        <v>78753019</v>
      </c>
      <c r="H754" s="22" t="s">
        <v>10027</v>
      </c>
      <c r="I754" s="22" t="s">
        <v>8794</v>
      </c>
      <c r="J754" s="22" t="s">
        <v>8877</v>
      </c>
      <c r="K754" s="22" t="s">
        <v>9526</v>
      </c>
      <c r="L754" s="22" t="s">
        <v>9527</v>
      </c>
      <c r="M754" s="22">
        <v>28002357</v>
      </c>
      <c r="N754" s="22" t="s">
        <v>10028</v>
      </c>
      <c r="O754" s="22" t="s">
        <v>10029</v>
      </c>
      <c r="P754" s="22" t="s">
        <v>8816</v>
      </c>
      <c r="Q754" s="22" t="s">
        <v>8957</v>
      </c>
      <c r="R754" s="22" t="s">
        <v>8958</v>
      </c>
      <c r="S754" s="22" t="s">
        <v>8959</v>
      </c>
      <c r="T754" s="24">
        <v>43480</v>
      </c>
      <c r="U754" s="22" t="s">
        <v>8793</v>
      </c>
      <c r="V754" s="27" t="s">
        <v>10066</v>
      </c>
      <c r="W754" s="25">
        <v>45730</v>
      </c>
      <c r="X754" s="26">
        <v>0.49315972222221999</v>
      </c>
      <c r="Y754" s="23" t="s">
        <v>10042</v>
      </c>
      <c r="Z754" s="19">
        <v>45730.493263888886</v>
      </c>
      <c r="AA754" s="23">
        <v>45730</v>
      </c>
      <c r="AB754" t="s">
        <v>10989</v>
      </c>
      <c r="AC754">
        <f t="shared" si="11"/>
        <v>0.49326388888584916</v>
      </c>
    </row>
    <row r="755" spans="1:29" x14ac:dyDescent="0.25">
      <c r="A755" t="s">
        <v>10767</v>
      </c>
      <c r="B755" s="22">
        <v>8109408934</v>
      </c>
      <c r="C755" s="22">
        <v>1</v>
      </c>
      <c r="D755" s="22">
        <v>9098846494</v>
      </c>
      <c r="E755" s="22" t="s">
        <v>842</v>
      </c>
      <c r="F755" s="23">
        <v>45728.540300925924</v>
      </c>
      <c r="G755" s="22">
        <v>91280613</v>
      </c>
      <c r="H755" s="22" t="s">
        <v>10027</v>
      </c>
      <c r="I755" s="22" t="s">
        <v>8794</v>
      </c>
      <c r="J755" s="22" t="s">
        <v>9078</v>
      </c>
      <c r="K755" s="22" t="s">
        <v>9936</v>
      </c>
      <c r="L755" s="22" t="s">
        <v>9937</v>
      </c>
      <c r="M755" s="22">
        <v>28002357</v>
      </c>
      <c r="N755" s="22" t="s">
        <v>10028</v>
      </c>
      <c r="O755" s="22" t="s">
        <v>10029</v>
      </c>
      <c r="P755" s="22" t="s">
        <v>8816</v>
      </c>
      <c r="Q755" s="22" t="s">
        <v>8957</v>
      </c>
      <c r="R755" s="22" t="s">
        <v>8958</v>
      </c>
      <c r="S755" s="22" t="s">
        <v>8959</v>
      </c>
      <c r="T755" s="24">
        <v>35768</v>
      </c>
      <c r="U755" s="22" t="s">
        <v>5581</v>
      </c>
      <c r="V755" s="27" t="s">
        <v>10039</v>
      </c>
      <c r="W755" s="25">
        <v>45730</v>
      </c>
      <c r="X755" s="26">
        <v>0.49305555555555558</v>
      </c>
      <c r="Y755" s="23" t="s">
        <v>10042</v>
      </c>
      <c r="Z755" s="19">
        <v>45730.49391203704</v>
      </c>
      <c r="AA755" s="23">
        <v>45730</v>
      </c>
      <c r="AB755" t="s">
        <v>10989</v>
      </c>
      <c r="AC755">
        <f t="shared" si="11"/>
        <v>0.49391203703999054</v>
      </c>
    </row>
    <row r="756" spans="1:29" x14ac:dyDescent="0.25">
      <c r="A756" t="s">
        <v>10519</v>
      </c>
      <c r="B756" s="22">
        <v>8109373809</v>
      </c>
      <c r="C756" s="22">
        <v>1</v>
      </c>
      <c r="D756" s="22">
        <v>9098846533</v>
      </c>
      <c r="E756" s="22" t="s">
        <v>277</v>
      </c>
      <c r="F756" s="23">
        <v>45726.680625000001</v>
      </c>
      <c r="G756" s="22">
        <v>91272525</v>
      </c>
      <c r="H756" s="22" t="s">
        <v>10027</v>
      </c>
      <c r="I756" s="22" t="s">
        <v>8794</v>
      </c>
      <c r="J756" s="22" t="s">
        <v>8938</v>
      </c>
      <c r="K756" s="22" t="s">
        <v>9790</v>
      </c>
      <c r="L756" s="22" t="s">
        <v>9791</v>
      </c>
      <c r="M756" s="22">
        <v>28002357</v>
      </c>
      <c r="N756" s="22" t="s">
        <v>10028</v>
      </c>
      <c r="O756" s="22" t="s">
        <v>10029</v>
      </c>
      <c r="P756" s="22" t="s">
        <v>8816</v>
      </c>
      <c r="Q756" s="22" t="s">
        <v>8957</v>
      </c>
      <c r="R756" s="22" t="s">
        <v>8958</v>
      </c>
      <c r="S756" s="22" t="s">
        <v>8959</v>
      </c>
      <c r="T756" s="24">
        <v>43480</v>
      </c>
      <c r="U756" s="22" t="s">
        <v>6464</v>
      </c>
      <c r="V756" s="27" t="s">
        <v>10039</v>
      </c>
      <c r="W756" s="25">
        <v>45730</v>
      </c>
      <c r="X756" s="26">
        <v>0.49425925925926001</v>
      </c>
      <c r="Y756" s="23" t="s">
        <v>10042</v>
      </c>
      <c r="Z756" s="19">
        <v>45730.494340277779</v>
      </c>
      <c r="AA756" s="23">
        <v>45730</v>
      </c>
      <c r="AB756" t="s">
        <v>10989</v>
      </c>
      <c r="AC756">
        <f t="shared" si="11"/>
        <v>0.49434027777897427</v>
      </c>
    </row>
    <row r="757" spans="1:29" x14ac:dyDescent="0.25">
      <c r="A757" t="s">
        <v>10262</v>
      </c>
      <c r="B757" s="22">
        <v>8109328938</v>
      </c>
      <c r="C757" s="22">
        <v>0</v>
      </c>
      <c r="D757" s="22">
        <v>9098846560</v>
      </c>
      <c r="E757" s="22" t="s">
        <v>10026</v>
      </c>
      <c r="F757" s="23">
        <v>45723.593680555554</v>
      </c>
      <c r="G757" s="22">
        <v>91218504</v>
      </c>
      <c r="H757" s="22" t="s">
        <v>10027</v>
      </c>
      <c r="I757" s="22" t="s">
        <v>8816</v>
      </c>
      <c r="J757" s="22" t="s">
        <v>8944</v>
      </c>
      <c r="K757" s="22" t="s">
        <v>9422</v>
      </c>
      <c r="L757" s="22" t="s">
        <v>9423</v>
      </c>
      <c r="M757" s="22">
        <v>28002357</v>
      </c>
      <c r="N757" s="22" t="s">
        <v>10028</v>
      </c>
      <c r="O757" s="22" t="s">
        <v>10029</v>
      </c>
      <c r="P757" s="22" t="s">
        <v>8816</v>
      </c>
      <c r="Q757" s="22" t="s">
        <v>8957</v>
      </c>
      <c r="R757" s="22" t="s">
        <v>8958</v>
      </c>
      <c r="S757" s="22" t="s">
        <v>8959</v>
      </c>
      <c r="T757" s="24">
        <v>12787</v>
      </c>
      <c r="U757" s="22" t="s">
        <v>2293</v>
      </c>
      <c r="V757" s="22" t="s">
        <v>2293</v>
      </c>
      <c r="W757" s="25">
        <v>45730</v>
      </c>
      <c r="X757" s="26">
        <v>0.49444444444444446</v>
      </c>
      <c r="Y757" s="23" t="s">
        <v>10042</v>
      </c>
      <c r="Z757" s="19">
        <v>45730.496122685188</v>
      </c>
      <c r="AA757" s="23">
        <v>45730</v>
      </c>
      <c r="AB757" t="s">
        <v>10989</v>
      </c>
      <c r="AC757">
        <f t="shared" si="11"/>
        <v>0.49612268518831115</v>
      </c>
    </row>
    <row r="758" spans="1:29" x14ac:dyDescent="0.25">
      <c r="A758" t="s">
        <v>10887</v>
      </c>
      <c r="B758" s="22">
        <v>8109440891</v>
      </c>
      <c r="C758" s="22">
        <v>1</v>
      </c>
      <c r="D758" s="22">
        <v>9098846607</v>
      </c>
      <c r="E758" s="22" t="s">
        <v>842</v>
      </c>
      <c r="F758" s="23">
        <v>45729.778310185182</v>
      </c>
      <c r="G758" s="22">
        <v>91283672</v>
      </c>
      <c r="H758" s="22" t="s">
        <v>10027</v>
      </c>
      <c r="I758" s="22" t="s">
        <v>8816</v>
      </c>
      <c r="J758" s="22" t="s">
        <v>8852</v>
      </c>
      <c r="K758" s="22" t="s">
        <v>9972</v>
      </c>
      <c r="L758" s="22" t="s">
        <v>9973</v>
      </c>
      <c r="M758" s="22">
        <v>28002357</v>
      </c>
      <c r="N758" s="22" t="s">
        <v>10028</v>
      </c>
      <c r="O758" s="22" t="s">
        <v>10029</v>
      </c>
      <c r="P758" s="22" t="s">
        <v>8816</v>
      </c>
      <c r="Q758" s="22" t="s">
        <v>8957</v>
      </c>
      <c r="R758" s="22" t="s">
        <v>8958</v>
      </c>
      <c r="S758" s="22" t="s">
        <v>8959</v>
      </c>
      <c r="T758" s="24">
        <v>35770</v>
      </c>
      <c r="U758" s="22" t="s">
        <v>6464</v>
      </c>
      <c r="V758" s="27" t="s">
        <v>10039</v>
      </c>
      <c r="W758" s="25">
        <v>45730</v>
      </c>
      <c r="X758" s="26">
        <v>0.49583333333333335</v>
      </c>
      <c r="Y758" s="23" t="s">
        <v>10042</v>
      </c>
      <c r="Z758" s="19">
        <v>45730.496192129627</v>
      </c>
      <c r="AA758" s="23">
        <v>45730</v>
      </c>
      <c r="AB758" t="s">
        <v>10989</v>
      </c>
      <c r="AC758">
        <f t="shared" si="11"/>
        <v>0.49619212962716119</v>
      </c>
    </row>
    <row r="759" spans="1:29" x14ac:dyDescent="0.25">
      <c r="A759" t="s">
        <v>10830</v>
      </c>
      <c r="B759" s="22">
        <v>8109420646</v>
      </c>
      <c r="C759" s="22">
        <v>1</v>
      </c>
      <c r="D759" s="22">
        <v>9098846620</v>
      </c>
      <c r="E759" s="22" t="s">
        <v>277</v>
      </c>
      <c r="F759" s="23">
        <v>45728.80908564815</v>
      </c>
      <c r="G759" s="22">
        <v>91283697</v>
      </c>
      <c r="H759" s="22" t="s">
        <v>10027</v>
      </c>
      <c r="I759" s="22" t="s">
        <v>8794</v>
      </c>
      <c r="J759" s="22" t="s">
        <v>8795</v>
      </c>
      <c r="K759" s="22" t="s">
        <v>10968</v>
      </c>
      <c r="L759" s="22" t="s">
        <v>10973</v>
      </c>
      <c r="M759" s="22">
        <v>28002357</v>
      </c>
      <c r="N759" s="22" t="s">
        <v>10028</v>
      </c>
      <c r="O759" s="22" t="s">
        <v>10029</v>
      </c>
      <c r="P759" s="22" t="s">
        <v>8816</v>
      </c>
      <c r="Q759" s="22" t="s">
        <v>8957</v>
      </c>
      <c r="R759" s="22" t="s">
        <v>8958</v>
      </c>
      <c r="S759" s="22" t="s">
        <v>8959</v>
      </c>
      <c r="T759" s="24">
        <v>35768</v>
      </c>
      <c r="U759" s="22" t="s">
        <v>5581</v>
      </c>
      <c r="V759" s="27" t="s">
        <v>10039</v>
      </c>
      <c r="W759" s="25">
        <v>45730</v>
      </c>
      <c r="X759" s="26">
        <v>0.49651620370369998</v>
      </c>
      <c r="Y759" s="23" t="s">
        <v>10042</v>
      </c>
      <c r="Z759" s="19">
        <v>45730.496631944443</v>
      </c>
      <c r="AA759" s="23">
        <v>45730</v>
      </c>
      <c r="AB759" t="s">
        <v>10989</v>
      </c>
      <c r="AC759">
        <f t="shared" si="11"/>
        <v>0.49663194444292458</v>
      </c>
    </row>
    <row r="760" spans="1:29" x14ac:dyDescent="0.25">
      <c r="A760" t="s">
        <v>10350</v>
      </c>
      <c r="B760" s="22">
        <v>8109350027</v>
      </c>
      <c r="C760" s="22">
        <v>1</v>
      </c>
      <c r="D760" s="22">
        <v>9098846628</v>
      </c>
      <c r="E760" s="22" t="s">
        <v>10026</v>
      </c>
      <c r="F760" s="23">
        <v>45724.731840277775</v>
      </c>
      <c r="G760" s="22">
        <v>88173480</v>
      </c>
      <c r="H760" s="22" t="s">
        <v>10027</v>
      </c>
      <c r="I760" s="22" t="s">
        <v>8794</v>
      </c>
      <c r="J760" s="22" t="s">
        <v>8967</v>
      </c>
      <c r="K760" s="22" t="s">
        <v>9180</v>
      </c>
      <c r="L760" s="22" t="s">
        <v>9181</v>
      </c>
      <c r="M760" s="22">
        <v>28002357</v>
      </c>
      <c r="N760" s="22" t="s">
        <v>10028</v>
      </c>
      <c r="O760" s="22" t="s">
        <v>10029</v>
      </c>
      <c r="P760" s="22" t="s">
        <v>8816</v>
      </c>
      <c r="Q760" s="22" t="s">
        <v>8957</v>
      </c>
      <c r="R760" s="22" t="s">
        <v>8958</v>
      </c>
      <c r="S760" s="22" t="s">
        <v>8959</v>
      </c>
      <c r="T760" s="24">
        <v>12787</v>
      </c>
      <c r="U760" s="22" t="s">
        <v>2293</v>
      </c>
      <c r="V760" s="22" t="s">
        <v>2293</v>
      </c>
      <c r="W760" s="25">
        <v>45730</v>
      </c>
      <c r="X760" s="26">
        <v>0.49444444444444446</v>
      </c>
      <c r="Y760" s="23" t="s">
        <v>10042</v>
      </c>
      <c r="Z760" s="19">
        <v>45730.49722222222</v>
      </c>
      <c r="AA760" s="23">
        <v>45730</v>
      </c>
      <c r="AB760" t="s">
        <v>10989</v>
      </c>
      <c r="AC760">
        <f t="shared" si="11"/>
        <v>0.49722222222044365</v>
      </c>
    </row>
    <row r="761" spans="1:29" x14ac:dyDescent="0.25">
      <c r="A761" t="s">
        <v>10744</v>
      </c>
      <c r="B761" s="22">
        <v>8109402864</v>
      </c>
      <c r="C761" s="22">
        <v>0</v>
      </c>
      <c r="D761" s="22">
        <v>9098847690</v>
      </c>
      <c r="E761" s="22" t="s">
        <v>10026</v>
      </c>
      <c r="F761" s="23">
        <v>45728.45008101852</v>
      </c>
      <c r="G761" s="22">
        <v>91189857</v>
      </c>
      <c r="H761" s="22" t="s">
        <v>10027</v>
      </c>
      <c r="I761" s="22" t="s">
        <v>8816</v>
      </c>
      <c r="J761" s="22" t="s">
        <v>9405</v>
      </c>
      <c r="K761" s="22" t="s">
        <v>9406</v>
      </c>
      <c r="L761" s="22" t="s">
        <v>9407</v>
      </c>
      <c r="M761" s="22">
        <v>28002357</v>
      </c>
      <c r="N761" s="22" t="s">
        <v>10028</v>
      </c>
      <c r="O761" s="22" t="s">
        <v>10029</v>
      </c>
      <c r="P761" s="22" t="s">
        <v>8816</v>
      </c>
      <c r="Q761" s="22" t="s">
        <v>8957</v>
      </c>
      <c r="R761" s="22" t="s">
        <v>8958</v>
      </c>
      <c r="S761" s="22" t="s">
        <v>8959</v>
      </c>
      <c r="T761" s="24">
        <v>31158</v>
      </c>
      <c r="U761" s="22" t="s">
        <v>4242</v>
      </c>
      <c r="V761" s="27" t="s">
        <v>10039</v>
      </c>
      <c r="W761" s="25">
        <v>45728</v>
      </c>
      <c r="X761" s="26">
        <v>0.45</v>
      </c>
      <c r="Y761" s="23" t="s">
        <v>10042</v>
      </c>
      <c r="Z761" s="19">
        <v>45730.516388888886</v>
      </c>
      <c r="AA761" s="23">
        <v>45730</v>
      </c>
      <c r="AB761" t="s">
        <v>10989</v>
      </c>
      <c r="AC761">
        <f t="shared" si="11"/>
        <v>0.51638888888555812</v>
      </c>
    </row>
    <row r="762" spans="1:29" x14ac:dyDescent="0.25">
      <c r="A762" t="s">
        <v>10687</v>
      </c>
      <c r="B762" s="22">
        <v>8109395537</v>
      </c>
      <c r="C762" s="22">
        <v>0</v>
      </c>
      <c r="D762" s="22">
        <v>9098848232</v>
      </c>
      <c r="E762" s="22" t="s">
        <v>10026</v>
      </c>
      <c r="F762" s="23">
        <v>45727.696423611109</v>
      </c>
      <c r="G762" s="22">
        <v>76459437</v>
      </c>
      <c r="H762" s="22" t="s">
        <v>10027</v>
      </c>
      <c r="I762" s="22" t="s">
        <v>8794</v>
      </c>
      <c r="J762" s="22" t="s">
        <v>8926</v>
      </c>
      <c r="K762" s="22" t="s">
        <v>9890</v>
      </c>
      <c r="L762" s="22" t="s">
        <v>9891</v>
      </c>
      <c r="M762" s="22">
        <v>28002357</v>
      </c>
      <c r="N762" s="22" t="s">
        <v>10028</v>
      </c>
      <c r="O762" s="22" t="s">
        <v>10029</v>
      </c>
      <c r="P762" s="22" t="s">
        <v>8816</v>
      </c>
      <c r="Q762" s="22" t="s">
        <v>8957</v>
      </c>
      <c r="R762" s="22" t="s">
        <v>8958</v>
      </c>
      <c r="S762" s="22" t="s">
        <v>8959</v>
      </c>
      <c r="T762" s="24">
        <v>15798</v>
      </c>
      <c r="U762" s="22" t="s">
        <v>6588</v>
      </c>
      <c r="V762" s="27" t="s">
        <v>10048</v>
      </c>
      <c r="W762" s="25">
        <v>45730</v>
      </c>
      <c r="X762" s="26">
        <v>0.45555555555555555</v>
      </c>
      <c r="Y762" s="23" t="s">
        <v>10042</v>
      </c>
      <c r="Z762" s="19">
        <v>45730.526446759257</v>
      </c>
      <c r="AA762" s="23">
        <v>45730</v>
      </c>
      <c r="AB762" t="s">
        <v>10989</v>
      </c>
      <c r="AC762">
        <f t="shared" si="11"/>
        <v>0.52644675925694173</v>
      </c>
    </row>
    <row r="763" spans="1:29" x14ac:dyDescent="0.25">
      <c r="A763" t="s">
        <v>10798</v>
      </c>
      <c r="B763" s="22">
        <v>8109415316</v>
      </c>
      <c r="C763" s="22">
        <v>1</v>
      </c>
      <c r="D763" s="22">
        <v>9098842017</v>
      </c>
      <c r="E763" s="22" t="s">
        <v>277</v>
      </c>
      <c r="F763" s="23">
        <v>45728.65179398148</v>
      </c>
      <c r="G763" s="22">
        <v>64093951</v>
      </c>
      <c r="H763" s="22" t="s">
        <v>10027</v>
      </c>
      <c r="I763" s="22" t="s">
        <v>8794</v>
      </c>
      <c r="J763" s="22" t="s">
        <v>8821</v>
      </c>
      <c r="K763" s="22" t="s">
        <v>8822</v>
      </c>
      <c r="L763" s="22" t="s">
        <v>8823</v>
      </c>
      <c r="M763" s="22">
        <v>28002357</v>
      </c>
      <c r="N763" s="22" t="s">
        <v>10028</v>
      </c>
      <c r="O763" s="22" t="s">
        <v>10029</v>
      </c>
      <c r="P763" s="22" t="s">
        <v>8816</v>
      </c>
      <c r="Q763" s="22" t="s">
        <v>8957</v>
      </c>
      <c r="R763" s="22" t="s">
        <v>8958</v>
      </c>
      <c r="S763" s="22" t="s">
        <v>8959</v>
      </c>
      <c r="T763" s="24">
        <v>35768</v>
      </c>
      <c r="U763" s="22" t="s">
        <v>6588</v>
      </c>
      <c r="V763" s="27" t="s">
        <v>10048</v>
      </c>
      <c r="W763" s="25">
        <v>45728</v>
      </c>
      <c r="X763" s="26">
        <v>0.65833333333333333</v>
      </c>
      <c r="Y763" s="23" t="s">
        <v>10101</v>
      </c>
      <c r="Z763" s="19">
        <v>45730.418541666666</v>
      </c>
      <c r="AA763" s="23">
        <v>45730</v>
      </c>
      <c r="AB763" t="s">
        <v>10991</v>
      </c>
      <c r="AC763">
        <f t="shared" si="11"/>
        <v>0.41854166666598758</v>
      </c>
    </row>
    <row r="764" spans="1:29" x14ac:dyDescent="0.25">
      <c r="A764" t="s">
        <v>10875</v>
      </c>
      <c r="B764" s="22">
        <v>8109433698</v>
      </c>
      <c r="C764" s="22">
        <v>1</v>
      </c>
      <c r="D764" s="22">
        <v>9098843335</v>
      </c>
      <c r="E764" s="22" t="s">
        <v>277</v>
      </c>
      <c r="F764" s="23">
        <v>45729.618020833332</v>
      </c>
      <c r="G764" s="22">
        <v>91149201</v>
      </c>
      <c r="H764" s="22" t="s">
        <v>10027</v>
      </c>
      <c r="I764" s="22" t="s">
        <v>8816</v>
      </c>
      <c r="J764" s="22" t="s">
        <v>8944</v>
      </c>
      <c r="K764" s="22" t="s">
        <v>9393</v>
      </c>
      <c r="L764" s="22" t="s">
        <v>9394</v>
      </c>
      <c r="M764" s="22">
        <v>28002357</v>
      </c>
      <c r="N764" s="22" t="s">
        <v>10028</v>
      </c>
      <c r="O764" s="22" t="s">
        <v>10029</v>
      </c>
      <c r="P764" s="22" t="s">
        <v>8816</v>
      </c>
      <c r="Q764" s="22" t="s">
        <v>8957</v>
      </c>
      <c r="R764" s="22" t="s">
        <v>8958</v>
      </c>
      <c r="S764" s="22" t="s">
        <v>8959</v>
      </c>
      <c r="T764" s="24">
        <v>35770</v>
      </c>
      <c r="U764" s="22" t="s">
        <v>7805</v>
      </c>
      <c r="V764" s="27" t="s">
        <v>10066</v>
      </c>
      <c r="W764" s="25">
        <v>45730</v>
      </c>
      <c r="X764" s="26">
        <v>0.44305555555555554</v>
      </c>
      <c r="Y764" s="23" t="s">
        <v>10101</v>
      </c>
      <c r="Z764" s="19">
        <v>45730.443726851852</v>
      </c>
      <c r="AA764" s="23">
        <v>45730</v>
      </c>
      <c r="AB764" t="s">
        <v>10991</v>
      </c>
      <c r="AC764">
        <f t="shared" si="11"/>
        <v>0.44372685185226146</v>
      </c>
    </row>
    <row r="765" spans="1:29" x14ac:dyDescent="0.25">
      <c r="A765" t="s">
        <v>10817</v>
      </c>
      <c r="B765" s="22">
        <v>8109418292</v>
      </c>
      <c r="C765" s="22">
        <v>1</v>
      </c>
      <c r="D765" s="22">
        <v>9098844525</v>
      </c>
      <c r="E765" s="22" t="s">
        <v>277</v>
      </c>
      <c r="F765" s="23">
        <v>45728.712766203702</v>
      </c>
      <c r="G765" s="22">
        <v>91283099</v>
      </c>
      <c r="H765" s="22" t="s">
        <v>10027</v>
      </c>
      <c r="I765" s="22" t="s">
        <v>8816</v>
      </c>
      <c r="J765" s="22" t="s">
        <v>9050</v>
      </c>
      <c r="K765" s="22" t="s">
        <v>9958</v>
      </c>
      <c r="L765" s="22" t="s">
        <v>9959</v>
      </c>
      <c r="M765" s="22">
        <v>28002357</v>
      </c>
      <c r="N765" s="22" t="s">
        <v>10028</v>
      </c>
      <c r="O765" s="22" t="s">
        <v>10029</v>
      </c>
      <c r="P765" s="22" t="s">
        <v>8816</v>
      </c>
      <c r="Q765" s="22" t="s">
        <v>8957</v>
      </c>
      <c r="R765" s="22" t="s">
        <v>8958</v>
      </c>
      <c r="S765" s="22" t="s">
        <v>8959</v>
      </c>
      <c r="T765" s="24">
        <v>35768</v>
      </c>
      <c r="U765" s="22" t="s">
        <v>4242</v>
      </c>
      <c r="V765" s="27" t="s">
        <v>10039</v>
      </c>
      <c r="W765" s="25">
        <v>45730</v>
      </c>
      <c r="X765" s="26">
        <v>0.46319444444444446</v>
      </c>
      <c r="Y765" s="23" t="s">
        <v>10101</v>
      </c>
      <c r="Z765" s="19">
        <v>45730.463634259257</v>
      </c>
      <c r="AA765" s="23">
        <v>45730</v>
      </c>
      <c r="AB765" t="s">
        <v>10991</v>
      </c>
      <c r="AC765">
        <f t="shared" si="11"/>
        <v>0.46363425925665069</v>
      </c>
    </row>
    <row r="766" spans="1:29" x14ac:dyDescent="0.25">
      <c r="A766" t="s">
        <v>10622</v>
      </c>
      <c r="B766" s="22">
        <v>8109386106</v>
      </c>
      <c r="C766" s="22">
        <v>1</v>
      </c>
      <c r="D766" s="22">
        <v>9098844903</v>
      </c>
      <c r="E766" s="22" t="s">
        <v>277</v>
      </c>
      <c r="F766" s="23">
        <v>45727.517407407409</v>
      </c>
      <c r="G766" s="22">
        <v>91222547</v>
      </c>
      <c r="H766" s="22" t="s">
        <v>10027</v>
      </c>
      <c r="I766" s="22" t="s">
        <v>8816</v>
      </c>
      <c r="J766" s="22" t="s">
        <v>8952</v>
      </c>
      <c r="K766" s="22" t="s">
        <v>9428</v>
      </c>
      <c r="L766" s="22" t="s">
        <v>9429</v>
      </c>
      <c r="M766" s="22">
        <v>28002357</v>
      </c>
      <c r="N766" s="22" t="s">
        <v>10028</v>
      </c>
      <c r="O766" s="22" t="s">
        <v>10029</v>
      </c>
      <c r="P766" s="22" t="s">
        <v>8816</v>
      </c>
      <c r="Q766" s="22" t="s">
        <v>8957</v>
      </c>
      <c r="R766" s="22" t="s">
        <v>8958</v>
      </c>
      <c r="S766" s="22" t="s">
        <v>8959</v>
      </c>
      <c r="T766" s="24">
        <v>43450</v>
      </c>
      <c r="U766" s="22" t="s">
        <v>2293</v>
      </c>
      <c r="V766" s="22" t="s">
        <v>2293</v>
      </c>
      <c r="W766" s="25">
        <v>45728</v>
      </c>
      <c r="X766" s="26">
        <v>0.48541666666666666</v>
      </c>
      <c r="Y766" s="23" t="s">
        <v>10101</v>
      </c>
      <c r="Z766" s="19">
        <v>45730.469189814816</v>
      </c>
      <c r="AA766" s="23">
        <v>45730</v>
      </c>
      <c r="AB766" t="s">
        <v>10991</v>
      </c>
      <c r="AC766">
        <f t="shared" si="11"/>
        <v>0.46918981481576338</v>
      </c>
    </row>
    <row r="767" spans="1:29" x14ac:dyDescent="0.25">
      <c r="A767" t="s">
        <v>10787</v>
      </c>
      <c r="B767" s="22">
        <v>8109413059</v>
      </c>
      <c r="C767" s="22">
        <v>1</v>
      </c>
      <c r="D767" s="22">
        <v>9098845301</v>
      </c>
      <c r="E767" s="22" t="s">
        <v>277</v>
      </c>
      <c r="F767" s="23">
        <v>45728.605405092596</v>
      </c>
      <c r="G767" s="22">
        <v>90325898</v>
      </c>
      <c r="H767" s="22" t="s">
        <v>10027</v>
      </c>
      <c r="I767" s="22" t="s">
        <v>8816</v>
      </c>
      <c r="J767" s="22" t="s">
        <v>8824</v>
      </c>
      <c r="K767" s="22" t="s">
        <v>9284</v>
      </c>
      <c r="L767" s="22" t="s">
        <v>9285</v>
      </c>
      <c r="M767" s="22">
        <v>28002357</v>
      </c>
      <c r="N767" s="22" t="s">
        <v>10028</v>
      </c>
      <c r="O767" s="22" t="s">
        <v>10029</v>
      </c>
      <c r="P767" s="22" t="s">
        <v>8816</v>
      </c>
      <c r="Q767" s="22" t="s">
        <v>8957</v>
      </c>
      <c r="R767" s="22" t="s">
        <v>8958</v>
      </c>
      <c r="S767" s="22" t="s">
        <v>8959</v>
      </c>
      <c r="T767" s="24">
        <v>35768</v>
      </c>
      <c r="U767" s="22" t="s">
        <v>5581</v>
      </c>
      <c r="V767" s="27" t="s">
        <v>10039</v>
      </c>
      <c r="W767" s="25">
        <v>45728</v>
      </c>
      <c r="X767" s="26">
        <v>0.61388888888888893</v>
      </c>
      <c r="Y767" s="23" t="s">
        <v>10101</v>
      </c>
      <c r="Z767" s="19">
        <v>45730.476041666669</v>
      </c>
      <c r="AA767" s="23">
        <v>45730</v>
      </c>
      <c r="AB767" t="s">
        <v>10991</v>
      </c>
      <c r="AC767">
        <f t="shared" si="11"/>
        <v>0.47604166666860692</v>
      </c>
    </row>
    <row r="768" spans="1:29" x14ac:dyDescent="0.25">
      <c r="A768" t="s">
        <v>10766</v>
      </c>
      <c r="B768" s="22">
        <v>8109408933</v>
      </c>
      <c r="C768" s="22">
        <v>1</v>
      </c>
      <c r="D768" s="22">
        <v>9098846700</v>
      </c>
      <c r="E768" s="22" t="s">
        <v>277</v>
      </c>
      <c r="F768" s="23">
        <v>45728.540243055555</v>
      </c>
      <c r="G768" s="22">
        <v>91280613</v>
      </c>
      <c r="H768" s="22" t="s">
        <v>10027</v>
      </c>
      <c r="I768" s="22" t="s">
        <v>8794</v>
      </c>
      <c r="J768" s="22" t="s">
        <v>9078</v>
      </c>
      <c r="K768" s="22" t="s">
        <v>9936</v>
      </c>
      <c r="L768" s="22" t="s">
        <v>9937</v>
      </c>
      <c r="M768" s="22">
        <v>28002357</v>
      </c>
      <c r="N768" s="22" t="s">
        <v>10028</v>
      </c>
      <c r="O768" s="22" t="s">
        <v>10029</v>
      </c>
      <c r="P768" s="22" t="s">
        <v>8816</v>
      </c>
      <c r="Q768" s="22" t="s">
        <v>8957</v>
      </c>
      <c r="R768" s="22" t="s">
        <v>8958</v>
      </c>
      <c r="S768" s="22" t="s">
        <v>8959</v>
      </c>
      <c r="T768" s="24">
        <v>35768</v>
      </c>
      <c r="U768" s="22" t="s">
        <v>5581</v>
      </c>
      <c r="V768" s="27" t="s">
        <v>10039</v>
      </c>
      <c r="W768" s="25">
        <v>45730</v>
      </c>
      <c r="X768" s="26">
        <v>0.49791666666666667</v>
      </c>
      <c r="Y768" s="23" t="s">
        <v>10101</v>
      </c>
      <c r="Z768" s="19">
        <v>45730.498090277775</v>
      </c>
      <c r="AA768" s="23">
        <v>45730</v>
      </c>
      <c r="AB768" t="s">
        <v>10991</v>
      </c>
      <c r="AC768">
        <f t="shared" si="11"/>
        <v>0.49809027777519077</v>
      </c>
    </row>
    <row r="769" spans="1:29" x14ac:dyDescent="0.25">
      <c r="A769" t="s">
        <v>10841</v>
      </c>
      <c r="B769" s="22">
        <v>8109423256</v>
      </c>
      <c r="C769" s="22">
        <v>0</v>
      </c>
      <c r="D769" s="22">
        <v>9098846877</v>
      </c>
      <c r="E769" s="22" t="s">
        <v>10026</v>
      </c>
      <c r="F769" s="23">
        <v>45729.436307870368</v>
      </c>
      <c r="G769" s="22">
        <v>69373192</v>
      </c>
      <c r="H769" s="22" t="s">
        <v>10027</v>
      </c>
      <c r="I769" s="22" t="s">
        <v>8794</v>
      </c>
      <c r="J769" s="22" t="s">
        <v>8840</v>
      </c>
      <c r="K769" s="22" t="s">
        <v>8841</v>
      </c>
      <c r="L769" s="22" t="s">
        <v>8842</v>
      </c>
      <c r="M769" s="22">
        <v>28002357</v>
      </c>
      <c r="N769" s="22" t="s">
        <v>10028</v>
      </c>
      <c r="O769" s="22" t="s">
        <v>10029</v>
      </c>
      <c r="P769" s="22" t="s">
        <v>8816</v>
      </c>
      <c r="Q769" s="22" t="s">
        <v>8957</v>
      </c>
      <c r="R769" s="22" t="s">
        <v>8958</v>
      </c>
      <c r="S769" s="22" t="s">
        <v>8959</v>
      </c>
      <c r="T769" s="24">
        <v>31158</v>
      </c>
      <c r="U769" s="22" t="s">
        <v>6464</v>
      </c>
      <c r="V769" s="27" t="s">
        <v>10039</v>
      </c>
      <c r="W769" s="25">
        <v>45729</v>
      </c>
      <c r="X769" s="26">
        <v>0.43611111111111112</v>
      </c>
      <c r="Y769" s="23" t="s">
        <v>10101</v>
      </c>
      <c r="Z769" s="19">
        <v>45730.501076388886</v>
      </c>
      <c r="AA769" s="23">
        <v>45730</v>
      </c>
      <c r="AB769" t="s">
        <v>10991</v>
      </c>
      <c r="AC769">
        <f t="shared" si="11"/>
        <v>0.50107638888584916</v>
      </c>
    </row>
    <row r="770" spans="1:29" x14ac:dyDescent="0.25">
      <c r="A770" t="s">
        <v>10421</v>
      </c>
      <c r="B770" s="22">
        <v>8109359525</v>
      </c>
      <c r="C770" s="22">
        <v>1</v>
      </c>
      <c r="D770" s="22">
        <v>9098846887</v>
      </c>
      <c r="E770" s="22" t="s">
        <v>277</v>
      </c>
      <c r="F770" s="23">
        <v>45726.430636574078</v>
      </c>
      <c r="G770" s="22">
        <v>91269120</v>
      </c>
      <c r="H770" s="22" t="s">
        <v>10027</v>
      </c>
      <c r="I770" s="22" t="s">
        <v>8794</v>
      </c>
      <c r="J770" s="22" t="s">
        <v>8821</v>
      </c>
      <c r="K770" s="22" t="s">
        <v>9730</v>
      </c>
      <c r="L770" s="22" t="s">
        <v>9731</v>
      </c>
      <c r="M770" s="22">
        <v>28002357</v>
      </c>
      <c r="N770" s="22" t="s">
        <v>10028</v>
      </c>
      <c r="O770" s="22" t="s">
        <v>10029</v>
      </c>
      <c r="P770" s="22" t="s">
        <v>8816</v>
      </c>
      <c r="Q770" s="22" t="s">
        <v>8957</v>
      </c>
      <c r="R770" s="22" t="s">
        <v>8958</v>
      </c>
      <c r="S770" s="22" t="s">
        <v>8959</v>
      </c>
      <c r="T770" s="24">
        <v>35768</v>
      </c>
      <c r="U770" s="22" t="s">
        <v>6588</v>
      </c>
      <c r="V770" s="27" t="s">
        <v>10048</v>
      </c>
      <c r="W770" s="25">
        <v>45730</v>
      </c>
      <c r="X770" s="26">
        <v>0.50107638888888995</v>
      </c>
      <c r="Y770" s="23" t="s">
        <v>10101</v>
      </c>
      <c r="Z770" s="19">
        <v>45730.501168981478</v>
      </c>
      <c r="AA770" s="23">
        <v>45730</v>
      </c>
      <c r="AB770" t="s">
        <v>10991</v>
      </c>
      <c r="AC770">
        <f t="shared" ref="AC770:AC833" si="12">Z770-AA770</f>
        <v>0.5011689814782585</v>
      </c>
    </row>
    <row r="771" spans="1:29" x14ac:dyDescent="0.25">
      <c r="A771" t="s">
        <v>10806</v>
      </c>
      <c r="B771" s="22">
        <v>8109415978</v>
      </c>
      <c r="C771" s="22">
        <v>0</v>
      </c>
      <c r="D771" s="22">
        <v>9098846933</v>
      </c>
      <c r="E771" s="22" t="s">
        <v>10026</v>
      </c>
      <c r="F771" s="23">
        <v>45728.665520833332</v>
      </c>
      <c r="G771" s="22">
        <v>90999127</v>
      </c>
      <c r="H771" s="22" t="s">
        <v>10027</v>
      </c>
      <c r="I771" s="22" t="s">
        <v>8794</v>
      </c>
      <c r="J771" s="22" t="s">
        <v>8844</v>
      </c>
      <c r="K771" s="22" t="s">
        <v>9351</v>
      </c>
      <c r="L771" s="22" t="s">
        <v>9352</v>
      </c>
      <c r="M771" s="22">
        <v>28002357</v>
      </c>
      <c r="N771" s="22" t="s">
        <v>10028</v>
      </c>
      <c r="O771" s="22" t="s">
        <v>10029</v>
      </c>
      <c r="P771" s="22" t="s">
        <v>8816</v>
      </c>
      <c r="Q771" s="22" t="s">
        <v>8957</v>
      </c>
      <c r="R771" s="22" t="s">
        <v>8958</v>
      </c>
      <c r="S771" s="22" t="s">
        <v>8959</v>
      </c>
      <c r="T771" s="24">
        <v>15798</v>
      </c>
      <c r="U771" s="22" t="s">
        <v>6588</v>
      </c>
      <c r="V771" s="27" t="s">
        <v>10048</v>
      </c>
      <c r="W771" s="25">
        <v>45728</v>
      </c>
      <c r="X771" s="26">
        <v>0.66527777777777775</v>
      </c>
      <c r="Y771" s="23" t="s">
        <v>10101</v>
      </c>
      <c r="Z771" s="19">
        <v>45730.501400462963</v>
      </c>
      <c r="AA771" s="23">
        <v>45730</v>
      </c>
      <c r="AB771" t="s">
        <v>10991</v>
      </c>
      <c r="AC771">
        <f t="shared" si="12"/>
        <v>0.50140046296291985</v>
      </c>
    </row>
    <row r="772" spans="1:29" x14ac:dyDescent="0.25">
      <c r="A772" t="s">
        <v>10600</v>
      </c>
      <c r="B772" s="22">
        <v>8109383476</v>
      </c>
      <c r="C772" s="22">
        <v>1</v>
      </c>
      <c r="D772" s="22">
        <v>9098846971</v>
      </c>
      <c r="E772" s="22" t="s">
        <v>277</v>
      </c>
      <c r="F772" s="23">
        <v>45727.461863425924</v>
      </c>
      <c r="G772" s="22">
        <v>90333914</v>
      </c>
      <c r="H772" s="22" t="s">
        <v>10027</v>
      </c>
      <c r="I772" s="22" t="s">
        <v>8816</v>
      </c>
      <c r="J772" s="22" t="s">
        <v>8921</v>
      </c>
      <c r="K772" s="22" t="s">
        <v>10963</v>
      </c>
      <c r="L772" s="22" t="s">
        <v>10964</v>
      </c>
      <c r="M772" s="22">
        <v>28002357</v>
      </c>
      <c r="N772" s="22" t="s">
        <v>10028</v>
      </c>
      <c r="O772" s="22" t="s">
        <v>10029</v>
      </c>
      <c r="P772" s="22" t="s">
        <v>8816</v>
      </c>
      <c r="Q772" s="22" t="s">
        <v>8957</v>
      </c>
      <c r="R772" s="22" t="s">
        <v>8958</v>
      </c>
      <c r="S772" s="22" t="s">
        <v>8959</v>
      </c>
      <c r="T772" s="24">
        <v>35770</v>
      </c>
      <c r="U772" s="22" t="s">
        <v>6464</v>
      </c>
      <c r="V772" s="27" t="s">
        <v>10039</v>
      </c>
      <c r="W772" s="25">
        <v>45730</v>
      </c>
      <c r="X772" s="26">
        <v>0.50268518518519001</v>
      </c>
      <c r="Y772" s="23" t="s">
        <v>10101</v>
      </c>
      <c r="Z772" s="19">
        <v>45730.50277777778</v>
      </c>
      <c r="AA772" s="23">
        <v>45730</v>
      </c>
      <c r="AB772" t="s">
        <v>10991</v>
      </c>
      <c r="AC772">
        <f t="shared" si="12"/>
        <v>0.50277777777955635</v>
      </c>
    </row>
    <row r="773" spans="1:29" x14ac:dyDescent="0.25">
      <c r="A773" t="s">
        <v>10599</v>
      </c>
      <c r="B773" s="22">
        <v>8109383473</v>
      </c>
      <c r="C773" s="22">
        <v>1</v>
      </c>
      <c r="D773" s="22">
        <v>9098847007</v>
      </c>
      <c r="E773" s="22" t="s">
        <v>277</v>
      </c>
      <c r="F773" s="23">
        <v>45727.461851851855</v>
      </c>
      <c r="G773" s="22">
        <v>90333914</v>
      </c>
      <c r="H773" s="22" t="s">
        <v>10027</v>
      </c>
      <c r="I773" s="22" t="s">
        <v>8816</v>
      </c>
      <c r="J773" s="22" t="s">
        <v>8921</v>
      </c>
      <c r="K773" s="22" t="s">
        <v>10963</v>
      </c>
      <c r="L773" s="22" t="s">
        <v>10964</v>
      </c>
      <c r="M773" s="22">
        <v>28002357</v>
      </c>
      <c r="N773" s="22" t="s">
        <v>10028</v>
      </c>
      <c r="O773" s="22" t="s">
        <v>10029</v>
      </c>
      <c r="P773" s="22" t="s">
        <v>8816</v>
      </c>
      <c r="Q773" s="22" t="s">
        <v>8957</v>
      </c>
      <c r="R773" s="22" t="s">
        <v>8958</v>
      </c>
      <c r="S773" s="22" t="s">
        <v>8959</v>
      </c>
      <c r="T773" s="24">
        <v>43480</v>
      </c>
      <c r="U773" s="22" t="s">
        <v>5581</v>
      </c>
      <c r="V773" s="27" t="s">
        <v>10039</v>
      </c>
      <c r="W773" s="25">
        <v>45730</v>
      </c>
      <c r="X773" s="26">
        <v>0.50359953703703997</v>
      </c>
      <c r="Y773" s="23" t="s">
        <v>10101</v>
      </c>
      <c r="Z773" s="19">
        <v>45730.50377314815</v>
      </c>
      <c r="AA773" s="23">
        <v>45730</v>
      </c>
      <c r="AB773" t="s">
        <v>10991</v>
      </c>
      <c r="AC773">
        <f t="shared" si="12"/>
        <v>0.50377314814977581</v>
      </c>
    </row>
    <row r="774" spans="1:29" x14ac:dyDescent="0.25">
      <c r="A774" t="s">
        <v>10884</v>
      </c>
      <c r="B774" s="22">
        <v>8109438424</v>
      </c>
      <c r="C774" s="22">
        <v>0</v>
      </c>
      <c r="D774" s="22">
        <v>9098847128</v>
      </c>
      <c r="E774" s="22" t="s">
        <v>10026</v>
      </c>
      <c r="F774" s="23">
        <v>45729.704189814816</v>
      </c>
      <c r="G774" s="22">
        <v>91272385</v>
      </c>
      <c r="H774" s="22" t="s">
        <v>10027</v>
      </c>
      <c r="I774" s="22" t="s">
        <v>8794</v>
      </c>
      <c r="J774" s="22" t="s">
        <v>8871</v>
      </c>
      <c r="K774" s="22" t="s">
        <v>9788</v>
      </c>
      <c r="L774" s="22" t="s">
        <v>9789</v>
      </c>
      <c r="M774" s="22">
        <v>28002357</v>
      </c>
      <c r="N774" s="22" t="s">
        <v>10028</v>
      </c>
      <c r="O774" s="22" t="s">
        <v>10029</v>
      </c>
      <c r="P774" s="22" t="s">
        <v>8816</v>
      </c>
      <c r="Q774" s="22" t="s">
        <v>8957</v>
      </c>
      <c r="R774" s="22" t="s">
        <v>8958</v>
      </c>
      <c r="S774" s="22" t="s">
        <v>8959</v>
      </c>
      <c r="T774" s="24">
        <v>36889</v>
      </c>
      <c r="U774" s="22" t="s">
        <v>5581</v>
      </c>
      <c r="V774" s="27" t="s">
        <v>10039</v>
      </c>
      <c r="W774" s="25">
        <v>45729</v>
      </c>
      <c r="X774" s="26">
        <v>0.70417824074073998</v>
      </c>
      <c r="Y774" s="23" t="s">
        <v>10101</v>
      </c>
      <c r="Z774" s="19">
        <v>45730.505266203705</v>
      </c>
      <c r="AA774" s="23">
        <v>45730</v>
      </c>
      <c r="AB774" t="s">
        <v>10991</v>
      </c>
      <c r="AC774">
        <f t="shared" si="12"/>
        <v>0.505266203705105</v>
      </c>
    </row>
    <row r="775" spans="1:29" x14ac:dyDescent="0.25">
      <c r="A775" t="s">
        <v>10676</v>
      </c>
      <c r="B775" s="22">
        <v>8109394016</v>
      </c>
      <c r="C775" s="22">
        <v>5</v>
      </c>
      <c r="D775" s="22">
        <v>9098847243</v>
      </c>
      <c r="E775" s="22" t="s">
        <v>842</v>
      </c>
      <c r="F775" s="23">
        <v>45727.667685185188</v>
      </c>
      <c r="G775" s="22">
        <v>74796474</v>
      </c>
      <c r="H775" s="22" t="s">
        <v>10027</v>
      </c>
      <c r="I775" s="22" t="s">
        <v>8794</v>
      </c>
      <c r="J775" s="22" t="s">
        <v>8983</v>
      </c>
      <c r="K775" s="22" t="s">
        <v>9880</v>
      </c>
      <c r="L775" s="22" t="s">
        <v>9881</v>
      </c>
      <c r="M775" s="22">
        <v>28002357</v>
      </c>
      <c r="N775" s="22" t="s">
        <v>10028</v>
      </c>
      <c r="O775" s="22" t="s">
        <v>10029</v>
      </c>
      <c r="P775" s="22" t="s">
        <v>8816</v>
      </c>
      <c r="Q775" s="22" t="s">
        <v>8957</v>
      </c>
      <c r="R775" s="22" t="s">
        <v>8958</v>
      </c>
      <c r="S775" s="22" t="s">
        <v>8959</v>
      </c>
      <c r="T775" s="24">
        <v>43480</v>
      </c>
      <c r="U775" s="22" t="s">
        <v>7805</v>
      </c>
      <c r="V775" s="27" t="s">
        <v>10066</v>
      </c>
      <c r="W775" s="25">
        <v>45729</v>
      </c>
      <c r="X775" s="26">
        <v>0.6694444444444444</v>
      </c>
      <c r="Y775" s="23" t="s">
        <v>10101</v>
      </c>
      <c r="Z775" s="19">
        <v>45730.506979166668</v>
      </c>
      <c r="AA775" s="23">
        <v>45730</v>
      </c>
      <c r="AB775" t="s">
        <v>10991</v>
      </c>
      <c r="AC775">
        <f t="shared" si="12"/>
        <v>0.50697916666831588</v>
      </c>
    </row>
    <row r="776" spans="1:29" x14ac:dyDescent="0.25">
      <c r="A776" t="s">
        <v>10894</v>
      </c>
      <c r="B776" s="22">
        <v>8109446677</v>
      </c>
      <c r="C776" s="22">
        <v>0</v>
      </c>
      <c r="D776" s="22">
        <v>9098847303</v>
      </c>
      <c r="E776" s="22" t="s">
        <v>842</v>
      </c>
      <c r="F776" s="23">
        <v>45730.439513888887</v>
      </c>
      <c r="G776" s="22">
        <v>82574956</v>
      </c>
      <c r="H776" s="22" t="s">
        <v>10027</v>
      </c>
      <c r="I776" s="22" t="s">
        <v>8794</v>
      </c>
      <c r="J776" s="22" t="s">
        <v>8795</v>
      </c>
      <c r="K776" s="22" t="s">
        <v>8999</v>
      </c>
      <c r="L776" s="22" t="s">
        <v>9000</v>
      </c>
      <c r="M776" s="22">
        <v>28002357</v>
      </c>
      <c r="N776" s="22" t="s">
        <v>10028</v>
      </c>
      <c r="O776" s="22" t="s">
        <v>10029</v>
      </c>
      <c r="P776" s="22" t="s">
        <v>8816</v>
      </c>
      <c r="Q776" s="22" t="s">
        <v>8957</v>
      </c>
      <c r="R776" s="22" t="s">
        <v>8958</v>
      </c>
      <c r="S776" s="22" t="s">
        <v>8959</v>
      </c>
      <c r="T776" s="24">
        <v>35770</v>
      </c>
      <c r="U776" s="22" t="s">
        <v>5581</v>
      </c>
      <c r="V776" s="27" t="s">
        <v>10039</v>
      </c>
      <c r="W776" s="25">
        <v>45730</v>
      </c>
      <c r="X776" s="26">
        <v>0.43888888888888888</v>
      </c>
      <c r="Y776" s="23" t="s">
        <v>10101</v>
      </c>
      <c r="Z776" s="19">
        <v>45730.508888888886</v>
      </c>
      <c r="AA776" s="23">
        <v>45730</v>
      </c>
      <c r="AB776" t="s">
        <v>10991</v>
      </c>
      <c r="AC776">
        <f t="shared" si="12"/>
        <v>0.50888888888584916</v>
      </c>
    </row>
    <row r="777" spans="1:29" x14ac:dyDescent="0.25">
      <c r="A777" t="s">
        <v>10808</v>
      </c>
      <c r="B777" s="22">
        <v>8109416203</v>
      </c>
      <c r="C777" s="22">
        <v>1</v>
      </c>
      <c r="D777" s="22">
        <v>9098847389</v>
      </c>
      <c r="E777" s="22" t="s">
        <v>842</v>
      </c>
      <c r="F777" s="23">
        <v>45728.669872685183</v>
      </c>
      <c r="G777" s="22">
        <v>91282568</v>
      </c>
      <c r="H777" s="22" t="s">
        <v>10027</v>
      </c>
      <c r="I777" s="22" t="s">
        <v>8794</v>
      </c>
      <c r="J777" s="22" t="s">
        <v>8834</v>
      </c>
      <c r="K777" s="22" t="s">
        <v>9951</v>
      </c>
      <c r="L777" s="22" t="s">
        <v>9269</v>
      </c>
      <c r="M777" s="22">
        <v>28002357</v>
      </c>
      <c r="N777" s="22" t="s">
        <v>10028</v>
      </c>
      <c r="O777" s="22" t="s">
        <v>10029</v>
      </c>
      <c r="P777" s="22" t="s">
        <v>8816</v>
      </c>
      <c r="Q777" s="22" t="s">
        <v>8957</v>
      </c>
      <c r="R777" s="22" t="s">
        <v>8958</v>
      </c>
      <c r="S777" s="22" t="s">
        <v>8959</v>
      </c>
      <c r="T777" s="24">
        <v>35768</v>
      </c>
      <c r="U777" s="22" t="s">
        <v>6588</v>
      </c>
      <c r="V777" s="27" t="s">
        <v>10048</v>
      </c>
      <c r="W777" s="25">
        <v>45730</v>
      </c>
      <c r="X777" s="26">
        <v>0.5083333333333333</v>
      </c>
      <c r="Y777" s="23" t="s">
        <v>10101</v>
      </c>
      <c r="Z777" s="19">
        <v>45730.510601851849</v>
      </c>
      <c r="AA777" s="23">
        <v>45730</v>
      </c>
      <c r="AB777" t="s">
        <v>10991</v>
      </c>
      <c r="AC777">
        <f t="shared" si="12"/>
        <v>0.51060185184906004</v>
      </c>
    </row>
    <row r="778" spans="1:29" x14ac:dyDescent="0.25">
      <c r="A778" t="s">
        <v>10842</v>
      </c>
      <c r="B778" s="22">
        <v>8109423340</v>
      </c>
      <c r="C778" s="22">
        <v>5</v>
      </c>
      <c r="D778" s="22">
        <v>9098847404</v>
      </c>
      <c r="E778" s="22" t="s">
        <v>10026</v>
      </c>
      <c r="F778" s="23">
        <v>45729.418229166666</v>
      </c>
      <c r="G778" s="22">
        <v>69373192</v>
      </c>
      <c r="H778" s="22" t="s">
        <v>10027</v>
      </c>
      <c r="I778" s="22" t="s">
        <v>8794</v>
      </c>
      <c r="J778" s="22" t="s">
        <v>8840</v>
      </c>
      <c r="K778" s="22" t="s">
        <v>8841</v>
      </c>
      <c r="L778" s="22" t="s">
        <v>8842</v>
      </c>
      <c r="M778" s="22">
        <v>28002357</v>
      </c>
      <c r="N778" s="22" t="s">
        <v>10028</v>
      </c>
      <c r="O778" s="22" t="s">
        <v>10029</v>
      </c>
      <c r="P778" s="22" t="s">
        <v>8816</v>
      </c>
      <c r="Q778" s="22" t="s">
        <v>8957</v>
      </c>
      <c r="R778" s="22" t="s">
        <v>8958</v>
      </c>
      <c r="S778" s="22" t="s">
        <v>8959</v>
      </c>
      <c r="T778" s="24">
        <v>31158</v>
      </c>
      <c r="U778" s="22" t="s">
        <v>8812</v>
      </c>
      <c r="V778" s="27" t="s">
        <v>10066</v>
      </c>
      <c r="W778" s="25">
        <v>45729</v>
      </c>
      <c r="X778" s="26">
        <v>0.43611111111111112</v>
      </c>
      <c r="Y778" s="23" t="s">
        <v>10101</v>
      </c>
      <c r="Z778" s="19">
        <v>45730.510706018518</v>
      </c>
      <c r="AA778" s="23">
        <v>45730</v>
      </c>
      <c r="AB778" t="s">
        <v>10991</v>
      </c>
      <c r="AC778">
        <f t="shared" si="12"/>
        <v>0.51070601851824904</v>
      </c>
    </row>
    <row r="779" spans="1:29" x14ac:dyDescent="0.25">
      <c r="A779" t="s">
        <v>10886</v>
      </c>
      <c r="B779" s="22">
        <v>8109438944</v>
      </c>
      <c r="C779" s="22">
        <v>1</v>
      </c>
      <c r="D779" s="22">
        <v>9098847547</v>
      </c>
      <c r="E779" s="22" t="s">
        <v>842</v>
      </c>
      <c r="F779" s="23">
        <v>45729.716006944444</v>
      </c>
      <c r="G779" s="22">
        <v>91288528</v>
      </c>
      <c r="H779" s="22" t="s">
        <v>10027</v>
      </c>
      <c r="I779" s="22" t="s">
        <v>8816</v>
      </c>
      <c r="J779" s="22" t="s">
        <v>9993</v>
      </c>
      <c r="K779" s="22" t="s">
        <v>9999</v>
      </c>
      <c r="L779" s="22" t="s">
        <v>10000</v>
      </c>
      <c r="M779" s="22">
        <v>28002357</v>
      </c>
      <c r="N779" s="22" t="s">
        <v>10028</v>
      </c>
      <c r="O779" s="22" t="s">
        <v>10029</v>
      </c>
      <c r="P779" s="22" t="s">
        <v>8816</v>
      </c>
      <c r="Q779" s="22" t="s">
        <v>8957</v>
      </c>
      <c r="R779" s="22" t="s">
        <v>8958</v>
      </c>
      <c r="S779" s="22" t="s">
        <v>8959</v>
      </c>
      <c r="T779" s="24">
        <v>31593</v>
      </c>
      <c r="U779" s="22" t="s">
        <v>6464</v>
      </c>
      <c r="V779" s="27" t="s">
        <v>10039</v>
      </c>
      <c r="W779" s="25">
        <v>45730</v>
      </c>
      <c r="X779" s="26">
        <v>0.50069444444444444</v>
      </c>
      <c r="Y779" s="23" t="s">
        <v>10101</v>
      </c>
      <c r="Z779" s="19">
        <v>45730.514791666668</v>
      </c>
      <c r="AA779" s="23">
        <v>45730</v>
      </c>
      <c r="AB779" t="s">
        <v>10991</v>
      </c>
      <c r="AC779">
        <f t="shared" si="12"/>
        <v>0.51479166666831588</v>
      </c>
    </row>
    <row r="780" spans="1:29" x14ac:dyDescent="0.25">
      <c r="A780" t="s">
        <v>10839</v>
      </c>
      <c r="B780" s="22">
        <v>8109422420</v>
      </c>
      <c r="C780" s="22">
        <v>0</v>
      </c>
      <c r="D780" s="22">
        <v>9098847823</v>
      </c>
      <c r="E780" s="22" t="s">
        <v>842</v>
      </c>
      <c r="F780" s="23">
        <v>45729</v>
      </c>
      <c r="G780" s="22">
        <v>91258316</v>
      </c>
      <c r="H780" s="22" t="s">
        <v>10027</v>
      </c>
      <c r="I780" s="22" t="s">
        <v>8794</v>
      </c>
      <c r="J780" s="22" t="s">
        <v>8821</v>
      </c>
      <c r="K780" s="22" t="s">
        <v>9576</v>
      </c>
      <c r="L780" s="22" t="s">
        <v>9577</v>
      </c>
      <c r="M780" s="22">
        <v>28002357</v>
      </c>
      <c r="N780" s="22" t="s">
        <v>10028</v>
      </c>
      <c r="O780" s="22" t="s">
        <v>10029</v>
      </c>
      <c r="P780" s="22" t="s">
        <v>8816</v>
      </c>
      <c r="Q780" s="22" t="s">
        <v>8957</v>
      </c>
      <c r="R780" s="22" t="s">
        <v>8958</v>
      </c>
      <c r="S780" s="22" t="s">
        <v>8959</v>
      </c>
      <c r="T780" s="24">
        <v>43480</v>
      </c>
      <c r="U780" s="22" t="s">
        <v>6588</v>
      </c>
      <c r="V780" s="27" t="s">
        <v>10048</v>
      </c>
      <c r="W780" s="25">
        <v>45729</v>
      </c>
      <c r="X780" s="26">
        <v>0.66597222222222219</v>
      </c>
      <c r="Y780" s="23" t="s">
        <v>10101</v>
      </c>
      <c r="Z780" s="19">
        <v>45730.518541666665</v>
      </c>
      <c r="AA780" s="23">
        <v>45730</v>
      </c>
      <c r="AB780" t="s">
        <v>10991</v>
      </c>
      <c r="AC780">
        <f t="shared" si="12"/>
        <v>0.51854166666453239</v>
      </c>
    </row>
    <row r="781" spans="1:29" x14ac:dyDescent="0.25">
      <c r="A781" t="s">
        <v>10786</v>
      </c>
      <c r="B781" s="22">
        <v>8109411981</v>
      </c>
      <c r="C781" s="22">
        <v>0</v>
      </c>
      <c r="D781" s="22">
        <v>9098847729</v>
      </c>
      <c r="E781" s="22" t="s">
        <v>10026</v>
      </c>
      <c r="F781" s="23">
        <v>45728.586365740739</v>
      </c>
      <c r="G781" s="22">
        <v>87716913</v>
      </c>
      <c r="H781" s="22" t="s">
        <v>10027</v>
      </c>
      <c r="I781" s="22" t="s">
        <v>8816</v>
      </c>
      <c r="J781" s="22" t="s">
        <v>8952</v>
      </c>
      <c r="K781" s="22" t="s">
        <v>9162</v>
      </c>
      <c r="L781" s="22" t="s">
        <v>9163</v>
      </c>
      <c r="M781" s="22">
        <v>28002357</v>
      </c>
      <c r="N781" s="22" t="s">
        <v>10028</v>
      </c>
      <c r="O781" s="22" t="s">
        <v>10029</v>
      </c>
      <c r="P781" s="22" t="s">
        <v>8816</v>
      </c>
      <c r="Q781" s="22" t="s">
        <v>8957</v>
      </c>
      <c r="R781" s="22" t="s">
        <v>8958</v>
      </c>
      <c r="S781" s="22" t="s">
        <v>8959</v>
      </c>
      <c r="T781" s="24">
        <v>17810</v>
      </c>
      <c r="U781" s="22" t="s">
        <v>7351</v>
      </c>
      <c r="V781" s="27" t="s">
        <v>10033</v>
      </c>
      <c r="W781" s="25">
        <v>45729</v>
      </c>
      <c r="X781" s="26">
        <v>0.40763888888888888</v>
      </c>
      <c r="Y781" s="23" t="s">
        <v>10101</v>
      </c>
      <c r="Z781" s="19">
        <v>45730.518622685187</v>
      </c>
      <c r="AA781" s="23">
        <v>45730</v>
      </c>
      <c r="AB781" t="s">
        <v>10991</v>
      </c>
      <c r="AC781">
        <f t="shared" si="12"/>
        <v>0.51862268518743804</v>
      </c>
    </row>
    <row r="782" spans="1:29" x14ac:dyDescent="0.25">
      <c r="A782" t="s">
        <v>10807</v>
      </c>
      <c r="B782" s="22">
        <v>8109416200</v>
      </c>
      <c r="C782" s="22">
        <v>1</v>
      </c>
      <c r="D782" s="22">
        <v>9098847868</v>
      </c>
      <c r="E782" s="22" t="s">
        <v>277</v>
      </c>
      <c r="F782" s="23">
        <v>45728.66978009259</v>
      </c>
      <c r="G782" s="22">
        <v>91282568</v>
      </c>
      <c r="H782" s="22" t="s">
        <v>10027</v>
      </c>
      <c r="I782" s="22" t="s">
        <v>8794</v>
      </c>
      <c r="J782" s="22" t="s">
        <v>8834</v>
      </c>
      <c r="K782" s="22" t="s">
        <v>9951</v>
      </c>
      <c r="L782" s="22" t="s">
        <v>9269</v>
      </c>
      <c r="M782" s="22">
        <v>28002357</v>
      </c>
      <c r="N782" s="22" t="s">
        <v>10028</v>
      </c>
      <c r="O782" s="22" t="s">
        <v>10029</v>
      </c>
      <c r="P782" s="22" t="s">
        <v>8816</v>
      </c>
      <c r="Q782" s="22" t="s">
        <v>8957</v>
      </c>
      <c r="R782" s="22" t="s">
        <v>8958</v>
      </c>
      <c r="S782" s="22" t="s">
        <v>8959</v>
      </c>
      <c r="T782" s="24">
        <v>35768</v>
      </c>
      <c r="U782" s="22" t="s">
        <v>6588</v>
      </c>
      <c r="V782" s="27" t="s">
        <v>10048</v>
      </c>
      <c r="W782" s="25">
        <v>45730</v>
      </c>
      <c r="X782" s="26">
        <v>0.51944444444444449</v>
      </c>
      <c r="Y782" s="23" t="s">
        <v>10101</v>
      </c>
      <c r="Z782" s="19">
        <v>45730.519687499997</v>
      </c>
      <c r="AA782" s="23">
        <v>45730</v>
      </c>
      <c r="AB782" t="s">
        <v>10991</v>
      </c>
      <c r="AC782">
        <f t="shared" si="12"/>
        <v>0.51968749999650754</v>
      </c>
    </row>
    <row r="783" spans="1:29" x14ac:dyDescent="0.25">
      <c r="A783" t="s">
        <v>10403</v>
      </c>
      <c r="B783" s="22">
        <v>8109355930</v>
      </c>
      <c r="C783" s="22">
        <v>0</v>
      </c>
      <c r="D783" s="22">
        <v>9098847900</v>
      </c>
      <c r="E783" s="22" t="s">
        <v>10026</v>
      </c>
      <c r="F783" s="23">
        <v>45725.86791666667</v>
      </c>
      <c r="G783" s="22">
        <v>84925002</v>
      </c>
      <c r="H783" s="22" t="s">
        <v>10027</v>
      </c>
      <c r="I783" s="22" t="s">
        <v>8794</v>
      </c>
      <c r="J783" s="22" t="s">
        <v>8802</v>
      </c>
      <c r="K783" s="22" t="s">
        <v>9035</v>
      </c>
      <c r="L783" s="22" t="s">
        <v>9036</v>
      </c>
      <c r="M783" s="22">
        <v>28002357</v>
      </c>
      <c r="N783" s="22" t="s">
        <v>10028</v>
      </c>
      <c r="O783" s="22" t="s">
        <v>10029</v>
      </c>
      <c r="P783" s="22" t="s">
        <v>8816</v>
      </c>
      <c r="Q783" s="22" t="s">
        <v>8957</v>
      </c>
      <c r="R783" s="22" t="s">
        <v>8958</v>
      </c>
      <c r="S783" s="22" t="s">
        <v>8959</v>
      </c>
      <c r="T783" s="24">
        <v>36889</v>
      </c>
      <c r="U783" s="22" t="s">
        <v>6464</v>
      </c>
      <c r="V783" s="27" t="s">
        <v>10039</v>
      </c>
      <c r="W783" s="25">
        <v>45730</v>
      </c>
      <c r="X783" s="28">
        <v>0.51875000000000004</v>
      </c>
      <c r="Y783" s="23" t="s">
        <v>10101</v>
      </c>
      <c r="Z783" s="19">
        <v>45730.520428240743</v>
      </c>
      <c r="AA783" s="23">
        <v>45730</v>
      </c>
      <c r="AB783" t="s">
        <v>10991</v>
      </c>
      <c r="AC783">
        <f t="shared" si="12"/>
        <v>0.52042824074305827</v>
      </c>
    </row>
    <row r="784" spans="1:29" x14ac:dyDescent="0.25">
      <c r="A784" t="s">
        <v>10827</v>
      </c>
      <c r="B784" s="22">
        <v>8109420153</v>
      </c>
      <c r="C784" s="22">
        <v>1</v>
      </c>
      <c r="D784" s="22">
        <v>9098848084</v>
      </c>
      <c r="E784" s="22" t="s">
        <v>842</v>
      </c>
      <c r="F784" s="23">
        <v>45728.76085648148</v>
      </c>
      <c r="G784" s="22">
        <v>87150136</v>
      </c>
      <c r="H784" s="22" t="s">
        <v>10027</v>
      </c>
      <c r="I784" s="22" t="s">
        <v>8794</v>
      </c>
      <c r="J784" s="22" t="s">
        <v>8879</v>
      </c>
      <c r="K784" s="22" t="s">
        <v>9134</v>
      </c>
      <c r="L784" s="22" t="s">
        <v>9135</v>
      </c>
      <c r="M784" s="22">
        <v>28002357</v>
      </c>
      <c r="N784" s="22" t="s">
        <v>10028</v>
      </c>
      <c r="O784" s="22" t="s">
        <v>10029</v>
      </c>
      <c r="P784" s="22" t="s">
        <v>8816</v>
      </c>
      <c r="Q784" s="22" t="s">
        <v>8957</v>
      </c>
      <c r="R784" s="22" t="s">
        <v>8958</v>
      </c>
      <c r="S784" s="22" t="s">
        <v>8959</v>
      </c>
      <c r="T784" s="24">
        <v>35768</v>
      </c>
      <c r="U784" s="22" t="s">
        <v>4242</v>
      </c>
      <c r="V784" s="27" t="s">
        <v>10039</v>
      </c>
      <c r="W784" s="25">
        <v>45730</v>
      </c>
      <c r="X784" s="26">
        <v>0.5180555555555556</v>
      </c>
      <c r="Y784" s="23" t="s">
        <v>10101</v>
      </c>
      <c r="Z784" s="19">
        <v>45730.52375</v>
      </c>
      <c r="AA784" s="23">
        <v>45730</v>
      </c>
      <c r="AB784" t="s">
        <v>10991</v>
      </c>
      <c r="AC784">
        <f t="shared" si="12"/>
        <v>0.52375000000029104</v>
      </c>
    </row>
    <row r="785" spans="1:29" x14ac:dyDescent="0.25">
      <c r="A785" t="s">
        <v>10838</v>
      </c>
      <c r="B785" s="22">
        <v>8109422384</v>
      </c>
      <c r="C785" s="22">
        <v>0</v>
      </c>
      <c r="D785" s="22">
        <v>9098848078</v>
      </c>
      <c r="E785" s="22" t="s">
        <v>842</v>
      </c>
      <c r="F785" s="23">
        <v>45729</v>
      </c>
      <c r="G785" s="22">
        <v>91284174</v>
      </c>
      <c r="H785" s="22" t="s">
        <v>10027</v>
      </c>
      <c r="I785" s="22" t="s">
        <v>8794</v>
      </c>
      <c r="J785" s="22" t="s">
        <v>8821</v>
      </c>
      <c r="K785" s="22" t="s">
        <v>9980</v>
      </c>
      <c r="L785" s="22" t="s">
        <v>9577</v>
      </c>
      <c r="M785" s="22">
        <v>28002357</v>
      </c>
      <c r="N785" s="22" t="s">
        <v>10028</v>
      </c>
      <c r="O785" s="22" t="s">
        <v>10029</v>
      </c>
      <c r="P785" s="22" t="s">
        <v>8816</v>
      </c>
      <c r="Q785" s="22" t="s">
        <v>8957</v>
      </c>
      <c r="R785" s="22" t="s">
        <v>8958</v>
      </c>
      <c r="S785" s="22" t="s">
        <v>8959</v>
      </c>
      <c r="T785" s="24">
        <v>43480</v>
      </c>
      <c r="U785" s="22" t="s">
        <v>6588</v>
      </c>
      <c r="V785" s="27" t="s">
        <v>10048</v>
      </c>
      <c r="W785" s="25">
        <v>45729</v>
      </c>
      <c r="X785" s="26">
        <v>0.66597222222222219</v>
      </c>
      <c r="Y785" s="23" t="s">
        <v>10101</v>
      </c>
      <c r="Z785" s="19">
        <v>45730.524988425925</v>
      </c>
      <c r="AA785" s="23">
        <v>45730</v>
      </c>
      <c r="AB785" t="s">
        <v>10991</v>
      </c>
      <c r="AC785">
        <f t="shared" si="12"/>
        <v>0.52498842592467554</v>
      </c>
    </row>
    <row r="786" spans="1:29" x14ac:dyDescent="0.25">
      <c r="A786" t="s">
        <v>10275</v>
      </c>
      <c r="B786" s="22">
        <v>8109334804</v>
      </c>
      <c r="C786" s="22">
        <v>0</v>
      </c>
      <c r="D786" s="22">
        <v>9098848237</v>
      </c>
      <c r="E786" s="22" t="s">
        <v>10026</v>
      </c>
      <c r="F786" s="23">
        <v>45723.727372685185</v>
      </c>
      <c r="G786" s="22">
        <v>91237060</v>
      </c>
      <c r="H786" s="22" t="s">
        <v>10027</v>
      </c>
      <c r="I786" s="22" t="s">
        <v>8794</v>
      </c>
      <c r="J786" s="22" t="s">
        <v>8871</v>
      </c>
      <c r="K786" s="22" t="s">
        <v>9461</v>
      </c>
      <c r="L786" s="22" t="s">
        <v>9462</v>
      </c>
      <c r="M786" s="22">
        <v>28002357</v>
      </c>
      <c r="N786" s="22" t="s">
        <v>10028</v>
      </c>
      <c r="O786" s="22" t="s">
        <v>10029</v>
      </c>
      <c r="P786" s="22" t="s">
        <v>8816</v>
      </c>
      <c r="Q786" s="22" t="s">
        <v>8957</v>
      </c>
      <c r="R786" s="22" t="s">
        <v>8958</v>
      </c>
      <c r="S786" s="22" t="s">
        <v>8959</v>
      </c>
      <c r="T786" s="24">
        <v>36889</v>
      </c>
      <c r="U786" s="22" t="s">
        <v>6588</v>
      </c>
      <c r="V786" s="27" t="s">
        <v>10048</v>
      </c>
      <c r="W786" s="25">
        <v>45729</v>
      </c>
      <c r="X786" s="26">
        <v>0.74375000000000002</v>
      </c>
      <c r="Y786" s="23" t="s">
        <v>10101</v>
      </c>
      <c r="Z786" s="19">
        <v>45730.527245370373</v>
      </c>
      <c r="AA786" s="23">
        <v>45730</v>
      </c>
      <c r="AB786" t="s">
        <v>10991</v>
      </c>
      <c r="AC786">
        <f t="shared" si="12"/>
        <v>0.52724537037283881</v>
      </c>
    </row>
    <row r="787" spans="1:29" x14ac:dyDescent="0.25">
      <c r="A787" t="s">
        <v>10864</v>
      </c>
      <c r="B787" s="22">
        <v>8109430221</v>
      </c>
      <c r="C787" s="22">
        <v>1</v>
      </c>
      <c r="D787" s="22">
        <v>9098848409</v>
      </c>
      <c r="E787" s="22" t="s">
        <v>842</v>
      </c>
      <c r="F787" s="23">
        <v>45729.568668981483</v>
      </c>
      <c r="G787" s="22">
        <v>79350362</v>
      </c>
      <c r="H787" s="22" t="s">
        <v>10027</v>
      </c>
      <c r="I787" s="22" t="s">
        <v>8816</v>
      </c>
      <c r="J787" s="22" t="s">
        <v>9993</v>
      </c>
      <c r="K787" s="22" t="s">
        <v>9994</v>
      </c>
      <c r="L787" s="22" t="s">
        <v>9995</v>
      </c>
      <c r="M787" s="22">
        <v>28002357</v>
      </c>
      <c r="N787" s="22" t="s">
        <v>10028</v>
      </c>
      <c r="O787" s="22" t="s">
        <v>10029</v>
      </c>
      <c r="P787" s="22" t="s">
        <v>8816</v>
      </c>
      <c r="Q787" s="22" t="s">
        <v>8957</v>
      </c>
      <c r="R787" s="22" t="s">
        <v>8958</v>
      </c>
      <c r="S787" s="22" t="s">
        <v>8959</v>
      </c>
      <c r="T787" s="24">
        <v>31593</v>
      </c>
      <c r="U787" s="22" t="s">
        <v>6464</v>
      </c>
      <c r="V787" s="27" t="s">
        <v>10039</v>
      </c>
      <c r="W787" s="25">
        <v>45730</v>
      </c>
      <c r="X787" s="26">
        <v>0.50069444444444444</v>
      </c>
      <c r="Y787" s="23" t="s">
        <v>10101</v>
      </c>
      <c r="Z787" s="19">
        <v>45730.531446759262</v>
      </c>
      <c r="AA787" s="23">
        <v>45730</v>
      </c>
      <c r="AB787" t="s">
        <v>10991</v>
      </c>
      <c r="AC787">
        <f t="shared" si="12"/>
        <v>0.53144675926159834</v>
      </c>
    </row>
    <row r="788" spans="1:29" x14ac:dyDescent="0.25">
      <c r="A788" t="s">
        <v>10770</v>
      </c>
      <c r="B788" s="22">
        <v>8109409887</v>
      </c>
      <c r="C788" s="22">
        <v>1</v>
      </c>
      <c r="D788" s="22">
        <v>9098848391</v>
      </c>
      <c r="E788" s="22" t="s">
        <v>842</v>
      </c>
      <c r="F788" s="23">
        <v>45728.547638888886</v>
      </c>
      <c r="G788" s="22">
        <v>69560032</v>
      </c>
      <c r="H788" s="22" t="s">
        <v>10027</v>
      </c>
      <c r="I788" s="22" t="s">
        <v>8794</v>
      </c>
      <c r="J788" s="22" t="s">
        <v>8967</v>
      </c>
      <c r="K788" s="22" t="s">
        <v>9380</v>
      </c>
      <c r="L788" s="22" t="s">
        <v>9381</v>
      </c>
      <c r="M788" s="22">
        <v>28002357</v>
      </c>
      <c r="N788" s="22" t="s">
        <v>10028</v>
      </c>
      <c r="O788" s="22" t="s">
        <v>10029</v>
      </c>
      <c r="P788" s="22" t="s">
        <v>8816</v>
      </c>
      <c r="Q788" s="22" t="s">
        <v>8957</v>
      </c>
      <c r="R788" s="22" t="s">
        <v>8958</v>
      </c>
      <c r="S788" s="22" t="s">
        <v>8959</v>
      </c>
      <c r="T788" s="24">
        <v>35768</v>
      </c>
      <c r="U788" s="22" t="s">
        <v>4242</v>
      </c>
      <c r="V788" s="27" t="s">
        <v>10039</v>
      </c>
      <c r="W788" s="25">
        <v>45730</v>
      </c>
      <c r="X788" s="26">
        <v>0.52916666666666667</v>
      </c>
      <c r="Y788" s="23" t="s">
        <v>10101</v>
      </c>
      <c r="Z788" s="19">
        <v>45730.532592592594</v>
      </c>
      <c r="AA788" s="23">
        <v>45730</v>
      </c>
      <c r="AB788" t="s">
        <v>10991</v>
      </c>
      <c r="AC788">
        <f t="shared" si="12"/>
        <v>0.5325925925935735</v>
      </c>
    </row>
    <row r="789" spans="1:29" x14ac:dyDescent="0.25">
      <c r="A789" t="s">
        <v>10826</v>
      </c>
      <c r="B789" s="22">
        <v>8109420151</v>
      </c>
      <c r="C789" s="22">
        <v>1</v>
      </c>
      <c r="D789" s="22">
        <v>9098848478</v>
      </c>
      <c r="E789" s="22" t="s">
        <v>277</v>
      </c>
      <c r="F789" s="23">
        <v>45728.760798611111</v>
      </c>
      <c r="G789" s="22">
        <v>87150136</v>
      </c>
      <c r="H789" s="22" t="s">
        <v>10027</v>
      </c>
      <c r="I789" s="22" t="s">
        <v>8794</v>
      </c>
      <c r="J789" s="22" t="s">
        <v>8879</v>
      </c>
      <c r="K789" s="22" t="s">
        <v>9134</v>
      </c>
      <c r="L789" s="22" t="s">
        <v>9135</v>
      </c>
      <c r="M789" s="22">
        <v>28002357</v>
      </c>
      <c r="N789" s="22" t="s">
        <v>10028</v>
      </c>
      <c r="O789" s="22" t="s">
        <v>10029</v>
      </c>
      <c r="P789" s="22" t="s">
        <v>8816</v>
      </c>
      <c r="Q789" s="22" t="s">
        <v>8957</v>
      </c>
      <c r="R789" s="22" t="s">
        <v>8958</v>
      </c>
      <c r="S789" s="22" t="s">
        <v>8959</v>
      </c>
      <c r="T789" s="24">
        <v>35768</v>
      </c>
      <c r="U789" s="22" t="s">
        <v>4242</v>
      </c>
      <c r="V789" s="27" t="s">
        <v>10039</v>
      </c>
      <c r="W789" s="25">
        <v>45730</v>
      </c>
      <c r="X789" s="26">
        <v>0.53263888888888888</v>
      </c>
      <c r="Y789" s="23" t="s">
        <v>10101</v>
      </c>
      <c r="Z789" s="19">
        <v>45730.532638888886</v>
      </c>
      <c r="AA789" s="23">
        <v>45730</v>
      </c>
      <c r="AB789" t="s">
        <v>10991</v>
      </c>
      <c r="AC789">
        <f t="shared" si="12"/>
        <v>0.53263888888614019</v>
      </c>
    </row>
    <row r="790" spans="1:29" x14ac:dyDescent="0.25">
      <c r="A790" t="s">
        <v>10728</v>
      </c>
      <c r="B790" s="22">
        <v>8109399588</v>
      </c>
      <c r="C790" s="22">
        <v>5</v>
      </c>
      <c r="D790" s="22">
        <v>9098848566</v>
      </c>
      <c r="E790" s="22" t="s">
        <v>842</v>
      </c>
      <c r="F790" s="23">
        <v>45728.041990740741</v>
      </c>
      <c r="G790" s="22">
        <v>78977983</v>
      </c>
      <c r="H790" s="22" t="s">
        <v>10027</v>
      </c>
      <c r="I790" s="22" t="s">
        <v>8794</v>
      </c>
      <c r="J790" s="22" t="s">
        <v>9078</v>
      </c>
      <c r="K790" s="22" t="s">
        <v>9916</v>
      </c>
      <c r="L790" s="22" t="s">
        <v>9917</v>
      </c>
      <c r="M790" s="22">
        <v>28002357</v>
      </c>
      <c r="N790" s="22" t="s">
        <v>10028</v>
      </c>
      <c r="O790" s="22" t="s">
        <v>10029</v>
      </c>
      <c r="P790" s="22" t="s">
        <v>8816</v>
      </c>
      <c r="Q790" s="22" t="s">
        <v>8957</v>
      </c>
      <c r="R790" s="22" t="s">
        <v>8958</v>
      </c>
      <c r="S790" s="22" t="s">
        <v>8959</v>
      </c>
      <c r="T790" s="24">
        <v>17810</v>
      </c>
      <c r="U790" s="22" t="s">
        <v>7351</v>
      </c>
      <c r="V790" s="27" t="s">
        <v>10033</v>
      </c>
      <c r="W790" s="25">
        <v>45730</v>
      </c>
      <c r="X790" s="26">
        <v>0.53402777777777777</v>
      </c>
      <c r="Y790" s="23" t="s">
        <v>10101</v>
      </c>
      <c r="Z790" s="19">
        <v>45730.534699074073</v>
      </c>
      <c r="AA790" s="23">
        <v>45730</v>
      </c>
      <c r="AB790" t="s">
        <v>10991</v>
      </c>
      <c r="AC790">
        <f t="shared" si="12"/>
        <v>0.53469907407270512</v>
      </c>
    </row>
    <row r="791" spans="1:29" x14ac:dyDescent="0.25">
      <c r="A791" t="s">
        <v>10882</v>
      </c>
      <c r="B791" s="22">
        <v>8109435675</v>
      </c>
      <c r="C791" s="22">
        <v>0</v>
      </c>
      <c r="D791" s="22">
        <v>9098848792</v>
      </c>
      <c r="E791" s="22" t="s">
        <v>842</v>
      </c>
      <c r="F791" s="23">
        <v>45729.657581018517</v>
      </c>
      <c r="G791" s="22">
        <v>91277357</v>
      </c>
      <c r="H791" s="22" t="s">
        <v>10027</v>
      </c>
      <c r="I791" s="22" t="s">
        <v>8794</v>
      </c>
      <c r="J791" s="22" t="s">
        <v>8877</v>
      </c>
      <c r="K791" s="22" t="s">
        <v>9882</v>
      </c>
      <c r="L791" s="22" t="s">
        <v>9883</v>
      </c>
      <c r="M791" s="22">
        <v>28002357</v>
      </c>
      <c r="N791" s="22" t="s">
        <v>10028</v>
      </c>
      <c r="O791" s="22" t="s">
        <v>10029</v>
      </c>
      <c r="P791" s="22" t="s">
        <v>8816</v>
      </c>
      <c r="Q791" s="22" t="s">
        <v>8957</v>
      </c>
      <c r="R791" s="22" t="s">
        <v>8958</v>
      </c>
      <c r="S791" s="22" t="s">
        <v>8959</v>
      </c>
      <c r="T791" s="24">
        <v>43450</v>
      </c>
      <c r="U791" s="22" t="s">
        <v>2293</v>
      </c>
      <c r="V791" s="22" t="s">
        <v>2293</v>
      </c>
      <c r="W791" s="25">
        <v>45730</v>
      </c>
      <c r="X791" s="26">
        <v>0.53402777777777777</v>
      </c>
      <c r="Y791" s="23" t="s">
        <v>10101</v>
      </c>
      <c r="Z791" s="19">
        <v>45730.538275462961</v>
      </c>
      <c r="AA791" s="23">
        <v>45730</v>
      </c>
      <c r="AB791" t="s">
        <v>10991</v>
      </c>
      <c r="AC791">
        <f t="shared" si="12"/>
        <v>0.53827546296088258</v>
      </c>
    </row>
    <row r="792" spans="1:29" x14ac:dyDescent="0.25">
      <c r="A792" t="s">
        <v>10769</v>
      </c>
      <c r="B792" s="22">
        <v>8109409863</v>
      </c>
      <c r="C792" s="22">
        <v>1</v>
      </c>
      <c r="D792" s="22">
        <v>9098848818</v>
      </c>
      <c r="E792" s="22" t="s">
        <v>277</v>
      </c>
      <c r="F792" s="23">
        <v>45728.547581018516</v>
      </c>
      <c r="G792" s="22">
        <v>69560032</v>
      </c>
      <c r="H792" s="22" t="s">
        <v>10027</v>
      </c>
      <c r="I792" s="22" t="s">
        <v>8794</v>
      </c>
      <c r="J792" s="22" t="s">
        <v>8967</v>
      </c>
      <c r="K792" s="22" t="s">
        <v>9380</v>
      </c>
      <c r="L792" s="22" t="s">
        <v>9381</v>
      </c>
      <c r="M792" s="22">
        <v>28002357</v>
      </c>
      <c r="N792" s="22" t="s">
        <v>10028</v>
      </c>
      <c r="O792" s="22" t="s">
        <v>10029</v>
      </c>
      <c r="P792" s="22" t="s">
        <v>8816</v>
      </c>
      <c r="Q792" s="22" t="s">
        <v>8957</v>
      </c>
      <c r="R792" s="22" t="s">
        <v>8958</v>
      </c>
      <c r="S792" s="22" t="s">
        <v>8959</v>
      </c>
      <c r="T792" s="24">
        <v>35768</v>
      </c>
      <c r="U792" s="22" t="s">
        <v>4242</v>
      </c>
      <c r="V792" s="27" t="s">
        <v>10039</v>
      </c>
      <c r="W792" s="25">
        <v>45730</v>
      </c>
      <c r="X792" s="26">
        <v>0.53888888888888886</v>
      </c>
      <c r="Y792" s="23" t="s">
        <v>10101</v>
      </c>
      <c r="Z792" s="19">
        <v>45730.539479166669</v>
      </c>
      <c r="AA792" s="23">
        <v>45730</v>
      </c>
      <c r="AB792" t="s">
        <v>10991</v>
      </c>
      <c r="AC792">
        <f t="shared" si="12"/>
        <v>0.53947916666948004</v>
      </c>
    </row>
    <row r="793" spans="1:29" x14ac:dyDescent="0.25">
      <c r="A793" t="s">
        <v>10754</v>
      </c>
      <c r="B793" s="22">
        <v>8109406430</v>
      </c>
      <c r="C793" s="22">
        <v>1</v>
      </c>
      <c r="D793" s="22">
        <v>9098848944</v>
      </c>
      <c r="E793" s="22" t="s">
        <v>842</v>
      </c>
      <c r="F793" s="23">
        <v>45728.518518518518</v>
      </c>
      <c r="G793" s="22">
        <v>91280083</v>
      </c>
      <c r="H793" s="22" t="s">
        <v>10027</v>
      </c>
      <c r="I793" s="22" t="s">
        <v>8794</v>
      </c>
      <c r="J793" s="22" t="s">
        <v>8967</v>
      </c>
      <c r="K793" s="22" t="s">
        <v>9929</v>
      </c>
      <c r="L793" s="22" t="s">
        <v>9930</v>
      </c>
      <c r="M793" s="22">
        <v>28002357</v>
      </c>
      <c r="N793" s="22" t="s">
        <v>10028</v>
      </c>
      <c r="O793" s="22" t="s">
        <v>10029</v>
      </c>
      <c r="P793" s="22" t="s">
        <v>8816</v>
      </c>
      <c r="Q793" s="22" t="s">
        <v>8957</v>
      </c>
      <c r="R793" s="22" t="s">
        <v>8958</v>
      </c>
      <c r="S793" s="22" t="s">
        <v>8959</v>
      </c>
      <c r="T793" s="24">
        <v>35768</v>
      </c>
      <c r="U793" s="22" t="s">
        <v>5581</v>
      </c>
      <c r="V793" s="27" t="s">
        <v>10039</v>
      </c>
      <c r="W793" s="25">
        <v>45730</v>
      </c>
      <c r="X793" s="26">
        <v>0.53680555555555554</v>
      </c>
      <c r="Y793" s="23" t="s">
        <v>10101</v>
      </c>
      <c r="Z793" s="19">
        <v>45730.541886574072</v>
      </c>
      <c r="AA793" s="23">
        <v>45730</v>
      </c>
      <c r="AB793" t="s">
        <v>10991</v>
      </c>
      <c r="AC793">
        <f t="shared" si="12"/>
        <v>0.54188657407212304</v>
      </c>
    </row>
    <row r="794" spans="1:29" x14ac:dyDescent="0.25">
      <c r="A794" t="s">
        <v>10661</v>
      </c>
      <c r="B794" s="22">
        <v>8109391110</v>
      </c>
      <c r="C794" s="22">
        <v>5</v>
      </c>
      <c r="D794" s="22">
        <v>9098849093</v>
      </c>
      <c r="E794" s="22" t="s">
        <v>842</v>
      </c>
      <c r="F794" s="23">
        <v>45727.612453703703</v>
      </c>
      <c r="G794" s="22">
        <v>85718774</v>
      </c>
      <c r="H794" s="22" t="s">
        <v>10027</v>
      </c>
      <c r="I794" s="22" t="s">
        <v>8816</v>
      </c>
      <c r="J794" s="22" t="s">
        <v>9454</v>
      </c>
      <c r="K794" s="22" t="s">
        <v>9872</v>
      </c>
      <c r="L794" s="22" t="s">
        <v>9873</v>
      </c>
      <c r="M794" s="22">
        <v>28002357</v>
      </c>
      <c r="N794" s="22" t="s">
        <v>10028</v>
      </c>
      <c r="O794" s="22" t="s">
        <v>10029</v>
      </c>
      <c r="P794" s="22" t="s">
        <v>8816</v>
      </c>
      <c r="Q794" s="22" t="s">
        <v>8957</v>
      </c>
      <c r="R794" s="22" t="s">
        <v>8958</v>
      </c>
      <c r="S794" s="22" t="s">
        <v>8959</v>
      </c>
      <c r="T794" s="24">
        <v>43480</v>
      </c>
      <c r="U794" s="22" t="s">
        <v>6464</v>
      </c>
      <c r="V794" s="27" t="s">
        <v>10039</v>
      </c>
      <c r="W794" s="25">
        <v>45729</v>
      </c>
      <c r="X794" s="26">
        <v>0.66805555555555551</v>
      </c>
      <c r="Y794" s="23" t="s">
        <v>10101</v>
      </c>
      <c r="Z794" s="19">
        <v>45730.544247685182</v>
      </c>
      <c r="AA794" s="23">
        <v>45730</v>
      </c>
      <c r="AB794" t="s">
        <v>10991</v>
      </c>
      <c r="AC794">
        <f t="shared" si="12"/>
        <v>0.54424768518219935</v>
      </c>
    </row>
    <row r="795" spans="1:29" x14ac:dyDescent="0.25">
      <c r="A795" t="s">
        <v>10868</v>
      </c>
      <c r="B795" s="22">
        <v>8109431789</v>
      </c>
      <c r="C795" s="22">
        <v>0</v>
      </c>
      <c r="D795" s="22">
        <v>9098849046</v>
      </c>
      <c r="E795" s="22" t="s">
        <v>10026</v>
      </c>
      <c r="F795" s="23">
        <v>45729.599212962959</v>
      </c>
      <c r="G795" s="22">
        <v>90325898</v>
      </c>
      <c r="H795" s="22" t="s">
        <v>10027</v>
      </c>
      <c r="I795" s="22" t="s">
        <v>8816</v>
      </c>
      <c r="J795" s="22" t="s">
        <v>8824</v>
      </c>
      <c r="K795" s="22" t="s">
        <v>9284</v>
      </c>
      <c r="L795" s="22" t="s">
        <v>9285</v>
      </c>
      <c r="M795" s="22">
        <v>28002357</v>
      </c>
      <c r="N795" s="22" t="s">
        <v>10028</v>
      </c>
      <c r="O795" s="22" t="s">
        <v>10029</v>
      </c>
      <c r="P795" s="22" t="s">
        <v>8816</v>
      </c>
      <c r="Q795" s="22" t="s">
        <v>8957</v>
      </c>
      <c r="R795" s="22" t="s">
        <v>8958</v>
      </c>
      <c r="S795" s="22" t="s">
        <v>8959</v>
      </c>
      <c r="T795" s="24">
        <v>17810</v>
      </c>
      <c r="U795" s="22" t="s">
        <v>7351</v>
      </c>
      <c r="V795" s="27" t="s">
        <v>10033</v>
      </c>
      <c r="W795" s="25">
        <v>45729</v>
      </c>
      <c r="X795" s="26">
        <v>0.59861111111111109</v>
      </c>
      <c r="Y795" s="23" t="s">
        <v>10101</v>
      </c>
      <c r="Z795" s="19">
        <v>45730.544699074075</v>
      </c>
      <c r="AA795" s="23">
        <v>45730</v>
      </c>
      <c r="AB795" t="s">
        <v>10991</v>
      </c>
      <c r="AC795">
        <f t="shared" si="12"/>
        <v>0.54469907407474238</v>
      </c>
    </row>
    <row r="796" spans="1:29" x14ac:dyDescent="0.25">
      <c r="A796" t="s">
        <v>10727</v>
      </c>
      <c r="B796" s="22">
        <v>8109399510</v>
      </c>
      <c r="C796" s="22">
        <v>5</v>
      </c>
      <c r="D796" s="22">
        <v>9098849147</v>
      </c>
      <c r="E796" s="22" t="s">
        <v>277</v>
      </c>
      <c r="F796" s="23">
        <v>45728.041979166665</v>
      </c>
      <c r="G796" s="22">
        <v>78977983</v>
      </c>
      <c r="H796" s="22" t="s">
        <v>10027</v>
      </c>
      <c r="I796" s="22" t="s">
        <v>8794</v>
      </c>
      <c r="J796" s="22" t="s">
        <v>9078</v>
      </c>
      <c r="K796" s="22" t="s">
        <v>9916</v>
      </c>
      <c r="L796" s="22" t="s">
        <v>9917</v>
      </c>
      <c r="M796" s="22">
        <v>28002357</v>
      </c>
      <c r="N796" s="22" t="s">
        <v>10028</v>
      </c>
      <c r="O796" s="22" t="s">
        <v>10029</v>
      </c>
      <c r="P796" s="22" t="s">
        <v>8816</v>
      </c>
      <c r="Q796" s="22" t="s">
        <v>8957</v>
      </c>
      <c r="R796" s="22" t="s">
        <v>8958</v>
      </c>
      <c r="S796" s="22" t="s">
        <v>8959</v>
      </c>
      <c r="T796" s="24">
        <v>17810</v>
      </c>
      <c r="U796" s="22" t="s">
        <v>7351</v>
      </c>
      <c r="V796" s="27" t="s">
        <v>10033</v>
      </c>
      <c r="W796" s="25">
        <v>45730</v>
      </c>
      <c r="X796" s="26">
        <v>0.54513888888888884</v>
      </c>
      <c r="Y796" s="23" t="s">
        <v>10101</v>
      </c>
      <c r="Z796" s="19">
        <v>45730.545555555553</v>
      </c>
      <c r="AA796" s="23">
        <v>45730</v>
      </c>
      <c r="AB796" t="s">
        <v>10991</v>
      </c>
      <c r="AC796">
        <f t="shared" si="12"/>
        <v>0.54555555555270985</v>
      </c>
    </row>
    <row r="797" spans="1:29" x14ac:dyDescent="0.25">
      <c r="A797" t="s">
        <v>10755</v>
      </c>
      <c r="B797" s="22">
        <v>8109406435</v>
      </c>
      <c r="C797" s="22">
        <v>1</v>
      </c>
      <c r="D797" s="22">
        <v>9098849176</v>
      </c>
      <c r="E797" s="22" t="s">
        <v>277</v>
      </c>
      <c r="F797" s="23">
        <v>45728.518703703703</v>
      </c>
      <c r="G797" s="22">
        <v>91280083</v>
      </c>
      <c r="H797" s="22" t="s">
        <v>10027</v>
      </c>
      <c r="I797" s="22" t="s">
        <v>8794</v>
      </c>
      <c r="J797" s="22" t="s">
        <v>8967</v>
      </c>
      <c r="K797" s="22" t="s">
        <v>9929</v>
      </c>
      <c r="L797" s="22" t="s">
        <v>9930</v>
      </c>
      <c r="M797" s="22">
        <v>28002357</v>
      </c>
      <c r="N797" s="22" t="s">
        <v>10028</v>
      </c>
      <c r="O797" s="22" t="s">
        <v>10029</v>
      </c>
      <c r="P797" s="22" t="s">
        <v>8816</v>
      </c>
      <c r="Q797" s="22" t="s">
        <v>8957</v>
      </c>
      <c r="R797" s="22" t="s">
        <v>8958</v>
      </c>
      <c r="S797" s="22" t="s">
        <v>8959</v>
      </c>
      <c r="T797" s="24">
        <v>35768</v>
      </c>
      <c r="U797" s="22" t="s">
        <v>5581</v>
      </c>
      <c r="V797" s="27" t="s">
        <v>10039</v>
      </c>
      <c r="W797" s="25">
        <v>45730</v>
      </c>
      <c r="X797" s="26">
        <v>0.54583333333333328</v>
      </c>
      <c r="Y797" s="23" t="s">
        <v>10101</v>
      </c>
      <c r="Z797" s="19">
        <v>45730.546180555553</v>
      </c>
      <c r="AA797" s="23">
        <v>45730</v>
      </c>
      <c r="AB797" t="s">
        <v>10991</v>
      </c>
      <c r="AC797">
        <f t="shared" si="12"/>
        <v>0.54618055555329192</v>
      </c>
    </row>
    <row r="798" spans="1:29" x14ac:dyDescent="0.25">
      <c r="A798" t="s">
        <v>10863</v>
      </c>
      <c r="B798" s="22">
        <v>8109429677</v>
      </c>
      <c r="C798" s="22">
        <v>0</v>
      </c>
      <c r="D798" s="22">
        <v>9098849204</v>
      </c>
      <c r="E798" s="22" t="s">
        <v>842</v>
      </c>
      <c r="F798" s="23">
        <v>45729</v>
      </c>
      <c r="G798" s="22">
        <v>91286078</v>
      </c>
      <c r="H798" s="22" t="s">
        <v>10027</v>
      </c>
      <c r="I798" s="22" t="s">
        <v>8816</v>
      </c>
      <c r="J798" s="22" t="s">
        <v>9454</v>
      </c>
      <c r="K798" s="22" t="s">
        <v>9991</v>
      </c>
      <c r="L798" s="22" t="s">
        <v>9992</v>
      </c>
      <c r="M798" s="22">
        <v>28002357</v>
      </c>
      <c r="N798" s="22" t="s">
        <v>10028</v>
      </c>
      <c r="O798" s="22" t="s">
        <v>10029</v>
      </c>
      <c r="P798" s="22" t="s">
        <v>8816</v>
      </c>
      <c r="Q798" s="22" t="s">
        <v>8957</v>
      </c>
      <c r="R798" s="22" t="s">
        <v>8958</v>
      </c>
      <c r="S798" s="22" t="s">
        <v>8959</v>
      </c>
      <c r="T798" s="24">
        <v>43480</v>
      </c>
      <c r="U798" s="22" t="s">
        <v>6464</v>
      </c>
      <c r="V798" s="27" t="s">
        <v>10039</v>
      </c>
      <c r="W798" s="25">
        <v>45729</v>
      </c>
      <c r="X798" s="26">
        <v>0.66874999999999996</v>
      </c>
      <c r="Y798" s="23" t="s">
        <v>10101</v>
      </c>
      <c r="Z798" s="19">
        <v>45730.546238425923</v>
      </c>
      <c r="AA798" s="23">
        <v>45730</v>
      </c>
      <c r="AB798" t="s">
        <v>10991</v>
      </c>
      <c r="AC798">
        <f t="shared" si="12"/>
        <v>0.54623842592263827</v>
      </c>
    </row>
    <row r="799" spans="1:29" x14ac:dyDescent="0.25">
      <c r="A799" t="s">
        <v>10855</v>
      </c>
      <c r="B799" s="22">
        <v>8109427793</v>
      </c>
      <c r="C799" s="22">
        <v>0</v>
      </c>
      <c r="D799" s="22">
        <v>9098849609</v>
      </c>
      <c r="E799" s="22" t="s">
        <v>842</v>
      </c>
      <c r="F799" s="23">
        <v>45729</v>
      </c>
      <c r="G799" s="22">
        <v>77141817</v>
      </c>
      <c r="H799" s="22" t="s">
        <v>10027</v>
      </c>
      <c r="I799" s="22" t="s">
        <v>8794</v>
      </c>
      <c r="J799" s="22" t="s">
        <v>9078</v>
      </c>
      <c r="K799" s="22" t="s">
        <v>9528</v>
      </c>
      <c r="L799" s="22" t="s">
        <v>9529</v>
      </c>
      <c r="M799" s="22">
        <v>28002357</v>
      </c>
      <c r="N799" s="22" t="s">
        <v>10028</v>
      </c>
      <c r="O799" s="22" t="s">
        <v>10029</v>
      </c>
      <c r="P799" s="22" t="s">
        <v>8816</v>
      </c>
      <c r="Q799" s="22" t="s">
        <v>8957</v>
      </c>
      <c r="R799" s="22" t="s">
        <v>8958</v>
      </c>
      <c r="S799" s="22" t="s">
        <v>8959</v>
      </c>
      <c r="T799" s="24">
        <v>43480</v>
      </c>
      <c r="U799" s="22" t="s">
        <v>6464</v>
      </c>
      <c r="V799" s="27" t="s">
        <v>10039</v>
      </c>
      <c r="W799" s="25">
        <v>45729</v>
      </c>
      <c r="X799" s="26">
        <v>0.66597222222222219</v>
      </c>
      <c r="Y799" s="23" t="s">
        <v>10101</v>
      </c>
      <c r="Z799" s="19">
        <v>45730.552615740744</v>
      </c>
      <c r="AA799" s="23">
        <v>45730</v>
      </c>
      <c r="AB799" t="s">
        <v>10991</v>
      </c>
      <c r="AC799">
        <f t="shared" si="12"/>
        <v>0.55261574074393138</v>
      </c>
    </row>
    <row r="800" spans="1:29" x14ac:dyDescent="0.25">
      <c r="A800" t="s">
        <v>10737</v>
      </c>
      <c r="B800" s="22">
        <v>8109401891</v>
      </c>
      <c r="C800" s="22">
        <v>1</v>
      </c>
      <c r="D800" s="22">
        <v>9098849822</v>
      </c>
      <c r="E800" s="22" t="s">
        <v>842</v>
      </c>
      <c r="F800" s="23">
        <v>45728.430995370371</v>
      </c>
      <c r="G800" s="22">
        <v>83201281</v>
      </c>
      <c r="H800" s="22" t="s">
        <v>10027</v>
      </c>
      <c r="I800" s="22" t="s">
        <v>8794</v>
      </c>
      <c r="J800" s="22" t="s">
        <v>9251</v>
      </c>
      <c r="K800" s="22" t="s">
        <v>9664</v>
      </c>
      <c r="L800" s="22" t="s">
        <v>9665</v>
      </c>
      <c r="M800" s="22">
        <v>28002357</v>
      </c>
      <c r="N800" s="22" t="s">
        <v>10028</v>
      </c>
      <c r="O800" s="22" t="s">
        <v>10029</v>
      </c>
      <c r="P800" s="22" t="s">
        <v>8816</v>
      </c>
      <c r="Q800" s="22" t="s">
        <v>8957</v>
      </c>
      <c r="R800" s="22" t="s">
        <v>8958</v>
      </c>
      <c r="S800" s="22" t="s">
        <v>8959</v>
      </c>
      <c r="T800" s="24">
        <v>35768</v>
      </c>
      <c r="U800" s="22" t="s">
        <v>8808</v>
      </c>
      <c r="V800" s="27" t="s">
        <v>10048</v>
      </c>
      <c r="W800" s="25">
        <v>45730</v>
      </c>
      <c r="X800" s="26">
        <v>0.55069444444444449</v>
      </c>
      <c r="Y800" s="23" t="s">
        <v>10101</v>
      </c>
      <c r="Z800" s="19">
        <v>45730.554305555554</v>
      </c>
      <c r="AA800" s="23">
        <v>45730</v>
      </c>
      <c r="AB800" t="s">
        <v>10991</v>
      </c>
      <c r="AC800">
        <f t="shared" si="12"/>
        <v>0.55430555555358296</v>
      </c>
    </row>
    <row r="801" spans="1:29" x14ac:dyDescent="0.25">
      <c r="A801" t="s">
        <v>10873</v>
      </c>
      <c r="B801" s="22">
        <v>8109433214</v>
      </c>
      <c r="C801" s="22">
        <v>0</v>
      </c>
      <c r="D801" s="22">
        <v>9098850082</v>
      </c>
      <c r="E801" s="22" t="s">
        <v>842</v>
      </c>
      <c r="F801" s="23">
        <v>45729</v>
      </c>
      <c r="G801" s="22">
        <v>91278072</v>
      </c>
      <c r="H801" s="22" t="s">
        <v>10027</v>
      </c>
      <c r="I801" s="22" t="s">
        <v>8794</v>
      </c>
      <c r="J801" s="22" t="s">
        <v>9103</v>
      </c>
      <c r="K801" s="22" t="s">
        <v>9898</v>
      </c>
      <c r="L801" s="22" t="s">
        <v>9899</v>
      </c>
      <c r="M801" s="22">
        <v>28002357</v>
      </c>
      <c r="N801" s="22" t="s">
        <v>10028</v>
      </c>
      <c r="O801" s="22" t="s">
        <v>10029</v>
      </c>
      <c r="P801" s="22" t="s">
        <v>8816</v>
      </c>
      <c r="Q801" s="22" t="s">
        <v>8957</v>
      </c>
      <c r="R801" s="22" t="s">
        <v>8958</v>
      </c>
      <c r="S801" s="22" t="s">
        <v>8959</v>
      </c>
      <c r="T801" s="24">
        <v>43480</v>
      </c>
      <c r="U801" s="22" t="s">
        <v>6464</v>
      </c>
      <c r="V801" s="27" t="s">
        <v>10039</v>
      </c>
      <c r="W801" s="25">
        <v>45729</v>
      </c>
      <c r="X801" s="26">
        <v>0.6694444444444444</v>
      </c>
      <c r="Y801" s="23" t="s">
        <v>10101</v>
      </c>
      <c r="Z801" s="19">
        <v>45730.558055555557</v>
      </c>
      <c r="AA801" s="23">
        <v>45730</v>
      </c>
      <c r="AB801" t="s">
        <v>10991</v>
      </c>
      <c r="AC801">
        <f t="shared" si="12"/>
        <v>0.55805555555707542</v>
      </c>
    </row>
    <row r="802" spans="1:29" x14ac:dyDescent="0.25">
      <c r="A802" t="s">
        <v>10626</v>
      </c>
      <c r="B802" s="22">
        <v>8109386282</v>
      </c>
      <c r="C802" s="22">
        <v>0</v>
      </c>
      <c r="D802" s="22">
        <v>9098850150</v>
      </c>
      <c r="E802" s="22" t="s">
        <v>10026</v>
      </c>
      <c r="F802" s="23">
        <v>45727.520729166667</v>
      </c>
      <c r="G802" s="22">
        <v>87056622</v>
      </c>
      <c r="H802" s="22" t="s">
        <v>10027</v>
      </c>
      <c r="I802" s="22" t="s">
        <v>8794</v>
      </c>
      <c r="J802" s="22" t="s">
        <v>8834</v>
      </c>
      <c r="K802" s="22" t="s">
        <v>9124</v>
      </c>
      <c r="L802" s="22" t="s">
        <v>9125</v>
      </c>
      <c r="M802" s="22">
        <v>28002357</v>
      </c>
      <c r="N802" s="22" t="s">
        <v>10028</v>
      </c>
      <c r="O802" s="22" t="s">
        <v>10029</v>
      </c>
      <c r="P802" s="22" t="s">
        <v>8816</v>
      </c>
      <c r="Q802" s="22" t="s">
        <v>8957</v>
      </c>
      <c r="R802" s="22" t="s">
        <v>8958</v>
      </c>
      <c r="S802" s="22" t="s">
        <v>8959</v>
      </c>
      <c r="T802" s="24">
        <v>36889</v>
      </c>
      <c r="U802" s="22" t="s">
        <v>5581</v>
      </c>
      <c r="V802" s="27" t="s">
        <v>10039</v>
      </c>
      <c r="W802" s="25">
        <v>45730</v>
      </c>
      <c r="X802" s="26">
        <v>0.55625000000000002</v>
      </c>
      <c r="Y802" s="23" t="s">
        <v>10101</v>
      </c>
      <c r="Z802" s="19">
        <v>45730.560694444444</v>
      </c>
      <c r="AA802" s="23">
        <v>45730</v>
      </c>
      <c r="AB802" t="s">
        <v>10991</v>
      </c>
      <c r="AC802">
        <f t="shared" si="12"/>
        <v>0.56069444444437977</v>
      </c>
    </row>
    <row r="803" spans="1:29" x14ac:dyDescent="0.25">
      <c r="A803" t="s">
        <v>10888</v>
      </c>
      <c r="B803" s="22">
        <v>8109441056</v>
      </c>
      <c r="C803" s="22">
        <v>5</v>
      </c>
      <c r="D803" s="22">
        <v>9098850913</v>
      </c>
      <c r="E803" s="22" t="s">
        <v>842</v>
      </c>
      <c r="F803" s="23">
        <v>45729.802314814813</v>
      </c>
      <c r="G803" s="22">
        <v>78876682</v>
      </c>
      <c r="H803" s="22" t="s">
        <v>10027</v>
      </c>
      <c r="I803" s="22" t="s">
        <v>8794</v>
      </c>
      <c r="J803" s="22" t="s">
        <v>8802</v>
      </c>
      <c r="K803" s="22" t="s">
        <v>10001</v>
      </c>
      <c r="L803" s="22" t="s">
        <v>10002</v>
      </c>
      <c r="M803" s="22">
        <v>28002357</v>
      </c>
      <c r="N803" s="22" t="s">
        <v>10028</v>
      </c>
      <c r="O803" s="22" t="s">
        <v>10029</v>
      </c>
      <c r="P803" s="22" t="s">
        <v>8816</v>
      </c>
      <c r="Q803" s="22" t="s">
        <v>8957</v>
      </c>
      <c r="R803" s="22" t="s">
        <v>8958</v>
      </c>
      <c r="S803" s="22" t="s">
        <v>8959</v>
      </c>
      <c r="T803" s="24">
        <v>35770</v>
      </c>
      <c r="U803" s="22" t="s">
        <v>8808</v>
      </c>
      <c r="V803" s="27" t="s">
        <v>10048</v>
      </c>
      <c r="W803" s="25">
        <v>45730</v>
      </c>
      <c r="X803" s="26">
        <v>0.56805555555555554</v>
      </c>
      <c r="Y803" s="23" t="s">
        <v>10101</v>
      </c>
      <c r="Z803" s="19">
        <v>45730.569780092592</v>
      </c>
      <c r="AA803" s="23">
        <v>45730</v>
      </c>
      <c r="AB803" t="s">
        <v>10991</v>
      </c>
      <c r="AC803">
        <f t="shared" si="12"/>
        <v>0.56978009259182727</v>
      </c>
    </row>
    <row r="804" spans="1:29" x14ac:dyDescent="0.25">
      <c r="A804" t="s">
        <v>10491</v>
      </c>
      <c r="B804" s="22">
        <v>8109368839</v>
      </c>
      <c r="C804" s="22">
        <v>0</v>
      </c>
      <c r="D804" s="22">
        <v>9098851152</v>
      </c>
      <c r="E804" s="22" t="s">
        <v>10026</v>
      </c>
      <c r="F804" s="23">
        <v>45726.596504629626</v>
      </c>
      <c r="G804" s="22">
        <v>73806002</v>
      </c>
      <c r="H804" s="22" t="s">
        <v>10027</v>
      </c>
      <c r="I804" s="22" t="s">
        <v>8794</v>
      </c>
      <c r="J804" s="22" t="s">
        <v>8848</v>
      </c>
      <c r="K804" s="22" t="s">
        <v>8866</v>
      </c>
      <c r="L804" s="22" t="s">
        <v>8867</v>
      </c>
      <c r="M804" s="22">
        <v>28002357</v>
      </c>
      <c r="N804" s="22" t="s">
        <v>10028</v>
      </c>
      <c r="O804" s="22" t="s">
        <v>10029</v>
      </c>
      <c r="P804" s="22" t="s">
        <v>8816</v>
      </c>
      <c r="Q804" s="22" t="s">
        <v>8957</v>
      </c>
      <c r="R804" s="22" t="s">
        <v>8958</v>
      </c>
      <c r="S804" s="22" t="s">
        <v>8959</v>
      </c>
      <c r="T804" s="24">
        <v>35768</v>
      </c>
      <c r="U804" s="22" t="s">
        <v>6588</v>
      </c>
      <c r="V804" s="27" t="s">
        <v>10048</v>
      </c>
      <c r="W804" s="25">
        <v>45730</v>
      </c>
      <c r="X804" s="26">
        <v>0.56874999999999998</v>
      </c>
      <c r="Y804" s="23" t="s">
        <v>10101</v>
      </c>
      <c r="Z804" s="19">
        <v>45730.572604166664</v>
      </c>
      <c r="AA804" s="23">
        <v>45730</v>
      </c>
      <c r="AB804" t="s">
        <v>10991</v>
      </c>
      <c r="AC804">
        <f t="shared" si="12"/>
        <v>0.57260416666395031</v>
      </c>
    </row>
    <row r="805" spans="1:29" x14ac:dyDescent="0.25">
      <c r="A805" t="s">
        <v>10149</v>
      </c>
      <c r="B805" s="22">
        <v>8109287756</v>
      </c>
      <c r="C805" s="22">
        <v>5</v>
      </c>
      <c r="D805" s="22">
        <v>9098851302</v>
      </c>
      <c r="E805" s="22" t="s">
        <v>842</v>
      </c>
      <c r="F805" s="23">
        <v>45721.451909722222</v>
      </c>
      <c r="G805" s="22">
        <v>82915575</v>
      </c>
      <c r="H805" s="22" t="s">
        <v>10027</v>
      </c>
      <c r="I805" s="22" t="s">
        <v>8794</v>
      </c>
      <c r="J805" s="22" t="s">
        <v>8877</v>
      </c>
      <c r="K805" s="22" t="s">
        <v>9519</v>
      </c>
      <c r="L805" s="22" t="s">
        <v>9520</v>
      </c>
      <c r="M805" s="22">
        <v>28002357</v>
      </c>
      <c r="N805" s="22" t="s">
        <v>10028</v>
      </c>
      <c r="O805" s="22" t="s">
        <v>10029</v>
      </c>
      <c r="P805" s="22" t="s">
        <v>8816</v>
      </c>
      <c r="Q805" s="22" t="s">
        <v>8957</v>
      </c>
      <c r="R805" s="22" t="s">
        <v>8958</v>
      </c>
      <c r="S805" s="22" t="s">
        <v>8959</v>
      </c>
      <c r="T805" s="24">
        <v>43480</v>
      </c>
      <c r="U805" s="22" t="s">
        <v>5581</v>
      </c>
      <c r="V805" s="27" t="s">
        <v>10039</v>
      </c>
      <c r="W805" s="25">
        <v>45729</v>
      </c>
      <c r="X805" s="26">
        <v>0.66666666666666663</v>
      </c>
      <c r="Y805" s="23" t="s">
        <v>10101</v>
      </c>
      <c r="Z805" s="19">
        <v>45730.574502314812</v>
      </c>
      <c r="AA805" s="23">
        <v>45730</v>
      </c>
      <c r="AB805" t="s">
        <v>10991</v>
      </c>
      <c r="AC805">
        <f t="shared" si="12"/>
        <v>0.57450231481197989</v>
      </c>
    </row>
    <row r="806" spans="1:29" x14ac:dyDescent="0.25">
      <c r="A806" s="34" t="s">
        <v>10906</v>
      </c>
      <c r="B806" s="33">
        <v>8109454194</v>
      </c>
      <c r="C806" s="33">
        <v>0</v>
      </c>
      <c r="D806" s="33">
        <v>9098851583</v>
      </c>
      <c r="E806" s="33" t="s">
        <v>842</v>
      </c>
      <c r="F806" s="31">
        <v>45730.578136574077</v>
      </c>
      <c r="G806" s="33">
        <v>75544988</v>
      </c>
      <c r="H806" s="33" t="s">
        <v>10027</v>
      </c>
      <c r="I806" s="33" t="s">
        <v>8899</v>
      </c>
      <c r="J806" s="33" t="s">
        <v>8900</v>
      </c>
      <c r="K806" s="33" t="s">
        <v>8901</v>
      </c>
      <c r="L806" s="33" t="s">
        <v>8902</v>
      </c>
      <c r="M806" s="33">
        <v>28002357</v>
      </c>
      <c r="N806" s="33" t="s">
        <v>10028</v>
      </c>
      <c r="O806" s="33" t="s">
        <v>10029</v>
      </c>
      <c r="P806" s="33" t="s">
        <v>8816</v>
      </c>
      <c r="Q806" s="33" t="s">
        <v>8957</v>
      </c>
      <c r="R806" s="33" t="s">
        <v>8958</v>
      </c>
      <c r="S806" s="33" t="s">
        <v>8959</v>
      </c>
      <c r="T806" s="35">
        <v>35450</v>
      </c>
      <c r="U806" s="33" t="s">
        <v>2293</v>
      </c>
      <c r="V806" s="33" t="s">
        <v>2293</v>
      </c>
      <c r="W806" s="36">
        <v>45730</v>
      </c>
      <c r="X806" s="37">
        <v>0.57777777777777772</v>
      </c>
      <c r="Y806" s="31" t="s">
        <v>10101</v>
      </c>
      <c r="Z806" s="32">
        <v>45730.578344907408</v>
      </c>
      <c r="AA806" s="31">
        <v>45730</v>
      </c>
      <c r="AB806" s="34" t="s">
        <v>10991</v>
      </c>
      <c r="AC806" s="34">
        <f t="shared" si="12"/>
        <v>0.57834490740788169</v>
      </c>
    </row>
    <row r="807" spans="1:29" x14ac:dyDescent="0.25">
      <c r="A807" t="s">
        <v>10806</v>
      </c>
      <c r="B807" s="22">
        <v>8109415978</v>
      </c>
      <c r="C807" s="22">
        <v>0</v>
      </c>
      <c r="D807" s="22">
        <v>9098851551</v>
      </c>
      <c r="E807" s="22" t="s">
        <v>10026</v>
      </c>
      <c r="F807" s="23">
        <v>45728.665520833332</v>
      </c>
      <c r="G807" s="22">
        <v>90999127</v>
      </c>
      <c r="H807" s="22" t="s">
        <v>10027</v>
      </c>
      <c r="I807" s="22" t="s">
        <v>8794</v>
      </c>
      <c r="J807" s="22" t="s">
        <v>8844</v>
      </c>
      <c r="K807" s="22" t="s">
        <v>9351</v>
      </c>
      <c r="L807" s="22" t="s">
        <v>9352</v>
      </c>
      <c r="M807" s="22">
        <v>28002357</v>
      </c>
      <c r="N807" s="22" t="s">
        <v>10028</v>
      </c>
      <c r="O807" s="22" t="s">
        <v>10029</v>
      </c>
      <c r="P807" s="22" t="s">
        <v>8816</v>
      </c>
      <c r="Q807" s="22" t="s">
        <v>8957</v>
      </c>
      <c r="R807" s="22" t="s">
        <v>8958</v>
      </c>
      <c r="S807" s="22" t="s">
        <v>8959</v>
      </c>
      <c r="T807" s="24">
        <v>15798</v>
      </c>
      <c r="U807" s="22" t="s">
        <v>6588</v>
      </c>
      <c r="V807" s="27" t="s">
        <v>10048</v>
      </c>
      <c r="W807" s="25">
        <v>45730</v>
      </c>
      <c r="X807" s="28">
        <v>0.66180555555555554</v>
      </c>
      <c r="Y807" s="23" t="s">
        <v>10101</v>
      </c>
      <c r="Z807" s="19">
        <v>45730.578414351854</v>
      </c>
      <c r="AA807" s="23">
        <v>45730</v>
      </c>
      <c r="AB807" t="s">
        <v>10991</v>
      </c>
      <c r="AC807">
        <f t="shared" si="12"/>
        <v>0.57841435185400769</v>
      </c>
    </row>
    <row r="808" spans="1:29" x14ac:dyDescent="0.25">
      <c r="A808" t="s">
        <v>10761</v>
      </c>
      <c r="B808" s="22">
        <v>8109407940</v>
      </c>
      <c r="C808" s="22">
        <v>0</v>
      </c>
      <c r="D808" s="22">
        <v>9098851692</v>
      </c>
      <c r="E808" s="22" t="s">
        <v>10026</v>
      </c>
      <c r="F808" s="23">
        <v>45728.531886574077</v>
      </c>
      <c r="G808" s="22">
        <v>72698836</v>
      </c>
      <c r="H808" s="22" t="s">
        <v>10027</v>
      </c>
      <c r="I808" s="22" t="s">
        <v>8794</v>
      </c>
      <c r="J808" s="22" t="s">
        <v>8805</v>
      </c>
      <c r="K808" s="22" t="s">
        <v>8856</v>
      </c>
      <c r="L808" s="22" t="s">
        <v>8857</v>
      </c>
      <c r="M808" s="22">
        <v>28002357</v>
      </c>
      <c r="N808" s="22" t="s">
        <v>10028</v>
      </c>
      <c r="O808" s="22" t="s">
        <v>10029</v>
      </c>
      <c r="P808" s="22" t="s">
        <v>8816</v>
      </c>
      <c r="Q808" s="22" t="s">
        <v>8957</v>
      </c>
      <c r="R808" s="22" t="s">
        <v>8958</v>
      </c>
      <c r="S808" s="22" t="s">
        <v>8959</v>
      </c>
      <c r="T808" s="24">
        <v>36889</v>
      </c>
      <c r="U808" s="22" t="s">
        <v>5581</v>
      </c>
      <c r="V808" s="27" t="s">
        <v>10039</v>
      </c>
      <c r="W808" s="25">
        <v>45728</v>
      </c>
      <c r="X808" s="26">
        <v>0.53125</v>
      </c>
      <c r="Y808" s="23" t="s">
        <v>10101</v>
      </c>
      <c r="Z808" s="19">
        <v>45730.580370370371</v>
      </c>
      <c r="AA808" s="23">
        <v>45730</v>
      </c>
      <c r="AB808" t="s">
        <v>10991</v>
      </c>
      <c r="AC808">
        <f t="shared" si="12"/>
        <v>0.58037037037138361</v>
      </c>
    </row>
    <row r="809" spans="1:29" x14ac:dyDescent="0.25">
      <c r="A809" t="s">
        <v>10907</v>
      </c>
      <c r="B809" s="22">
        <v>8109454339</v>
      </c>
      <c r="C809" s="22">
        <v>0</v>
      </c>
      <c r="D809" s="22">
        <v>9098851580</v>
      </c>
      <c r="E809" s="22" t="s">
        <v>842</v>
      </c>
      <c r="F809" s="23">
        <v>45730.579293981478</v>
      </c>
      <c r="G809" s="22">
        <v>91273079</v>
      </c>
      <c r="H809" s="22" t="s">
        <v>10027</v>
      </c>
      <c r="I809" s="22" t="s">
        <v>8794</v>
      </c>
      <c r="J809" s="22" t="s">
        <v>9803</v>
      </c>
      <c r="K809" s="22" t="s">
        <v>9804</v>
      </c>
      <c r="L809" s="22" t="s">
        <v>9805</v>
      </c>
      <c r="M809" s="22">
        <v>28002357</v>
      </c>
      <c r="N809" s="22" t="s">
        <v>10028</v>
      </c>
      <c r="O809" s="22" t="s">
        <v>10029</v>
      </c>
      <c r="P809" s="22" t="s">
        <v>8816</v>
      </c>
      <c r="Q809" s="22" t="s">
        <v>8957</v>
      </c>
      <c r="R809" s="22" t="s">
        <v>8958</v>
      </c>
      <c r="S809" s="22" t="s">
        <v>8959</v>
      </c>
      <c r="T809" s="24">
        <v>31593</v>
      </c>
      <c r="U809" s="22" t="s">
        <v>5581</v>
      </c>
      <c r="V809" s="27" t="s">
        <v>10039</v>
      </c>
      <c r="W809" s="25">
        <v>45730</v>
      </c>
      <c r="X809" s="26">
        <v>0.57916666666666672</v>
      </c>
      <c r="Y809" s="23" t="s">
        <v>10101</v>
      </c>
      <c r="Z809" s="19">
        <v>45730.581712962965</v>
      </c>
      <c r="AA809" s="23">
        <v>45730</v>
      </c>
      <c r="AB809" t="s">
        <v>10991</v>
      </c>
      <c r="AC809">
        <f t="shared" si="12"/>
        <v>0.58171296296495711</v>
      </c>
    </row>
    <row r="810" spans="1:29" x14ac:dyDescent="0.25">
      <c r="A810" t="s">
        <v>10831</v>
      </c>
      <c r="B810" s="22">
        <v>8109420735</v>
      </c>
      <c r="C810" s="22">
        <v>5</v>
      </c>
      <c r="D810" s="22">
        <v>9098852023</v>
      </c>
      <c r="E810" s="22" t="s">
        <v>842</v>
      </c>
      <c r="F810" s="23">
        <v>45728.82707175926</v>
      </c>
      <c r="G810" s="22">
        <v>81054311</v>
      </c>
      <c r="H810" s="22" t="s">
        <v>10027</v>
      </c>
      <c r="I810" s="22" t="s">
        <v>8794</v>
      </c>
      <c r="J810" s="22" t="s">
        <v>8805</v>
      </c>
      <c r="K810" s="22" t="s">
        <v>9367</v>
      </c>
      <c r="L810" s="22" t="s">
        <v>9368</v>
      </c>
      <c r="M810" s="22">
        <v>28002357</v>
      </c>
      <c r="N810" s="22" t="s">
        <v>10028</v>
      </c>
      <c r="O810" s="22" t="s">
        <v>10029</v>
      </c>
      <c r="P810" s="22" t="s">
        <v>8816</v>
      </c>
      <c r="Q810" s="22" t="s">
        <v>8957</v>
      </c>
      <c r="R810" s="22" t="s">
        <v>8958</v>
      </c>
      <c r="S810" s="22" t="s">
        <v>8959</v>
      </c>
      <c r="T810" s="24">
        <v>17810</v>
      </c>
      <c r="U810" s="22" t="s">
        <v>7351</v>
      </c>
      <c r="V810" s="27" t="s">
        <v>10033</v>
      </c>
      <c r="W810" s="25">
        <v>45730</v>
      </c>
      <c r="X810" s="26">
        <v>0.57916666666666672</v>
      </c>
      <c r="Y810" s="23" t="s">
        <v>10101</v>
      </c>
      <c r="Z810" s="19">
        <v>45730.586238425924</v>
      </c>
      <c r="AA810" s="23">
        <v>45730</v>
      </c>
      <c r="AB810" t="s">
        <v>10991</v>
      </c>
      <c r="AC810">
        <f t="shared" si="12"/>
        <v>0.58623842592351139</v>
      </c>
    </row>
    <row r="811" spans="1:29" x14ac:dyDescent="0.25">
      <c r="A811" t="s">
        <v>10805</v>
      </c>
      <c r="B811" s="22">
        <v>8109415750</v>
      </c>
      <c r="C811" s="22">
        <v>0</v>
      </c>
      <c r="D811" s="22">
        <v>9098852137</v>
      </c>
      <c r="E811" s="22" t="s">
        <v>842</v>
      </c>
      <c r="F811" s="23">
        <v>45728</v>
      </c>
      <c r="G811" s="22">
        <v>91246426</v>
      </c>
      <c r="H811" s="22" t="s">
        <v>10027</v>
      </c>
      <c r="I811" s="22" t="s">
        <v>8794</v>
      </c>
      <c r="J811" s="22" t="s">
        <v>8871</v>
      </c>
      <c r="K811" s="22" t="s">
        <v>9479</v>
      </c>
      <c r="L811" s="22" t="s">
        <v>9325</v>
      </c>
      <c r="M811" s="22">
        <v>28002357</v>
      </c>
      <c r="N811" s="22" t="s">
        <v>10028</v>
      </c>
      <c r="O811" s="22" t="s">
        <v>10029</v>
      </c>
      <c r="P811" s="22" t="s">
        <v>8816</v>
      </c>
      <c r="Q811" s="22" t="s">
        <v>8957</v>
      </c>
      <c r="R811" s="22" t="s">
        <v>8958</v>
      </c>
      <c r="S811" s="22" t="s">
        <v>8959</v>
      </c>
      <c r="T811" s="24">
        <v>43450</v>
      </c>
      <c r="U811" s="22" t="s">
        <v>2293</v>
      </c>
      <c r="V811" s="22" t="s">
        <v>2293</v>
      </c>
      <c r="W811" s="25">
        <v>45730</v>
      </c>
      <c r="X811" s="26">
        <v>0.58819444444444446</v>
      </c>
      <c r="Y811" s="23" t="s">
        <v>10101</v>
      </c>
      <c r="Z811" s="19">
        <v>45730.588819444441</v>
      </c>
      <c r="AA811" s="23">
        <v>45730</v>
      </c>
      <c r="AB811" t="s">
        <v>10991</v>
      </c>
      <c r="AC811">
        <f t="shared" si="12"/>
        <v>0.58881944444146939</v>
      </c>
    </row>
    <row r="812" spans="1:29" x14ac:dyDescent="0.25">
      <c r="A812" t="s">
        <v>10896</v>
      </c>
      <c r="B812" s="22">
        <v>8109447159</v>
      </c>
      <c r="C812" s="22">
        <v>0</v>
      </c>
      <c r="D812" s="22">
        <v>9098852324</v>
      </c>
      <c r="E812" s="22" t="s">
        <v>842</v>
      </c>
      <c r="F812" s="23">
        <v>45730.443622685183</v>
      </c>
      <c r="G812" s="22">
        <v>67559341</v>
      </c>
      <c r="H812" s="22" t="s">
        <v>10027</v>
      </c>
      <c r="I812" s="22" t="s">
        <v>8794</v>
      </c>
      <c r="J812" s="22" t="s">
        <v>8802</v>
      </c>
      <c r="K812" s="22" t="s">
        <v>9567</v>
      </c>
      <c r="L812" s="22" t="s">
        <v>9568</v>
      </c>
      <c r="M812" s="22">
        <v>28002357</v>
      </c>
      <c r="N812" s="22" t="s">
        <v>10028</v>
      </c>
      <c r="O812" s="22" t="s">
        <v>10029</v>
      </c>
      <c r="P812" s="22" t="s">
        <v>8816</v>
      </c>
      <c r="Q812" s="22" t="s">
        <v>8957</v>
      </c>
      <c r="R812" s="22" t="s">
        <v>8958</v>
      </c>
      <c r="S812" s="22" t="s">
        <v>8959</v>
      </c>
      <c r="T812" s="24">
        <v>35770</v>
      </c>
      <c r="U812" s="22" t="s">
        <v>4242</v>
      </c>
      <c r="V812" s="27" t="s">
        <v>10039</v>
      </c>
      <c r="W812" s="25">
        <v>45730</v>
      </c>
      <c r="X812" s="26">
        <v>0.57361111111111107</v>
      </c>
      <c r="Y812" s="23" t="s">
        <v>10101</v>
      </c>
      <c r="Z812" s="19">
        <v>45730.591354166667</v>
      </c>
      <c r="AA812" s="23">
        <v>45730</v>
      </c>
      <c r="AB812" t="s">
        <v>10991</v>
      </c>
      <c r="AC812">
        <f t="shared" si="12"/>
        <v>0.59135416666686069</v>
      </c>
    </row>
    <row r="813" spans="1:29" x14ac:dyDescent="0.25">
      <c r="A813" t="s">
        <v>10738</v>
      </c>
      <c r="B813" s="22">
        <v>8109402114</v>
      </c>
      <c r="C813" s="22">
        <v>0</v>
      </c>
      <c r="D813" s="22">
        <v>9098852581</v>
      </c>
      <c r="E813" s="22" t="s">
        <v>10026</v>
      </c>
      <c r="F813" s="23">
        <v>45728.4371875</v>
      </c>
      <c r="G813" s="22">
        <v>90358336</v>
      </c>
      <c r="H813" s="22" t="s">
        <v>10027</v>
      </c>
      <c r="I813" s="22" t="s">
        <v>8794</v>
      </c>
      <c r="J813" s="22" t="s">
        <v>8871</v>
      </c>
      <c r="K813" s="22" t="s">
        <v>9324</v>
      </c>
      <c r="L813" s="22" t="s">
        <v>9325</v>
      </c>
      <c r="M813" s="22">
        <v>28002357</v>
      </c>
      <c r="N813" s="22" t="s">
        <v>10028</v>
      </c>
      <c r="O813" s="22" t="s">
        <v>10029</v>
      </c>
      <c r="P813" s="22" t="s">
        <v>8816</v>
      </c>
      <c r="Q813" s="22" t="s">
        <v>8957</v>
      </c>
      <c r="R813" s="22" t="s">
        <v>8958</v>
      </c>
      <c r="S813" s="22" t="s">
        <v>8959</v>
      </c>
      <c r="T813" s="24">
        <v>35768</v>
      </c>
      <c r="U813" s="22" t="s">
        <v>8808</v>
      </c>
      <c r="V813" s="27" t="s">
        <v>10048</v>
      </c>
      <c r="W813" s="25">
        <v>45730</v>
      </c>
      <c r="X813" s="26">
        <v>0.59097222222222223</v>
      </c>
      <c r="Y813" s="23" t="s">
        <v>10101</v>
      </c>
      <c r="Z813" s="19">
        <v>45730.596296296295</v>
      </c>
      <c r="AA813" s="23">
        <v>45730</v>
      </c>
      <c r="AB813" t="s">
        <v>10991</v>
      </c>
      <c r="AC813">
        <f t="shared" si="12"/>
        <v>0.596296296294895</v>
      </c>
    </row>
    <row r="814" spans="1:29" x14ac:dyDescent="0.25">
      <c r="A814" t="s">
        <v>10853</v>
      </c>
      <c r="B814" s="22">
        <v>8109427428</v>
      </c>
      <c r="C814" s="22">
        <v>5</v>
      </c>
      <c r="D814" s="22">
        <v>9098852687</v>
      </c>
      <c r="E814" s="22" t="s">
        <v>842</v>
      </c>
      <c r="F814" s="23">
        <v>45729.514050925929</v>
      </c>
      <c r="G814" s="22">
        <v>53101585</v>
      </c>
      <c r="H814" s="22" t="s">
        <v>10027</v>
      </c>
      <c r="I814" s="22" t="s">
        <v>8794</v>
      </c>
      <c r="J814" s="22" t="s">
        <v>8848</v>
      </c>
      <c r="K814" s="22" t="s">
        <v>9985</v>
      </c>
      <c r="L814" s="22" t="s">
        <v>9986</v>
      </c>
      <c r="M814" s="22">
        <v>28002357</v>
      </c>
      <c r="N814" s="22" t="s">
        <v>10028</v>
      </c>
      <c r="O814" s="22" t="s">
        <v>10029</v>
      </c>
      <c r="P814" s="22" t="s">
        <v>8816</v>
      </c>
      <c r="Q814" s="22" t="s">
        <v>8957</v>
      </c>
      <c r="R814" s="22" t="s">
        <v>8958</v>
      </c>
      <c r="S814" s="22" t="s">
        <v>8959</v>
      </c>
      <c r="T814" s="24">
        <v>43480</v>
      </c>
      <c r="U814" s="22" t="s">
        <v>8808</v>
      </c>
      <c r="V814" s="27" t="s">
        <v>10048</v>
      </c>
      <c r="W814" s="25">
        <v>45730</v>
      </c>
      <c r="X814" s="26">
        <v>0.59513888888888888</v>
      </c>
      <c r="Y814" s="23" t="s">
        <v>10101</v>
      </c>
      <c r="Z814" s="19">
        <v>45730.597372685188</v>
      </c>
      <c r="AA814" s="23">
        <v>45730</v>
      </c>
      <c r="AB814" t="s">
        <v>10991</v>
      </c>
      <c r="AC814">
        <f t="shared" si="12"/>
        <v>0.59737268518802011</v>
      </c>
    </row>
    <row r="815" spans="1:29" x14ac:dyDescent="0.25">
      <c r="A815" t="s">
        <v>10735</v>
      </c>
      <c r="B815" s="22">
        <v>8109400895</v>
      </c>
      <c r="C815" s="22">
        <v>0</v>
      </c>
      <c r="D815" s="22">
        <v>9098852894</v>
      </c>
      <c r="E815" s="22" t="s">
        <v>10026</v>
      </c>
      <c r="F815" s="23">
        <v>45728.401400462964</v>
      </c>
      <c r="G815" s="22">
        <v>91278918</v>
      </c>
      <c r="H815" s="22" t="s">
        <v>10027</v>
      </c>
      <c r="I815" s="22" t="s">
        <v>8794</v>
      </c>
      <c r="J815" s="22" t="s">
        <v>8888</v>
      </c>
      <c r="K815" s="22" t="s">
        <v>9920</v>
      </c>
      <c r="L815" s="22" t="s">
        <v>9921</v>
      </c>
      <c r="M815" s="22">
        <v>28002357</v>
      </c>
      <c r="N815" s="22" t="s">
        <v>10028</v>
      </c>
      <c r="O815" s="22" t="s">
        <v>10029</v>
      </c>
      <c r="P815" s="22" t="s">
        <v>8816</v>
      </c>
      <c r="Q815" s="22" t="s">
        <v>8957</v>
      </c>
      <c r="R815" s="22" t="s">
        <v>8958</v>
      </c>
      <c r="S815" s="22" t="s">
        <v>8959</v>
      </c>
      <c r="T815" s="24">
        <v>36889</v>
      </c>
      <c r="U815" s="22" t="s">
        <v>5581</v>
      </c>
      <c r="V815" s="27" t="s">
        <v>10039</v>
      </c>
      <c r="W815" s="25">
        <v>45728</v>
      </c>
      <c r="X815" s="26">
        <v>0.40138888888888891</v>
      </c>
      <c r="Y815" s="23" t="s">
        <v>10101</v>
      </c>
      <c r="Z815" s="19">
        <v>45730.59983796296</v>
      </c>
      <c r="AA815" s="23">
        <v>45730</v>
      </c>
      <c r="AB815" t="s">
        <v>10991</v>
      </c>
      <c r="AC815">
        <f t="shared" si="12"/>
        <v>0.59983796296000946</v>
      </c>
    </row>
    <row r="816" spans="1:29" x14ac:dyDescent="0.25">
      <c r="A816" t="s">
        <v>10698</v>
      </c>
      <c r="B816" s="22">
        <v>8109396734</v>
      </c>
      <c r="C816" s="22">
        <v>0</v>
      </c>
      <c r="D816" s="22">
        <v>9098853508</v>
      </c>
      <c r="E816" s="22" t="s">
        <v>10026</v>
      </c>
      <c r="F816" s="23">
        <v>45727.722384259258</v>
      </c>
      <c r="G816" s="22">
        <v>90986934</v>
      </c>
      <c r="H816" s="22" t="s">
        <v>10027</v>
      </c>
      <c r="I816" s="22" t="s">
        <v>8816</v>
      </c>
      <c r="J816" s="22" t="s">
        <v>9348</v>
      </c>
      <c r="K816" s="22" t="s">
        <v>9349</v>
      </c>
      <c r="L816" s="22" t="s">
        <v>9350</v>
      </c>
      <c r="M816" s="22">
        <v>28002357</v>
      </c>
      <c r="N816" s="22" t="s">
        <v>10028</v>
      </c>
      <c r="O816" s="22" t="s">
        <v>10029</v>
      </c>
      <c r="P816" s="22" t="s">
        <v>8816</v>
      </c>
      <c r="Q816" s="22" t="s">
        <v>8957</v>
      </c>
      <c r="R816" s="22" t="s">
        <v>8958</v>
      </c>
      <c r="S816" s="22" t="s">
        <v>8959</v>
      </c>
      <c r="T816" s="24">
        <v>31158</v>
      </c>
      <c r="U816" s="22" t="s">
        <v>6464</v>
      </c>
      <c r="V816" s="27" t="s">
        <v>10039</v>
      </c>
      <c r="W816" s="25">
        <v>45729</v>
      </c>
      <c r="X816" s="26">
        <v>0.58819444444444446</v>
      </c>
      <c r="Y816" s="23" t="s">
        <v>10101</v>
      </c>
      <c r="Z816" s="19">
        <v>45730.609942129631</v>
      </c>
      <c r="AA816" s="23">
        <v>45730</v>
      </c>
      <c r="AB816" t="s">
        <v>10991</v>
      </c>
      <c r="AC816">
        <f t="shared" si="12"/>
        <v>0.60994212963123573</v>
      </c>
    </row>
    <row r="817" spans="1:29" x14ac:dyDescent="0.25">
      <c r="A817" t="s">
        <v>10099</v>
      </c>
      <c r="B817" s="22">
        <v>8109258737</v>
      </c>
      <c r="C817" s="22">
        <v>0</v>
      </c>
      <c r="D817" s="22">
        <v>9098853676</v>
      </c>
      <c r="E817" s="22" t="s">
        <v>10026</v>
      </c>
      <c r="F817" s="23">
        <v>45719.689398148148</v>
      </c>
      <c r="G817" s="22">
        <v>90702933</v>
      </c>
      <c r="H817" s="22" t="s">
        <v>10027</v>
      </c>
      <c r="I817" s="22" t="s">
        <v>8794</v>
      </c>
      <c r="J817" s="22" t="s">
        <v>8967</v>
      </c>
      <c r="K817" s="22" t="s">
        <v>9318</v>
      </c>
      <c r="L817" s="22" t="s">
        <v>9319</v>
      </c>
      <c r="M817" s="22">
        <v>28002357</v>
      </c>
      <c r="N817" s="22" t="s">
        <v>10028</v>
      </c>
      <c r="O817" s="22" t="s">
        <v>10029</v>
      </c>
      <c r="P817" s="22" t="s">
        <v>8816</v>
      </c>
      <c r="Q817" s="22" t="s">
        <v>8957</v>
      </c>
      <c r="R817" s="22" t="s">
        <v>8958</v>
      </c>
      <c r="S817" s="22" t="s">
        <v>8959</v>
      </c>
      <c r="T817" s="24">
        <v>12787</v>
      </c>
      <c r="U817" s="22" t="s">
        <v>2293</v>
      </c>
      <c r="V817" s="22" t="s">
        <v>2293</v>
      </c>
      <c r="W817" s="25">
        <v>45730</v>
      </c>
      <c r="X817" s="26">
        <v>0.6069444444444444</v>
      </c>
      <c r="Y817" s="23" t="s">
        <v>10101</v>
      </c>
      <c r="Z817" s="19">
        <v>45730.612187500003</v>
      </c>
      <c r="AA817" s="23">
        <v>45730</v>
      </c>
      <c r="AB817" t="s">
        <v>10991</v>
      </c>
      <c r="AC817">
        <f t="shared" si="12"/>
        <v>0.61218750000261934</v>
      </c>
    </row>
    <row r="818" spans="1:29" x14ac:dyDescent="0.25">
      <c r="A818" t="s">
        <v>10796</v>
      </c>
      <c r="B818" s="22">
        <v>8109414703</v>
      </c>
      <c r="C818" s="22">
        <v>5</v>
      </c>
      <c r="D818" s="22">
        <v>9098853678</v>
      </c>
      <c r="E818" s="22" t="s">
        <v>842</v>
      </c>
      <c r="F818" s="23">
        <v>45728.638877314814</v>
      </c>
      <c r="G818" s="22">
        <v>91277709</v>
      </c>
      <c r="H818" s="22" t="s">
        <v>10027</v>
      </c>
      <c r="I818" s="22" t="s">
        <v>8794</v>
      </c>
      <c r="J818" s="22" t="s">
        <v>8802</v>
      </c>
      <c r="K818" s="22" t="s">
        <v>9892</v>
      </c>
      <c r="L818" s="22" t="s">
        <v>9893</v>
      </c>
      <c r="M818" s="22">
        <v>28002357</v>
      </c>
      <c r="N818" s="22" t="s">
        <v>10028</v>
      </c>
      <c r="O818" s="22" t="s">
        <v>10029</v>
      </c>
      <c r="P818" s="22" t="s">
        <v>8816</v>
      </c>
      <c r="Q818" s="22" t="s">
        <v>8957</v>
      </c>
      <c r="R818" s="22" t="s">
        <v>8958</v>
      </c>
      <c r="S818" s="22" t="s">
        <v>8959</v>
      </c>
      <c r="T818" s="24">
        <v>35770</v>
      </c>
      <c r="U818" s="22" t="s">
        <v>8793</v>
      </c>
      <c r="V818" s="27" t="s">
        <v>10066</v>
      </c>
      <c r="W818" s="25">
        <v>45730</v>
      </c>
      <c r="X818" s="26">
        <v>0.6118055555555556</v>
      </c>
      <c r="Y818" s="23" t="s">
        <v>10101</v>
      </c>
      <c r="Z818" s="19">
        <v>45730.612812500003</v>
      </c>
      <c r="AA818" s="23">
        <v>45730</v>
      </c>
      <c r="AB818" t="s">
        <v>10991</v>
      </c>
      <c r="AC818">
        <f t="shared" si="12"/>
        <v>0.61281250000320142</v>
      </c>
    </row>
    <row r="819" spans="1:29" x14ac:dyDescent="0.25">
      <c r="A819" t="s">
        <v>10825</v>
      </c>
      <c r="B819" s="22">
        <v>8109420145</v>
      </c>
      <c r="C819" s="22">
        <v>0</v>
      </c>
      <c r="D819" s="22">
        <v>9098853899</v>
      </c>
      <c r="E819" s="22" t="s">
        <v>10026</v>
      </c>
      <c r="F819" s="23">
        <v>45728.761446759258</v>
      </c>
      <c r="G819" s="22">
        <v>91283562</v>
      </c>
      <c r="H819" s="22" t="s">
        <v>10027</v>
      </c>
      <c r="I819" s="22" t="s">
        <v>8794</v>
      </c>
      <c r="J819" s="22" t="s">
        <v>8893</v>
      </c>
      <c r="K819" s="22" t="s">
        <v>9967</v>
      </c>
      <c r="L819" s="22" t="s">
        <v>9968</v>
      </c>
      <c r="M819" s="22">
        <v>28002357</v>
      </c>
      <c r="N819" s="22" t="s">
        <v>10028</v>
      </c>
      <c r="O819" s="22" t="s">
        <v>10029</v>
      </c>
      <c r="P819" s="22" t="s">
        <v>8816</v>
      </c>
      <c r="Q819" s="22" t="s">
        <v>8957</v>
      </c>
      <c r="R819" s="22" t="s">
        <v>8958</v>
      </c>
      <c r="S819" s="22" t="s">
        <v>8959</v>
      </c>
      <c r="T819" s="24">
        <v>31158</v>
      </c>
      <c r="U819" s="22" t="s">
        <v>6464</v>
      </c>
      <c r="V819" s="27" t="s">
        <v>10039</v>
      </c>
      <c r="W819" s="25">
        <v>45728</v>
      </c>
      <c r="X819" s="26">
        <v>0.76111111111111107</v>
      </c>
      <c r="Y819" s="23" t="s">
        <v>10101</v>
      </c>
      <c r="Z819" s="19">
        <v>45730.615532407406</v>
      </c>
      <c r="AA819" s="23">
        <v>45730</v>
      </c>
      <c r="AB819" t="s">
        <v>10991</v>
      </c>
      <c r="AC819">
        <f t="shared" si="12"/>
        <v>0.61553240740613546</v>
      </c>
    </row>
    <row r="820" spans="1:29" x14ac:dyDescent="0.25">
      <c r="A820" t="s">
        <v>10829</v>
      </c>
      <c r="B820" s="22">
        <v>8109420423</v>
      </c>
      <c r="C820" s="22">
        <v>0</v>
      </c>
      <c r="D820" s="22">
        <v>9098853987</v>
      </c>
      <c r="E820" s="22" t="s">
        <v>10026</v>
      </c>
      <c r="F820" s="23">
        <v>45728.780138888891</v>
      </c>
      <c r="G820" s="22">
        <v>86296886</v>
      </c>
      <c r="H820" s="22" t="s">
        <v>10027</v>
      </c>
      <c r="I820" s="22" t="s">
        <v>8816</v>
      </c>
      <c r="J820" s="22" t="s">
        <v>8862</v>
      </c>
      <c r="K820" s="22" t="s">
        <v>9241</v>
      </c>
      <c r="L820" s="22" t="s">
        <v>9242</v>
      </c>
      <c r="M820" s="22">
        <v>28002357</v>
      </c>
      <c r="N820" s="22" t="s">
        <v>10028</v>
      </c>
      <c r="O820" s="22" t="s">
        <v>10029</v>
      </c>
      <c r="P820" s="22" t="s">
        <v>8816</v>
      </c>
      <c r="Q820" s="22" t="s">
        <v>8957</v>
      </c>
      <c r="R820" s="22" t="s">
        <v>8958</v>
      </c>
      <c r="S820" s="22" t="s">
        <v>8959</v>
      </c>
      <c r="T820" s="24">
        <v>31158</v>
      </c>
      <c r="U820" s="22" t="s">
        <v>6588</v>
      </c>
      <c r="V820" s="27" t="s">
        <v>10048</v>
      </c>
      <c r="W820" s="25">
        <v>45730</v>
      </c>
      <c r="X820" s="26">
        <v>0.61250000000000004</v>
      </c>
      <c r="Y820" s="23" t="s">
        <v>10101</v>
      </c>
      <c r="Z820" s="19">
        <v>45730.617106481484</v>
      </c>
      <c r="AA820" s="23">
        <v>45730</v>
      </c>
      <c r="AB820" t="s">
        <v>10991</v>
      </c>
      <c r="AC820">
        <f t="shared" si="12"/>
        <v>0.61710648148437031</v>
      </c>
    </row>
    <row r="821" spans="1:29" x14ac:dyDescent="0.25">
      <c r="A821" t="s">
        <v>10627</v>
      </c>
      <c r="B821" s="22">
        <v>8109386325</v>
      </c>
      <c r="C821" s="22">
        <v>5</v>
      </c>
      <c r="D821" s="22">
        <v>9098854037</v>
      </c>
      <c r="E821" s="22" t="s">
        <v>842</v>
      </c>
      <c r="F821" s="23">
        <v>45727.521145833336</v>
      </c>
      <c r="G821" s="22">
        <v>77527559</v>
      </c>
      <c r="H821" s="22" t="s">
        <v>10027</v>
      </c>
      <c r="I821" s="22" t="s">
        <v>8794</v>
      </c>
      <c r="J821" s="22" t="s">
        <v>8868</v>
      </c>
      <c r="K821" s="22" t="s">
        <v>8913</v>
      </c>
      <c r="L821" s="22" t="s">
        <v>8914</v>
      </c>
      <c r="M821" s="22">
        <v>28002357</v>
      </c>
      <c r="N821" s="22" t="s">
        <v>10028</v>
      </c>
      <c r="O821" s="22" t="s">
        <v>10029</v>
      </c>
      <c r="P821" s="22" t="s">
        <v>8816</v>
      </c>
      <c r="Q821" s="22" t="s">
        <v>8957</v>
      </c>
      <c r="R821" s="22" t="s">
        <v>8958</v>
      </c>
      <c r="S821" s="22" t="s">
        <v>8959</v>
      </c>
      <c r="T821" s="24">
        <v>43480</v>
      </c>
      <c r="U821" s="22" t="s">
        <v>6464</v>
      </c>
      <c r="V821" s="27" t="s">
        <v>10039</v>
      </c>
      <c r="W821" s="25">
        <v>45729</v>
      </c>
      <c r="X821" s="26">
        <v>0.6694444444444444</v>
      </c>
      <c r="Y821" s="23" t="s">
        <v>10101</v>
      </c>
      <c r="Z821" s="19">
        <v>45730.61822916667</v>
      </c>
      <c r="AA821" s="23">
        <v>45730</v>
      </c>
      <c r="AB821" t="s">
        <v>10991</v>
      </c>
      <c r="AC821">
        <f t="shared" si="12"/>
        <v>0.61822916667006211</v>
      </c>
    </row>
    <row r="822" spans="1:29" x14ac:dyDescent="0.25">
      <c r="A822" t="s">
        <v>10900</v>
      </c>
      <c r="B822" s="22">
        <v>8109448039</v>
      </c>
      <c r="C822" s="22">
        <v>5</v>
      </c>
      <c r="D822" s="22">
        <v>9098854214</v>
      </c>
      <c r="E822" s="22" t="s">
        <v>842</v>
      </c>
      <c r="F822" s="23">
        <v>45730.462476851855</v>
      </c>
      <c r="G822" s="22">
        <v>91277709</v>
      </c>
      <c r="H822" s="22" t="s">
        <v>10027</v>
      </c>
      <c r="I822" s="22" t="s">
        <v>8794</v>
      </c>
      <c r="J822" s="22" t="s">
        <v>8802</v>
      </c>
      <c r="K822" s="22" t="s">
        <v>9892</v>
      </c>
      <c r="L822" s="22" t="s">
        <v>9893</v>
      </c>
      <c r="M822" s="22">
        <v>28002357</v>
      </c>
      <c r="N822" s="22" t="s">
        <v>10028</v>
      </c>
      <c r="O822" s="22" t="s">
        <v>10029</v>
      </c>
      <c r="P822" s="22" t="s">
        <v>8816</v>
      </c>
      <c r="Q822" s="22" t="s">
        <v>8957</v>
      </c>
      <c r="R822" s="22" t="s">
        <v>8958</v>
      </c>
      <c r="S822" s="22" t="s">
        <v>8959</v>
      </c>
      <c r="T822" s="24">
        <v>35770</v>
      </c>
      <c r="U822" s="22" t="s">
        <v>8812</v>
      </c>
      <c r="V822" s="27" t="s">
        <v>10066</v>
      </c>
      <c r="W822" s="25">
        <v>45730</v>
      </c>
      <c r="X822" s="26">
        <v>0.61250000000000004</v>
      </c>
      <c r="Y822" s="23" t="s">
        <v>10101</v>
      </c>
      <c r="Z822" s="19">
        <v>45730.620254629626</v>
      </c>
      <c r="AA822" s="23">
        <v>45730</v>
      </c>
      <c r="AB822" t="s">
        <v>10991</v>
      </c>
      <c r="AC822">
        <f t="shared" si="12"/>
        <v>0.62025462962628808</v>
      </c>
    </row>
    <row r="823" spans="1:29" x14ac:dyDescent="0.25">
      <c r="A823" t="s">
        <v>10836</v>
      </c>
      <c r="B823" s="22">
        <v>8109421308</v>
      </c>
      <c r="C823" s="22">
        <v>5</v>
      </c>
      <c r="D823" s="22">
        <v>9098854177</v>
      </c>
      <c r="E823" s="22" t="s">
        <v>10026</v>
      </c>
      <c r="F823" s="23">
        <v>45728.910902777781</v>
      </c>
      <c r="G823" s="22">
        <v>79348947</v>
      </c>
      <c r="H823" s="22" t="s">
        <v>10027</v>
      </c>
      <c r="I823" s="22" t="s">
        <v>8816</v>
      </c>
      <c r="J823" s="22" t="s">
        <v>8952</v>
      </c>
      <c r="K823" s="22" t="s">
        <v>8953</v>
      </c>
      <c r="L823" s="22" t="s">
        <v>8954</v>
      </c>
      <c r="M823" s="22">
        <v>28002357</v>
      </c>
      <c r="N823" s="22" t="s">
        <v>10028</v>
      </c>
      <c r="O823" s="22" t="s">
        <v>10029</v>
      </c>
      <c r="P823" s="22" t="s">
        <v>8816</v>
      </c>
      <c r="Q823" s="22" t="s">
        <v>8957</v>
      </c>
      <c r="R823" s="22" t="s">
        <v>8958</v>
      </c>
      <c r="S823" s="22" t="s">
        <v>8959</v>
      </c>
      <c r="T823" s="24">
        <v>15798</v>
      </c>
      <c r="U823" s="22" t="s">
        <v>6588</v>
      </c>
      <c r="V823" s="27" t="s">
        <v>10048</v>
      </c>
      <c r="W823" s="25">
        <v>45728</v>
      </c>
      <c r="X823" s="26">
        <v>0.91180555555555554</v>
      </c>
      <c r="Y823" s="23" t="s">
        <v>10101</v>
      </c>
      <c r="Z823" s="19">
        <v>45730.621030092596</v>
      </c>
      <c r="AA823" s="23">
        <v>45730</v>
      </c>
      <c r="AB823" t="s">
        <v>10991</v>
      </c>
      <c r="AC823">
        <f t="shared" si="12"/>
        <v>0.62103009259590181</v>
      </c>
    </row>
    <row r="824" spans="1:29" x14ac:dyDescent="0.25">
      <c r="A824" t="s">
        <v>10902</v>
      </c>
      <c r="B824" s="22">
        <v>8109448064</v>
      </c>
      <c r="C824" s="22">
        <v>0</v>
      </c>
      <c r="D824" s="22">
        <v>9098854220</v>
      </c>
      <c r="E824" s="22" t="s">
        <v>842</v>
      </c>
      <c r="F824" s="23">
        <v>45730.466261574074</v>
      </c>
      <c r="G824" s="22">
        <v>91277709</v>
      </c>
      <c r="H824" s="22" t="s">
        <v>10027</v>
      </c>
      <c r="I824" s="22" t="s">
        <v>8794</v>
      </c>
      <c r="J824" s="22" t="s">
        <v>8802</v>
      </c>
      <c r="K824" s="22" t="s">
        <v>9892</v>
      </c>
      <c r="L824" s="22" t="s">
        <v>9893</v>
      </c>
      <c r="M824" s="22">
        <v>28002357</v>
      </c>
      <c r="N824" s="22" t="s">
        <v>10028</v>
      </c>
      <c r="O824" s="22" t="s">
        <v>10029</v>
      </c>
      <c r="P824" s="22" t="s">
        <v>8816</v>
      </c>
      <c r="Q824" s="22" t="s">
        <v>8957</v>
      </c>
      <c r="R824" s="22" t="s">
        <v>8958</v>
      </c>
      <c r="S824" s="22" t="s">
        <v>8959</v>
      </c>
      <c r="T824" s="24">
        <v>35770</v>
      </c>
      <c r="U824" s="22" t="s">
        <v>7805</v>
      </c>
      <c r="V824" s="27" t="s">
        <v>10066</v>
      </c>
      <c r="W824" s="25">
        <v>45730</v>
      </c>
      <c r="X824" s="26">
        <v>0.61250000000000004</v>
      </c>
      <c r="Y824" s="23" t="s">
        <v>10101</v>
      </c>
      <c r="Z824" s="19">
        <v>45730.621562499997</v>
      </c>
      <c r="AA824" s="23">
        <v>45730</v>
      </c>
      <c r="AB824" t="s">
        <v>10991</v>
      </c>
      <c r="AC824">
        <f t="shared" si="12"/>
        <v>0.62156249999679858</v>
      </c>
    </row>
    <row r="825" spans="1:29" x14ac:dyDescent="0.25">
      <c r="A825" t="s">
        <v>10539</v>
      </c>
      <c r="B825" s="22">
        <v>8109377003</v>
      </c>
      <c r="C825" s="22">
        <v>1</v>
      </c>
      <c r="D825" s="22">
        <v>9098854707</v>
      </c>
      <c r="E825" s="22" t="s">
        <v>277</v>
      </c>
      <c r="F825" s="23">
        <v>45726.743113425924</v>
      </c>
      <c r="G825" s="22">
        <v>91271817</v>
      </c>
      <c r="H825" s="22" t="s">
        <v>10027</v>
      </c>
      <c r="I825" s="22" t="s">
        <v>8794</v>
      </c>
      <c r="J825" s="22" t="s">
        <v>8874</v>
      </c>
      <c r="K825" s="22" t="s">
        <v>9772</v>
      </c>
      <c r="L825" s="22" t="s">
        <v>9588</v>
      </c>
      <c r="M825" s="22">
        <v>28002357</v>
      </c>
      <c r="N825" s="22" t="s">
        <v>10028</v>
      </c>
      <c r="O825" s="22" t="s">
        <v>10029</v>
      </c>
      <c r="P825" s="22" t="s">
        <v>8816</v>
      </c>
      <c r="Q825" s="22" t="s">
        <v>8957</v>
      </c>
      <c r="R825" s="22" t="s">
        <v>8958</v>
      </c>
      <c r="S825" s="22" t="s">
        <v>8959</v>
      </c>
      <c r="T825" s="24">
        <v>12787</v>
      </c>
      <c r="U825" s="22" t="s">
        <v>2293</v>
      </c>
      <c r="V825" s="22" t="s">
        <v>2293</v>
      </c>
      <c r="W825" s="25">
        <v>45728</v>
      </c>
      <c r="X825" s="26">
        <v>0.54513888888888884</v>
      </c>
      <c r="Y825" s="23" t="s">
        <v>10101</v>
      </c>
      <c r="Z825" s="19">
        <v>45730.627500000002</v>
      </c>
      <c r="AA825" s="23">
        <v>45730</v>
      </c>
      <c r="AB825" t="s">
        <v>10991</v>
      </c>
      <c r="AC825">
        <f t="shared" si="12"/>
        <v>0.62750000000232831</v>
      </c>
    </row>
    <row r="826" spans="1:29" x14ac:dyDescent="0.25">
      <c r="A826" t="s">
        <v>10632</v>
      </c>
      <c r="B826" s="22">
        <v>8109386860</v>
      </c>
      <c r="C826" s="22">
        <v>0</v>
      </c>
      <c r="D826" s="22">
        <v>9098856499</v>
      </c>
      <c r="E826" s="22" t="s">
        <v>842</v>
      </c>
      <c r="F826" s="23">
        <v>45727</v>
      </c>
      <c r="G826" s="22">
        <v>91267885</v>
      </c>
      <c r="H826" s="22" t="s">
        <v>10027</v>
      </c>
      <c r="I826" s="22" t="s">
        <v>8794</v>
      </c>
      <c r="J826" s="22" t="s">
        <v>8877</v>
      </c>
      <c r="K826" s="22" t="s">
        <v>9704</v>
      </c>
      <c r="L826" s="22" t="s">
        <v>9705</v>
      </c>
      <c r="M826" s="22">
        <v>28002357</v>
      </c>
      <c r="N826" s="22" t="s">
        <v>10028</v>
      </c>
      <c r="O826" s="22" t="s">
        <v>10029</v>
      </c>
      <c r="P826" s="22" t="s">
        <v>8816</v>
      </c>
      <c r="Q826" s="22" t="s">
        <v>8957</v>
      </c>
      <c r="R826" s="22" t="s">
        <v>8958</v>
      </c>
      <c r="S826" s="22" t="s">
        <v>8959</v>
      </c>
      <c r="T826" s="24">
        <v>43480</v>
      </c>
      <c r="U826" s="22" t="s">
        <v>6464</v>
      </c>
      <c r="V826" s="27" t="s">
        <v>10039</v>
      </c>
      <c r="W826" s="25">
        <v>45729</v>
      </c>
      <c r="X826" s="26">
        <v>0.66597222222222219</v>
      </c>
      <c r="Y826" s="23" t="s">
        <v>10101</v>
      </c>
      <c r="Z826" s="19">
        <v>45730.650127314817</v>
      </c>
      <c r="AA826" s="23">
        <v>45730</v>
      </c>
      <c r="AB826" t="s">
        <v>10991</v>
      </c>
      <c r="AC826">
        <f t="shared" si="12"/>
        <v>0.65012731481692754</v>
      </c>
    </row>
    <row r="827" spans="1:29" x14ac:dyDescent="0.25">
      <c r="A827" t="s">
        <v>10885</v>
      </c>
      <c r="B827" s="22">
        <v>8109438943</v>
      </c>
      <c r="C827" s="22">
        <v>1</v>
      </c>
      <c r="D827" s="22">
        <v>9098848265</v>
      </c>
      <c r="E827" s="22" t="s">
        <v>277</v>
      </c>
      <c r="F827" s="23">
        <v>45729.715995370374</v>
      </c>
      <c r="G827" s="22">
        <v>91288528</v>
      </c>
      <c r="H827" s="22" t="s">
        <v>10027</v>
      </c>
      <c r="I827" s="22" t="s">
        <v>8816</v>
      </c>
      <c r="J827" s="22" t="s">
        <v>9993</v>
      </c>
      <c r="K827" s="22" t="s">
        <v>9999</v>
      </c>
      <c r="L827" s="22" t="s">
        <v>10000</v>
      </c>
      <c r="M827" s="22">
        <v>28002357</v>
      </c>
      <c r="N827" s="22" t="s">
        <v>10028</v>
      </c>
      <c r="O827" s="22" t="s">
        <v>10029</v>
      </c>
      <c r="P827" s="22" t="s">
        <v>8816</v>
      </c>
      <c r="Q827" s="22" t="s">
        <v>8957</v>
      </c>
      <c r="R827" s="22" t="s">
        <v>8958</v>
      </c>
      <c r="S827" s="22" t="s">
        <v>8959</v>
      </c>
      <c r="T827" s="24">
        <v>31593</v>
      </c>
      <c r="U827" s="22" t="s">
        <v>6464</v>
      </c>
      <c r="V827" s="27" t="s">
        <v>10039</v>
      </c>
      <c r="W827" s="25">
        <v>45730</v>
      </c>
      <c r="X827" s="26">
        <v>0.52708333333333335</v>
      </c>
      <c r="Y827" s="23" t="s">
        <v>10128</v>
      </c>
      <c r="Z827" s="19">
        <v>45730.527187500003</v>
      </c>
      <c r="AA827" s="23">
        <v>45730</v>
      </c>
      <c r="AB827" t="s">
        <v>10985</v>
      </c>
      <c r="AC827">
        <f t="shared" si="12"/>
        <v>0.52718750000349246</v>
      </c>
    </row>
    <row r="828" spans="1:29" x14ac:dyDescent="0.25">
      <c r="A828" t="s">
        <v>10691</v>
      </c>
      <c r="B828" s="22">
        <v>8109396073</v>
      </c>
      <c r="C828" s="22">
        <v>1</v>
      </c>
      <c r="D828" s="22">
        <v>9098848584</v>
      </c>
      <c r="E828" s="22" t="s">
        <v>277</v>
      </c>
      <c r="F828" s="23">
        <v>45727.708391203705</v>
      </c>
      <c r="G828" s="22">
        <v>91277357</v>
      </c>
      <c r="H828" s="22" t="s">
        <v>10027</v>
      </c>
      <c r="I828" s="22" t="s">
        <v>8794</v>
      </c>
      <c r="J828" s="22" t="s">
        <v>8877</v>
      </c>
      <c r="K828" s="22" t="s">
        <v>9882</v>
      </c>
      <c r="L828" s="22" t="s">
        <v>9883</v>
      </c>
      <c r="M828" s="22">
        <v>28002357</v>
      </c>
      <c r="N828" s="22" t="s">
        <v>10028</v>
      </c>
      <c r="O828" s="22" t="s">
        <v>10029</v>
      </c>
      <c r="P828" s="22" t="s">
        <v>8816</v>
      </c>
      <c r="Q828" s="22" t="s">
        <v>8957</v>
      </c>
      <c r="R828" s="22" t="s">
        <v>8958</v>
      </c>
      <c r="S828" s="22" t="s">
        <v>8959</v>
      </c>
      <c r="T828" s="24">
        <v>43450</v>
      </c>
      <c r="U828" s="22" t="s">
        <v>2293</v>
      </c>
      <c r="V828" s="22" t="s">
        <v>2293</v>
      </c>
      <c r="W828" s="25">
        <v>45728</v>
      </c>
      <c r="X828" s="26">
        <v>0.4861111111111111</v>
      </c>
      <c r="Y828" s="23" t="s">
        <v>10128</v>
      </c>
      <c r="Z828" s="19">
        <v>45730.534155092595</v>
      </c>
      <c r="AA828" s="23">
        <v>45730</v>
      </c>
      <c r="AB828" t="s">
        <v>10985</v>
      </c>
      <c r="AC828">
        <f t="shared" si="12"/>
        <v>0.53415509259502869</v>
      </c>
    </row>
    <row r="829" spans="1:29" x14ac:dyDescent="0.25">
      <c r="A829" t="s">
        <v>10865</v>
      </c>
      <c r="B829" s="22">
        <v>8109430222</v>
      </c>
      <c r="C829" s="22">
        <v>1</v>
      </c>
      <c r="D829" s="22">
        <v>9098849332</v>
      </c>
      <c r="E829" s="22" t="s">
        <v>277</v>
      </c>
      <c r="F829" s="23">
        <v>45729.568738425929</v>
      </c>
      <c r="G829" s="22">
        <v>79350362</v>
      </c>
      <c r="H829" s="22" t="s">
        <v>10027</v>
      </c>
      <c r="I829" s="22" t="s">
        <v>8816</v>
      </c>
      <c r="J829" s="22" t="s">
        <v>9993</v>
      </c>
      <c r="K829" s="22" t="s">
        <v>9994</v>
      </c>
      <c r="L829" s="22" t="s">
        <v>9995</v>
      </c>
      <c r="M829" s="22">
        <v>28002357</v>
      </c>
      <c r="N829" s="22" t="s">
        <v>10028</v>
      </c>
      <c r="O829" s="22" t="s">
        <v>10029</v>
      </c>
      <c r="P829" s="22" t="s">
        <v>8816</v>
      </c>
      <c r="Q829" s="22" t="s">
        <v>8957</v>
      </c>
      <c r="R829" s="22" t="s">
        <v>8958</v>
      </c>
      <c r="S829" s="22" t="s">
        <v>8959</v>
      </c>
      <c r="T829" s="24">
        <v>31593</v>
      </c>
      <c r="U829" s="22" t="s">
        <v>6464</v>
      </c>
      <c r="V829" s="27" t="s">
        <v>10039</v>
      </c>
      <c r="W829" s="25">
        <v>45730</v>
      </c>
      <c r="X829" s="26">
        <v>0.54722222222222228</v>
      </c>
      <c r="Y829" s="23" t="s">
        <v>10128</v>
      </c>
      <c r="Z829" s="19">
        <v>45730.547662037039</v>
      </c>
      <c r="AA829" s="23">
        <v>45730</v>
      </c>
      <c r="AB829" t="s">
        <v>10985</v>
      </c>
      <c r="AC829">
        <f t="shared" si="12"/>
        <v>0.54766203703911742</v>
      </c>
    </row>
    <row r="830" spans="1:29" x14ac:dyDescent="0.25">
      <c r="A830" t="s">
        <v>10736</v>
      </c>
      <c r="B830" s="22">
        <v>8109401887</v>
      </c>
      <c r="C830" s="22">
        <v>1</v>
      </c>
      <c r="D830" s="22">
        <v>9098850259</v>
      </c>
      <c r="E830" s="22" t="s">
        <v>277</v>
      </c>
      <c r="F830" s="23">
        <v>45728.430914351855</v>
      </c>
      <c r="G830" s="22">
        <v>83201281</v>
      </c>
      <c r="H830" s="22" t="s">
        <v>10027</v>
      </c>
      <c r="I830" s="22" t="s">
        <v>8794</v>
      </c>
      <c r="J830" s="22" t="s">
        <v>9251</v>
      </c>
      <c r="K830" s="22" t="s">
        <v>9664</v>
      </c>
      <c r="L830" s="22" t="s">
        <v>9665</v>
      </c>
      <c r="M830" s="22">
        <v>28002357</v>
      </c>
      <c r="N830" s="22" t="s">
        <v>10028</v>
      </c>
      <c r="O830" s="22" t="s">
        <v>10029</v>
      </c>
      <c r="P830" s="22" t="s">
        <v>8816</v>
      </c>
      <c r="Q830" s="22" t="s">
        <v>8957</v>
      </c>
      <c r="R830" s="22" t="s">
        <v>8958</v>
      </c>
      <c r="S830" s="22" t="s">
        <v>8959</v>
      </c>
      <c r="T830" s="24">
        <v>35768</v>
      </c>
      <c r="U830" s="22" t="s">
        <v>8808</v>
      </c>
      <c r="V830" s="27" t="s">
        <v>10048</v>
      </c>
      <c r="W830" s="25">
        <v>45730</v>
      </c>
      <c r="X830" s="26">
        <v>0.56041666666666667</v>
      </c>
      <c r="Y830" s="23" t="s">
        <v>10128</v>
      </c>
      <c r="Z830" s="19">
        <v>45730.560879629629</v>
      </c>
      <c r="AA830" s="23">
        <v>45730</v>
      </c>
      <c r="AB830" t="s">
        <v>10985</v>
      </c>
      <c r="AC830">
        <f t="shared" si="12"/>
        <v>0.56087962962919846</v>
      </c>
    </row>
    <row r="831" spans="1:29" x14ac:dyDescent="0.25">
      <c r="A831" t="s">
        <v>10837</v>
      </c>
      <c r="B831" s="22">
        <v>8109422057</v>
      </c>
      <c r="C831" s="22">
        <v>5</v>
      </c>
      <c r="D831" s="22">
        <v>9098854642</v>
      </c>
      <c r="E831" s="22" t="s">
        <v>842</v>
      </c>
      <c r="F831" s="23">
        <v>45729.381435185183</v>
      </c>
      <c r="G831" s="22">
        <v>91279001</v>
      </c>
      <c r="H831" s="22" t="s">
        <v>10027</v>
      </c>
      <c r="I831" s="22" t="s">
        <v>8794</v>
      </c>
      <c r="J831" s="22" t="s">
        <v>8848</v>
      </c>
      <c r="K831" s="22" t="s">
        <v>9978</v>
      </c>
      <c r="L831" s="22" t="s">
        <v>9979</v>
      </c>
      <c r="M831" s="22">
        <v>28002357</v>
      </c>
      <c r="N831" s="22" t="s">
        <v>10028</v>
      </c>
      <c r="O831" s="22" t="s">
        <v>10029</v>
      </c>
      <c r="P831" s="22" t="s">
        <v>8816</v>
      </c>
      <c r="Q831" s="22" t="s">
        <v>8957</v>
      </c>
      <c r="R831" s="22" t="s">
        <v>8958</v>
      </c>
      <c r="S831" s="22" t="s">
        <v>8959</v>
      </c>
      <c r="T831" s="24">
        <v>17810</v>
      </c>
      <c r="U831" s="22" t="s">
        <v>7351</v>
      </c>
      <c r="V831" s="27" t="s">
        <v>10033</v>
      </c>
      <c r="W831" s="25">
        <v>45729</v>
      </c>
      <c r="X831" s="26">
        <v>0.41666666666666669</v>
      </c>
      <c r="Y831" s="23" t="s">
        <v>10128</v>
      </c>
      <c r="Z831" s="19">
        <v>45730.626192129632</v>
      </c>
      <c r="AA831" s="23">
        <v>45730</v>
      </c>
      <c r="AB831" t="s">
        <v>10985</v>
      </c>
      <c r="AC831">
        <f t="shared" si="12"/>
        <v>0.62619212963181781</v>
      </c>
    </row>
    <row r="832" spans="1:29" x14ac:dyDescent="0.25">
      <c r="A832" t="s">
        <v>10492</v>
      </c>
      <c r="B832" s="22">
        <v>8109368933</v>
      </c>
      <c r="C832" s="22">
        <v>0</v>
      </c>
      <c r="D832" s="22">
        <v>9098854689</v>
      </c>
      <c r="E832" s="22" t="s">
        <v>10026</v>
      </c>
      <c r="F832" s="23">
        <v>45726.625590277778</v>
      </c>
      <c r="G832" s="22">
        <v>63164894</v>
      </c>
      <c r="H832" s="22" t="s">
        <v>10027</v>
      </c>
      <c r="I832" s="22" t="s">
        <v>8794</v>
      </c>
      <c r="J832" s="22" t="s">
        <v>8813</v>
      </c>
      <c r="K832" s="22" t="s">
        <v>8814</v>
      </c>
      <c r="L832" s="22" t="s">
        <v>8815</v>
      </c>
      <c r="M832" s="22">
        <v>28002357</v>
      </c>
      <c r="N832" s="22" t="s">
        <v>10028</v>
      </c>
      <c r="O832" s="22" t="s">
        <v>10029</v>
      </c>
      <c r="P832" s="22" t="s">
        <v>8816</v>
      </c>
      <c r="Q832" s="22" t="s">
        <v>8957</v>
      </c>
      <c r="R832" s="22" t="s">
        <v>8958</v>
      </c>
      <c r="S832" s="22" t="s">
        <v>8959</v>
      </c>
      <c r="T832" s="24">
        <v>31593</v>
      </c>
      <c r="U832" s="22" t="s">
        <v>6588</v>
      </c>
      <c r="V832" s="27" t="s">
        <v>10048</v>
      </c>
      <c r="W832" s="25">
        <v>45728</v>
      </c>
      <c r="X832" s="26">
        <v>0.7104166666666667</v>
      </c>
      <c r="Y832" s="23" t="s">
        <v>10128</v>
      </c>
      <c r="Z832" s="19">
        <v>45730.627210648148</v>
      </c>
      <c r="AA832" s="23">
        <v>45730</v>
      </c>
      <c r="AB832" t="s">
        <v>10985</v>
      </c>
      <c r="AC832">
        <f t="shared" si="12"/>
        <v>0.62721064814832062</v>
      </c>
    </row>
    <row r="833" spans="1:29" x14ac:dyDescent="0.25">
      <c r="A833" t="s">
        <v>10878</v>
      </c>
      <c r="B833" s="22">
        <v>8109434390</v>
      </c>
      <c r="C833" s="22">
        <v>0</v>
      </c>
      <c r="D833" s="22">
        <v>9098854749</v>
      </c>
      <c r="E833" s="22" t="s">
        <v>842</v>
      </c>
      <c r="F833" s="23">
        <v>45729</v>
      </c>
      <c r="G833" s="22">
        <v>91287383</v>
      </c>
      <c r="H833" s="22" t="s">
        <v>10027</v>
      </c>
      <c r="I833" s="22" t="s">
        <v>8794</v>
      </c>
      <c r="J833" s="22" t="s">
        <v>8827</v>
      </c>
      <c r="K833" s="22" t="s">
        <v>9996</v>
      </c>
      <c r="L833" s="22" t="s">
        <v>9997</v>
      </c>
      <c r="M833" s="22">
        <v>28002357</v>
      </c>
      <c r="N833" s="22" t="s">
        <v>10028</v>
      </c>
      <c r="O833" s="22" t="s">
        <v>10029</v>
      </c>
      <c r="P833" s="22" t="s">
        <v>8816</v>
      </c>
      <c r="Q833" s="22" t="s">
        <v>8957</v>
      </c>
      <c r="R833" s="22" t="s">
        <v>8958</v>
      </c>
      <c r="S833" s="22" t="s">
        <v>8959</v>
      </c>
      <c r="T833" s="24">
        <v>43480</v>
      </c>
      <c r="U833" s="22" t="s">
        <v>5581</v>
      </c>
      <c r="V833" s="27" t="s">
        <v>10039</v>
      </c>
      <c r="W833" s="25">
        <v>45729</v>
      </c>
      <c r="X833" s="26">
        <v>0.66736111111111107</v>
      </c>
      <c r="Y833" s="23" t="s">
        <v>10128</v>
      </c>
      <c r="Z833" s="19">
        <v>45730.628668981481</v>
      </c>
      <c r="AA833" s="23">
        <v>45730</v>
      </c>
      <c r="AB833" t="s">
        <v>10985</v>
      </c>
      <c r="AC833">
        <f t="shared" si="12"/>
        <v>0.62866898148058681</v>
      </c>
    </row>
    <row r="834" spans="1:29" x14ac:dyDescent="0.25">
      <c r="A834" t="s">
        <v>10596</v>
      </c>
      <c r="B834" s="22">
        <v>8109382897</v>
      </c>
      <c r="C834" s="22">
        <v>0</v>
      </c>
      <c r="D834" s="22">
        <v>9098855569</v>
      </c>
      <c r="E834" s="22" t="s">
        <v>10026</v>
      </c>
      <c r="F834" s="23">
        <v>45727.449976851851</v>
      </c>
      <c r="G834" s="22">
        <v>74449357</v>
      </c>
      <c r="H834" s="22" t="s">
        <v>10027</v>
      </c>
      <c r="I834" s="22" t="s">
        <v>8794</v>
      </c>
      <c r="J834" s="22" t="s">
        <v>8879</v>
      </c>
      <c r="K834" s="22" t="s">
        <v>8880</v>
      </c>
      <c r="L834" s="22" t="s">
        <v>8881</v>
      </c>
      <c r="M834" s="22">
        <v>28002357</v>
      </c>
      <c r="N834" s="22" t="s">
        <v>10028</v>
      </c>
      <c r="O834" s="22" t="s">
        <v>10029</v>
      </c>
      <c r="P834" s="22" t="s">
        <v>8816</v>
      </c>
      <c r="Q834" s="22" t="s">
        <v>8957</v>
      </c>
      <c r="R834" s="22" t="s">
        <v>8958</v>
      </c>
      <c r="S834" s="22" t="s">
        <v>8959</v>
      </c>
      <c r="T834" s="24">
        <v>15798</v>
      </c>
      <c r="U834" s="22" t="s">
        <v>6588</v>
      </c>
      <c r="V834" s="27" t="s">
        <v>10048</v>
      </c>
      <c r="W834" s="25">
        <v>45730</v>
      </c>
      <c r="X834" s="26">
        <v>0.47625000000000001</v>
      </c>
      <c r="Y834" s="23" t="s">
        <v>10128</v>
      </c>
      <c r="Z834" s="19">
        <v>45730.638252314813</v>
      </c>
      <c r="AA834" s="23">
        <v>45730</v>
      </c>
      <c r="AB834" t="s">
        <v>10985</v>
      </c>
      <c r="AC834">
        <f t="shared" ref="AC834:AC897" si="13">Z834-AA834</f>
        <v>0.63825231481314404</v>
      </c>
    </row>
    <row r="835" spans="1:29" x14ac:dyDescent="0.25">
      <c r="A835" t="s">
        <v>10596</v>
      </c>
      <c r="B835" s="22">
        <v>8109382897</v>
      </c>
      <c r="C835" s="22">
        <v>0</v>
      </c>
      <c r="D835" s="22">
        <v>9098855570</v>
      </c>
      <c r="E835" s="22" t="s">
        <v>10026</v>
      </c>
      <c r="F835" s="23">
        <v>45727.449976851851</v>
      </c>
      <c r="G835" s="22">
        <v>74449357</v>
      </c>
      <c r="H835" s="22" t="s">
        <v>10027</v>
      </c>
      <c r="I835" s="22" t="s">
        <v>8794</v>
      </c>
      <c r="J835" s="22" t="s">
        <v>8879</v>
      </c>
      <c r="K835" s="22" t="s">
        <v>8880</v>
      </c>
      <c r="L835" s="22" t="s">
        <v>8881</v>
      </c>
      <c r="M835" s="22">
        <v>28002357</v>
      </c>
      <c r="N835" s="22" t="s">
        <v>10028</v>
      </c>
      <c r="O835" s="22" t="s">
        <v>10029</v>
      </c>
      <c r="P835" s="22" t="s">
        <v>8816</v>
      </c>
      <c r="Q835" s="22" t="s">
        <v>8957</v>
      </c>
      <c r="R835" s="22" t="s">
        <v>8958</v>
      </c>
      <c r="S835" s="22" t="s">
        <v>8959</v>
      </c>
      <c r="T835" s="24">
        <v>15798</v>
      </c>
      <c r="U835" s="22" t="s">
        <v>6588</v>
      </c>
      <c r="V835" s="27" t="s">
        <v>10048</v>
      </c>
      <c r="W835" s="25">
        <v>45730</v>
      </c>
      <c r="X835" s="26">
        <v>0.47569444444444442</v>
      </c>
      <c r="Y835" s="23" t="s">
        <v>10128</v>
      </c>
      <c r="Z835" s="19">
        <v>45730.638287037036</v>
      </c>
      <c r="AA835" s="23">
        <v>45730</v>
      </c>
      <c r="AB835" t="s">
        <v>10985</v>
      </c>
      <c r="AC835">
        <f t="shared" si="13"/>
        <v>0.63828703703620704</v>
      </c>
    </row>
    <row r="836" spans="1:29" x14ac:dyDescent="0.25">
      <c r="A836" t="s">
        <v>10774</v>
      </c>
      <c r="B836" s="22">
        <v>8109410459</v>
      </c>
      <c r="C836" s="22">
        <v>0</v>
      </c>
      <c r="D836" s="22">
        <v>9098855794</v>
      </c>
      <c r="E836" s="22" t="s">
        <v>10026</v>
      </c>
      <c r="F836" s="23">
        <v>45728.559965277775</v>
      </c>
      <c r="G836" s="22">
        <v>66339160</v>
      </c>
      <c r="H836" s="22" t="s">
        <v>10027</v>
      </c>
      <c r="I836" s="22" t="s">
        <v>8794</v>
      </c>
      <c r="J836" s="22" t="s">
        <v>8827</v>
      </c>
      <c r="K836" s="22" t="s">
        <v>8828</v>
      </c>
      <c r="L836" s="22" t="s">
        <v>10982</v>
      </c>
      <c r="M836" s="22">
        <v>28002357</v>
      </c>
      <c r="N836" s="22" t="s">
        <v>10028</v>
      </c>
      <c r="O836" s="22" t="s">
        <v>10029</v>
      </c>
      <c r="P836" s="22" t="s">
        <v>8816</v>
      </c>
      <c r="Q836" s="22" t="s">
        <v>8957</v>
      </c>
      <c r="R836" s="22" t="s">
        <v>8958</v>
      </c>
      <c r="S836" s="22" t="s">
        <v>8959</v>
      </c>
      <c r="T836" s="24">
        <v>15798</v>
      </c>
      <c r="U836" s="22" t="s">
        <v>6588</v>
      </c>
      <c r="V836" s="27" t="s">
        <v>10048</v>
      </c>
      <c r="W836" s="25">
        <v>45728</v>
      </c>
      <c r="X836" s="26">
        <v>0.55972222222222223</v>
      </c>
      <c r="Y836" s="23" t="s">
        <v>10128</v>
      </c>
      <c r="Z836" s="19">
        <v>45730.640219907407</v>
      </c>
      <c r="AA836" s="23">
        <v>45730</v>
      </c>
      <c r="AB836" t="s">
        <v>10985</v>
      </c>
      <c r="AC836">
        <f t="shared" si="13"/>
        <v>0.64021990740729962</v>
      </c>
    </row>
    <row r="837" spans="1:29" x14ac:dyDescent="0.25">
      <c r="A837" t="s">
        <v>10836</v>
      </c>
      <c r="B837" s="22">
        <v>8109421308</v>
      </c>
      <c r="C837" s="22">
        <v>5</v>
      </c>
      <c r="D837" s="22">
        <v>9098855874</v>
      </c>
      <c r="E837" s="22" t="s">
        <v>10026</v>
      </c>
      <c r="F837" s="23">
        <v>45728.910902777781</v>
      </c>
      <c r="G837" s="22">
        <v>79348947</v>
      </c>
      <c r="H837" s="22" t="s">
        <v>10027</v>
      </c>
      <c r="I837" s="22" t="s">
        <v>8816</v>
      </c>
      <c r="J837" s="22" t="s">
        <v>8952</v>
      </c>
      <c r="K837" s="22" t="s">
        <v>8953</v>
      </c>
      <c r="L837" s="22" t="s">
        <v>8954</v>
      </c>
      <c r="M837" s="22">
        <v>28002357</v>
      </c>
      <c r="N837" s="22" t="s">
        <v>10028</v>
      </c>
      <c r="O837" s="22" t="s">
        <v>10029</v>
      </c>
      <c r="P837" s="22" t="s">
        <v>8816</v>
      </c>
      <c r="Q837" s="22" t="s">
        <v>8957</v>
      </c>
      <c r="R837" s="22" t="s">
        <v>8958</v>
      </c>
      <c r="S837" s="22" t="s">
        <v>8959</v>
      </c>
      <c r="T837" s="24">
        <v>15798</v>
      </c>
      <c r="U837" s="22" t="s">
        <v>6588</v>
      </c>
      <c r="V837" s="27" t="s">
        <v>10048</v>
      </c>
      <c r="W837" s="25">
        <v>45730</v>
      </c>
      <c r="X837" s="26">
        <v>0.62222222222222223</v>
      </c>
      <c r="Y837" s="23" t="s">
        <v>10128</v>
      </c>
      <c r="Z837" s="19">
        <v>45730.641840277778</v>
      </c>
      <c r="AA837" s="23">
        <v>45730</v>
      </c>
      <c r="AB837" t="s">
        <v>10985</v>
      </c>
      <c r="AC837">
        <f t="shared" si="13"/>
        <v>0.64184027777810115</v>
      </c>
    </row>
    <row r="838" spans="1:29" x14ac:dyDescent="0.25">
      <c r="A838" t="s">
        <v>10783</v>
      </c>
      <c r="B838" s="22">
        <v>8109411786</v>
      </c>
      <c r="C838" s="22">
        <v>1</v>
      </c>
      <c r="D838" s="22">
        <v>9098855890</v>
      </c>
      <c r="E838" s="22" t="s">
        <v>277</v>
      </c>
      <c r="F838" s="23">
        <v>45728.583391203705</v>
      </c>
      <c r="G838" s="22">
        <v>91281311</v>
      </c>
      <c r="H838" s="22" t="s">
        <v>10027</v>
      </c>
      <c r="I838" s="22" t="s">
        <v>8794</v>
      </c>
      <c r="J838" s="22" t="s">
        <v>9939</v>
      </c>
      <c r="K838" s="22" t="s">
        <v>10937</v>
      </c>
      <c r="L838" s="22" t="s">
        <v>10938</v>
      </c>
      <c r="M838" s="22">
        <v>28002357</v>
      </c>
      <c r="N838" s="22" t="s">
        <v>10028</v>
      </c>
      <c r="O838" s="22" t="s">
        <v>10029</v>
      </c>
      <c r="P838" s="22" t="s">
        <v>8816</v>
      </c>
      <c r="Q838" s="22" t="s">
        <v>8957</v>
      </c>
      <c r="R838" s="22" t="s">
        <v>8958</v>
      </c>
      <c r="S838" s="22" t="s">
        <v>8959</v>
      </c>
      <c r="T838" s="24">
        <v>31593</v>
      </c>
      <c r="U838" s="22" t="s">
        <v>5581</v>
      </c>
      <c r="V838" s="27" t="s">
        <v>10039</v>
      </c>
      <c r="W838" s="25">
        <v>45730</v>
      </c>
      <c r="X838" s="26">
        <v>0.38958333333333334</v>
      </c>
      <c r="Y838" s="23" t="s">
        <v>10128</v>
      </c>
      <c r="Z838" s="19">
        <v>45730.643078703702</v>
      </c>
      <c r="AA838" s="23">
        <v>45730</v>
      </c>
      <c r="AB838" t="s">
        <v>10985</v>
      </c>
      <c r="AC838">
        <f t="shared" si="13"/>
        <v>0.64307870370248565</v>
      </c>
    </row>
    <row r="839" spans="1:29" x14ac:dyDescent="0.25">
      <c r="A839" t="s">
        <v>10851</v>
      </c>
      <c r="B839" s="22">
        <v>8109425872</v>
      </c>
      <c r="C839" s="22">
        <v>0</v>
      </c>
      <c r="D839" s="22">
        <v>9098856025</v>
      </c>
      <c r="E839" s="22" t="s">
        <v>10026</v>
      </c>
      <c r="F839" s="23">
        <v>45729.479155092595</v>
      </c>
      <c r="G839" s="22">
        <v>87156175</v>
      </c>
      <c r="H839" s="22" t="s">
        <v>10027</v>
      </c>
      <c r="I839" s="22" t="s">
        <v>8794</v>
      </c>
      <c r="J839" s="22" t="s">
        <v>8888</v>
      </c>
      <c r="K839" s="22" t="s">
        <v>9136</v>
      </c>
      <c r="L839" s="22" t="s">
        <v>9137</v>
      </c>
      <c r="M839" s="22">
        <v>28002357</v>
      </c>
      <c r="N839" s="22" t="s">
        <v>10028</v>
      </c>
      <c r="O839" s="22" t="s">
        <v>10029</v>
      </c>
      <c r="P839" s="22" t="s">
        <v>8816</v>
      </c>
      <c r="Q839" s="22" t="s">
        <v>8957</v>
      </c>
      <c r="R839" s="22" t="s">
        <v>8958</v>
      </c>
      <c r="S839" s="22" t="s">
        <v>8959</v>
      </c>
      <c r="T839" s="24">
        <v>15798</v>
      </c>
      <c r="U839" s="22" t="s">
        <v>4242</v>
      </c>
      <c r="V839" s="27" t="s">
        <v>10039</v>
      </c>
      <c r="W839" s="25">
        <v>45729</v>
      </c>
      <c r="X839" s="26">
        <v>0.47847222222222224</v>
      </c>
      <c r="Y839" s="23" t="s">
        <v>10128</v>
      </c>
      <c r="Z839" s="19">
        <v>45730.643761574072</v>
      </c>
      <c r="AA839" s="23">
        <v>45730</v>
      </c>
      <c r="AB839" t="s">
        <v>10985</v>
      </c>
      <c r="AC839">
        <f t="shared" si="13"/>
        <v>0.64376157407241408</v>
      </c>
    </row>
    <row r="840" spans="1:29" x14ac:dyDescent="0.25">
      <c r="A840" t="s">
        <v>10911</v>
      </c>
      <c r="B840" s="22">
        <v>8109457970</v>
      </c>
      <c r="C840" s="22">
        <v>0</v>
      </c>
      <c r="D840" s="22">
        <v>9098856210</v>
      </c>
      <c r="E840" s="22" t="s">
        <v>842</v>
      </c>
      <c r="F840" s="23">
        <v>45730.644490740742</v>
      </c>
      <c r="G840" s="22">
        <v>91281311</v>
      </c>
      <c r="H840" s="22" t="s">
        <v>10027</v>
      </c>
      <c r="I840" s="22" t="s">
        <v>8794</v>
      </c>
      <c r="J840" s="22" t="s">
        <v>9939</v>
      </c>
      <c r="K840" s="22" t="s">
        <v>10937</v>
      </c>
      <c r="L840" s="22" t="s">
        <v>10938</v>
      </c>
      <c r="M840" s="22">
        <v>28002357</v>
      </c>
      <c r="N840" s="22" t="s">
        <v>10028</v>
      </c>
      <c r="O840" s="22" t="s">
        <v>10029</v>
      </c>
      <c r="P840" s="22" t="s">
        <v>8816</v>
      </c>
      <c r="Q840" s="22" t="s">
        <v>8957</v>
      </c>
      <c r="R840" s="22" t="s">
        <v>8958</v>
      </c>
      <c r="S840" s="22" t="s">
        <v>8959</v>
      </c>
      <c r="T840" s="24">
        <v>31593</v>
      </c>
      <c r="U840" s="22" t="s">
        <v>5581</v>
      </c>
      <c r="V840" s="27" t="s">
        <v>10039</v>
      </c>
      <c r="W840" s="25">
        <v>45730</v>
      </c>
      <c r="X840" s="26">
        <v>0.64444444444444449</v>
      </c>
      <c r="Y840" s="23" t="s">
        <v>10128</v>
      </c>
      <c r="Z840" s="19">
        <v>45730.645740740743</v>
      </c>
      <c r="AA840" s="23">
        <v>45730</v>
      </c>
      <c r="AB840" t="s">
        <v>10985</v>
      </c>
      <c r="AC840">
        <f t="shared" si="13"/>
        <v>0.64574074074334931</v>
      </c>
    </row>
    <row r="841" spans="1:29" x14ac:dyDescent="0.25">
      <c r="A841" t="s">
        <v>10462</v>
      </c>
      <c r="B841" s="22">
        <v>8109365497</v>
      </c>
      <c r="C841" s="22">
        <v>1</v>
      </c>
      <c r="D841" s="22">
        <v>9098856273</v>
      </c>
      <c r="E841" s="22" t="s">
        <v>10026</v>
      </c>
      <c r="F841" s="23">
        <v>45726.540532407409</v>
      </c>
      <c r="G841" s="22">
        <v>87806345</v>
      </c>
      <c r="H841" s="22" t="s">
        <v>10027</v>
      </c>
      <c r="I841" s="22" t="s">
        <v>8794</v>
      </c>
      <c r="J841" s="22" t="s">
        <v>8879</v>
      </c>
      <c r="K841" s="22" t="s">
        <v>9166</v>
      </c>
      <c r="L841" s="22" t="s">
        <v>9167</v>
      </c>
      <c r="M841" s="22">
        <v>28002357</v>
      </c>
      <c r="N841" s="22" t="s">
        <v>10028</v>
      </c>
      <c r="O841" s="22" t="s">
        <v>10029</v>
      </c>
      <c r="P841" s="22" t="s">
        <v>8816</v>
      </c>
      <c r="Q841" s="22" t="s">
        <v>8957</v>
      </c>
      <c r="R841" s="22" t="s">
        <v>8958</v>
      </c>
      <c r="S841" s="22" t="s">
        <v>8959</v>
      </c>
      <c r="T841" s="24">
        <v>36889</v>
      </c>
      <c r="U841" s="22" t="s">
        <v>5581</v>
      </c>
      <c r="V841" s="27" t="s">
        <v>10039</v>
      </c>
      <c r="W841" s="25">
        <v>45729</v>
      </c>
      <c r="X841" s="26">
        <v>0.73541666666666672</v>
      </c>
      <c r="Y841" s="23" t="s">
        <v>10128</v>
      </c>
      <c r="Z841" s="19">
        <v>45730.645914351851</v>
      </c>
      <c r="AA841" s="23">
        <v>45730</v>
      </c>
      <c r="AB841" t="s">
        <v>10985</v>
      </c>
      <c r="AC841">
        <f t="shared" si="13"/>
        <v>0.64591435185138835</v>
      </c>
    </row>
    <row r="842" spans="1:29" x14ac:dyDescent="0.25">
      <c r="A842" t="s">
        <v>10463</v>
      </c>
      <c r="B842" s="22">
        <v>8109365519</v>
      </c>
      <c r="C842" s="22">
        <v>1</v>
      </c>
      <c r="D842" s="22">
        <v>9098856424</v>
      </c>
      <c r="E842" s="22" t="s">
        <v>10026</v>
      </c>
      <c r="F842" s="23">
        <v>45726.54111111111</v>
      </c>
      <c r="G842" s="22">
        <v>87806345</v>
      </c>
      <c r="H842" s="22" t="s">
        <v>10027</v>
      </c>
      <c r="I842" s="22" t="s">
        <v>8794</v>
      </c>
      <c r="J842" s="22" t="s">
        <v>8879</v>
      </c>
      <c r="K842" s="22" t="s">
        <v>9166</v>
      </c>
      <c r="L842" s="22" t="s">
        <v>9167</v>
      </c>
      <c r="M842" s="22">
        <v>28002357</v>
      </c>
      <c r="N842" s="22" t="s">
        <v>10028</v>
      </c>
      <c r="O842" s="22" t="s">
        <v>10029</v>
      </c>
      <c r="P842" s="22" t="s">
        <v>8816</v>
      </c>
      <c r="Q842" s="22" t="s">
        <v>8957</v>
      </c>
      <c r="R842" s="22" t="s">
        <v>8958</v>
      </c>
      <c r="S842" s="22" t="s">
        <v>8959</v>
      </c>
      <c r="T842" s="24">
        <v>36889</v>
      </c>
      <c r="U842" s="22" t="s">
        <v>7805</v>
      </c>
      <c r="V842" s="27" t="s">
        <v>10066</v>
      </c>
      <c r="W842" s="25">
        <v>45729</v>
      </c>
      <c r="X842" s="26">
        <v>0.73611111111111116</v>
      </c>
      <c r="Y842" s="23" t="s">
        <v>10128</v>
      </c>
      <c r="Z842" s="19">
        <v>45730.647777777776</v>
      </c>
      <c r="AA842" s="23">
        <v>45730</v>
      </c>
      <c r="AB842" t="s">
        <v>10985</v>
      </c>
      <c r="AC842">
        <f t="shared" si="13"/>
        <v>0.64777777777635492</v>
      </c>
    </row>
    <row r="843" spans="1:29" x14ac:dyDescent="0.25">
      <c r="A843" t="s">
        <v>10626</v>
      </c>
      <c r="B843" s="22">
        <v>8109386282</v>
      </c>
      <c r="C843" s="22">
        <v>0</v>
      </c>
      <c r="D843" s="22">
        <v>9098856514</v>
      </c>
      <c r="E843" s="22" t="s">
        <v>10026</v>
      </c>
      <c r="F843" s="23">
        <v>45727.520729166667</v>
      </c>
      <c r="G843" s="22">
        <v>87056622</v>
      </c>
      <c r="H843" s="22" t="s">
        <v>10027</v>
      </c>
      <c r="I843" s="22" t="s">
        <v>8794</v>
      </c>
      <c r="J843" s="22" t="s">
        <v>8834</v>
      </c>
      <c r="K843" s="22" t="s">
        <v>9124</v>
      </c>
      <c r="L843" s="22" t="s">
        <v>9125</v>
      </c>
      <c r="M843" s="22">
        <v>28002357</v>
      </c>
      <c r="N843" s="22" t="s">
        <v>10028</v>
      </c>
      <c r="O843" s="22" t="s">
        <v>10029</v>
      </c>
      <c r="P843" s="22" t="s">
        <v>8816</v>
      </c>
      <c r="Q843" s="22" t="s">
        <v>8957</v>
      </c>
      <c r="R843" s="22" t="s">
        <v>8958</v>
      </c>
      <c r="S843" s="22" t="s">
        <v>8959</v>
      </c>
      <c r="T843" s="24">
        <v>36889</v>
      </c>
      <c r="U843" s="22" t="s">
        <v>5581</v>
      </c>
      <c r="V843" s="27" t="s">
        <v>10039</v>
      </c>
      <c r="W843" s="25">
        <v>45730</v>
      </c>
      <c r="X843" s="26">
        <v>0.57499999999999996</v>
      </c>
      <c r="Y843" s="23" t="s">
        <v>10128</v>
      </c>
      <c r="Z843" s="19">
        <v>45730.64916666667</v>
      </c>
      <c r="AA843" s="23">
        <v>45730</v>
      </c>
      <c r="AB843" t="s">
        <v>10985</v>
      </c>
      <c r="AC843">
        <f t="shared" si="13"/>
        <v>0.64916666666977108</v>
      </c>
    </row>
    <row r="844" spans="1:29" x14ac:dyDescent="0.25">
      <c r="A844" t="s">
        <v>10822</v>
      </c>
      <c r="B844" s="22">
        <v>8109419268</v>
      </c>
      <c r="C844" s="22">
        <v>1</v>
      </c>
      <c r="D844" s="22">
        <v>9098856574</v>
      </c>
      <c r="E844" s="22" t="s">
        <v>842</v>
      </c>
      <c r="F844" s="23">
        <v>45728.733148148145</v>
      </c>
      <c r="G844" s="22">
        <v>87866285</v>
      </c>
      <c r="H844" s="22" t="s">
        <v>10027</v>
      </c>
      <c r="I844" s="22" t="s">
        <v>8794</v>
      </c>
      <c r="J844" s="22" t="s">
        <v>8802</v>
      </c>
      <c r="K844" s="22" t="s">
        <v>9963</v>
      </c>
      <c r="L844" s="22" t="s">
        <v>9964</v>
      </c>
      <c r="M844" s="22">
        <v>28002357</v>
      </c>
      <c r="N844" s="22" t="s">
        <v>10028</v>
      </c>
      <c r="O844" s="22" t="s">
        <v>10029</v>
      </c>
      <c r="P844" s="22" t="s">
        <v>8816</v>
      </c>
      <c r="Q844" s="22" t="s">
        <v>8957</v>
      </c>
      <c r="R844" s="22" t="s">
        <v>8958</v>
      </c>
      <c r="S844" s="22" t="s">
        <v>8959</v>
      </c>
      <c r="T844" s="24">
        <v>35768</v>
      </c>
      <c r="U844" s="22" t="s">
        <v>6588</v>
      </c>
      <c r="V844" s="27" t="s">
        <v>10048</v>
      </c>
      <c r="W844" s="25">
        <v>45730</v>
      </c>
      <c r="X844" s="26">
        <v>0.64444444444444449</v>
      </c>
      <c r="Y844" s="23" t="s">
        <v>10128</v>
      </c>
      <c r="Z844" s="19">
        <v>45730.649768518517</v>
      </c>
      <c r="AA844" s="23">
        <v>45730</v>
      </c>
      <c r="AB844" t="s">
        <v>10985</v>
      </c>
      <c r="AC844">
        <f t="shared" si="13"/>
        <v>0.64976851851679385</v>
      </c>
    </row>
    <row r="845" spans="1:29" x14ac:dyDescent="0.25">
      <c r="A845" t="s">
        <v>10850</v>
      </c>
      <c r="B845" s="22">
        <v>8109425611</v>
      </c>
      <c r="C845" s="22">
        <v>1</v>
      </c>
      <c r="D845" s="22">
        <v>9098856657</v>
      </c>
      <c r="E845" s="22" t="s">
        <v>277</v>
      </c>
      <c r="F845" s="23">
        <v>45729.472314814811</v>
      </c>
      <c r="G845" s="22">
        <v>87469973</v>
      </c>
      <c r="H845" s="22" t="s">
        <v>10027</v>
      </c>
      <c r="I845" s="22" t="s">
        <v>8794</v>
      </c>
      <c r="J845" s="22" t="s">
        <v>8840</v>
      </c>
      <c r="K845" s="22" t="s">
        <v>9983</v>
      </c>
      <c r="L845" s="22" t="s">
        <v>9984</v>
      </c>
      <c r="M845" s="22">
        <v>28002357</v>
      </c>
      <c r="N845" s="22" t="s">
        <v>10028</v>
      </c>
      <c r="O845" s="22" t="s">
        <v>10029</v>
      </c>
      <c r="P845" s="22" t="s">
        <v>8816</v>
      </c>
      <c r="Q845" s="22" t="s">
        <v>8957</v>
      </c>
      <c r="R845" s="22" t="s">
        <v>8958</v>
      </c>
      <c r="S845" s="22" t="s">
        <v>8959</v>
      </c>
      <c r="T845" s="24">
        <v>35770</v>
      </c>
      <c r="U845" s="22" t="s">
        <v>8812</v>
      </c>
      <c r="V845" s="27" t="s">
        <v>10066</v>
      </c>
      <c r="W845" s="25">
        <v>45730</v>
      </c>
      <c r="X845" s="26">
        <v>0.65045138888888998</v>
      </c>
      <c r="Y845" s="23" t="s">
        <v>10128</v>
      </c>
      <c r="Z845" s="19">
        <v>45730.650543981479</v>
      </c>
      <c r="AA845" s="23">
        <v>45730</v>
      </c>
      <c r="AB845" t="s">
        <v>10985</v>
      </c>
      <c r="AC845">
        <f t="shared" si="13"/>
        <v>0.65054398147913162</v>
      </c>
    </row>
    <row r="846" spans="1:29" x14ac:dyDescent="0.25">
      <c r="A846" t="s">
        <v>10849</v>
      </c>
      <c r="B846" s="22">
        <v>8109425610</v>
      </c>
      <c r="C846" s="22">
        <v>1</v>
      </c>
      <c r="D846" s="22">
        <v>9098856782</v>
      </c>
      <c r="E846" s="22" t="s">
        <v>277</v>
      </c>
      <c r="F846" s="23">
        <v>45729.472303240742</v>
      </c>
      <c r="G846" s="22">
        <v>87469973</v>
      </c>
      <c r="H846" s="22" t="s">
        <v>10027</v>
      </c>
      <c r="I846" s="22" t="s">
        <v>8794</v>
      </c>
      <c r="J846" s="22" t="s">
        <v>8840</v>
      </c>
      <c r="K846" s="22" t="s">
        <v>9983</v>
      </c>
      <c r="L846" s="22" t="s">
        <v>9984</v>
      </c>
      <c r="M846" s="22">
        <v>28002357</v>
      </c>
      <c r="N846" s="22" t="s">
        <v>10028</v>
      </c>
      <c r="O846" s="22" t="s">
        <v>10029</v>
      </c>
      <c r="P846" s="22" t="s">
        <v>8816</v>
      </c>
      <c r="Q846" s="22" t="s">
        <v>8957</v>
      </c>
      <c r="R846" s="22" t="s">
        <v>8958</v>
      </c>
      <c r="S846" s="22" t="s">
        <v>8959</v>
      </c>
      <c r="T846" s="24">
        <v>43480</v>
      </c>
      <c r="U846" s="22" t="s">
        <v>8793</v>
      </c>
      <c r="V846" s="27" t="s">
        <v>10066</v>
      </c>
      <c r="W846" s="25">
        <v>45730</v>
      </c>
      <c r="X846" s="26">
        <v>0.65150462962962996</v>
      </c>
      <c r="Y846" s="23" t="s">
        <v>10128</v>
      </c>
      <c r="Z846" s="19">
        <v>45730.651597222219</v>
      </c>
      <c r="AA846" s="23">
        <v>45730</v>
      </c>
      <c r="AB846" t="s">
        <v>10985</v>
      </c>
      <c r="AC846">
        <f t="shared" si="13"/>
        <v>0.65159722221869742</v>
      </c>
    </row>
    <row r="847" spans="1:29" x14ac:dyDescent="0.25">
      <c r="A847" t="s">
        <v>10800</v>
      </c>
      <c r="B847" s="22">
        <v>8109415381</v>
      </c>
      <c r="C847" s="22">
        <v>1</v>
      </c>
      <c r="D847" s="22">
        <v>9098856641</v>
      </c>
      <c r="E847" s="22" t="s">
        <v>277</v>
      </c>
      <c r="F847" s="23">
        <v>45728.65284722222</v>
      </c>
      <c r="G847" s="22">
        <v>91282333</v>
      </c>
      <c r="H847" s="22" t="s">
        <v>10027</v>
      </c>
      <c r="I847" s="22" t="s">
        <v>8794</v>
      </c>
      <c r="J847" s="22" t="s">
        <v>8802</v>
      </c>
      <c r="K847" s="22" t="s">
        <v>9949</v>
      </c>
      <c r="L847" s="22" t="s">
        <v>9950</v>
      </c>
      <c r="M847" s="22">
        <v>28002357</v>
      </c>
      <c r="N847" s="22" t="s">
        <v>10028</v>
      </c>
      <c r="O847" s="22" t="s">
        <v>10029</v>
      </c>
      <c r="P847" s="22" t="s">
        <v>8816</v>
      </c>
      <c r="Q847" s="22" t="s">
        <v>8957</v>
      </c>
      <c r="R847" s="22" t="s">
        <v>8958</v>
      </c>
      <c r="S847" s="22" t="s">
        <v>8959</v>
      </c>
      <c r="T847" s="24">
        <v>17810</v>
      </c>
      <c r="U847" s="22" t="s">
        <v>7351</v>
      </c>
      <c r="V847" s="27" t="s">
        <v>10033</v>
      </c>
      <c r="W847" s="25">
        <v>45729</v>
      </c>
      <c r="X847" s="26">
        <v>0.50277777777777777</v>
      </c>
      <c r="Y847" s="23" t="s">
        <v>10128</v>
      </c>
      <c r="Z847" s="19">
        <v>45730.651712962965</v>
      </c>
      <c r="AA847" s="23">
        <v>45730</v>
      </c>
      <c r="AB847" t="s">
        <v>10985</v>
      </c>
      <c r="AC847">
        <f t="shared" si="13"/>
        <v>0.65171296296466608</v>
      </c>
    </row>
    <row r="848" spans="1:29" x14ac:dyDescent="0.25">
      <c r="A848" t="s">
        <v>10848</v>
      </c>
      <c r="B848" s="22">
        <v>8109425607</v>
      </c>
      <c r="C848" s="22">
        <v>1</v>
      </c>
      <c r="D848" s="22">
        <v>9098856861</v>
      </c>
      <c r="E848" s="22" t="s">
        <v>277</v>
      </c>
      <c r="F848" s="23">
        <v>45729.472280092596</v>
      </c>
      <c r="G848" s="22">
        <v>87469973</v>
      </c>
      <c r="H848" s="22" t="s">
        <v>10027</v>
      </c>
      <c r="I848" s="22" t="s">
        <v>8794</v>
      </c>
      <c r="J848" s="22" t="s">
        <v>8840</v>
      </c>
      <c r="K848" s="22" t="s">
        <v>9983</v>
      </c>
      <c r="L848" s="22" t="s">
        <v>9984</v>
      </c>
      <c r="M848" s="22">
        <v>28002357</v>
      </c>
      <c r="N848" s="22" t="s">
        <v>10028</v>
      </c>
      <c r="O848" s="22" t="s">
        <v>10029</v>
      </c>
      <c r="P848" s="22" t="s">
        <v>8816</v>
      </c>
      <c r="Q848" s="22" t="s">
        <v>8957</v>
      </c>
      <c r="R848" s="22" t="s">
        <v>8958</v>
      </c>
      <c r="S848" s="22" t="s">
        <v>8959</v>
      </c>
      <c r="T848" s="24">
        <v>43480</v>
      </c>
      <c r="U848" s="22" t="s">
        <v>7805</v>
      </c>
      <c r="V848" s="27" t="s">
        <v>10066</v>
      </c>
      <c r="W848" s="25">
        <v>45730</v>
      </c>
      <c r="X848" s="26">
        <v>0.65325231481481005</v>
      </c>
      <c r="Y848" s="23" t="s">
        <v>10128</v>
      </c>
      <c r="Z848" s="19">
        <v>45730.653402777774</v>
      </c>
      <c r="AA848" s="23">
        <v>45730</v>
      </c>
      <c r="AB848" t="s">
        <v>10985</v>
      </c>
      <c r="AC848">
        <f t="shared" si="13"/>
        <v>0.65340277777431766</v>
      </c>
    </row>
    <row r="849" spans="1:29" x14ac:dyDescent="0.25">
      <c r="A849" t="s">
        <v>10127</v>
      </c>
      <c r="B849" s="22">
        <v>8109283416</v>
      </c>
      <c r="C849" s="22">
        <v>1</v>
      </c>
      <c r="D849" s="22">
        <v>9098856975</v>
      </c>
      <c r="E849" s="22" t="s">
        <v>277</v>
      </c>
      <c r="F849" s="23">
        <v>45720.767407407409</v>
      </c>
      <c r="G849" s="22">
        <v>91250484</v>
      </c>
      <c r="H849" s="22" t="s">
        <v>10027</v>
      </c>
      <c r="I849" s="22" t="s">
        <v>8794</v>
      </c>
      <c r="J849" s="22" t="s">
        <v>8848</v>
      </c>
      <c r="K849" s="22" t="s">
        <v>9498</v>
      </c>
      <c r="L849" s="22" t="s">
        <v>9499</v>
      </c>
      <c r="M849" s="22">
        <v>28002357</v>
      </c>
      <c r="N849" s="22" t="s">
        <v>10028</v>
      </c>
      <c r="O849" s="22" t="s">
        <v>10029</v>
      </c>
      <c r="P849" s="22" t="s">
        <v>8816</v>
      </c>
      <c r="Q849" s="22" t="s">
        <v>8957</v>
      </c>
      <c r="R849" s="22" t="s">
        <v>8958</v>
      </c>
      <c r="S849" s="22" t="s">
        <v>8959</v>
      </c>
      <c r="T849" s="24">
        <v>43480</v>
      </c>
      <c r="U849" s="22" t="s">
        <v>6464</v>
      </c>
      <c r="V849" s="27" t="s">
        <v>10039</v>
      </c>
      <c r="W849" s="25">
        <v>45730</v>
      </c>
      <c r="X849" s="26">
        <v>0.65439814814815001</v>
      </c>
      <c r="Y849" s="23" t="s">
        <v>10128</v>
      </c>
      <c r="Z849" s="19">
        <v>45730.654699074075</v>
      </c>
      <c r="AA849" s="23">
        <v>45730</v>
      </c>
      <c r="AB849" t="s">
        <v>10985</v>
      </c>
      <c r="AC849">
        <f t="shared" si="13"/>
        <v>0.65469907407532446</v>
      </c>
    </row>
    <row r="850" spans="1:29" x14ac:dyDescent="0.25">
      <c r="A850" t="s">
        <v>10635</v>
      </c>
      <c r="B850" s="22">
        <v>8109387329</v>
      </c>
      <c r="C850" s="22">
        <v>5</v>
      </c>
      <c r="D850" s="22">
        <v>9098857147</v>
      </c>
      <c r="E850" s="22" t="s">
        <v>277</v>
      </c>
      <c r="F850" s="23">
        <v>45727.542523148149</v>
      </c>
      <c r="G850" s="22">
        <v>75820845</v>
      </c>
      <c r="H850" s="22" t="s">
        <v>10027</v>
      </c>
      <c r="I850" s="22" t="s">
        <v>8794</v>
      </c>
      <c r="J850" s="22" t="s">
        <v>8848</v>
      </c>
      <c r="K850" s="22" t="s">
        <v>9844</v>
      </c>
      <c r="L850" s="22" t="s">
        <v>9845</v>
      </c>
      <c r="M850" s="22">
        <v>28002357</v>
      </c>
      <c r="N850" s="22" t="s">
        <v>10028</v>
      </c>
      <c r="O850" s="22" t="s">
        <v>10029</v>
      </c>
      <c r="P850" s="22" t="s">
        <v>8816</v>
      </c>
      <c r="Q850" s="22" t="s">
        <v>8957</v>
      </c>
      <c r="R850" s="22" t="s">
        <v>8958</v>
      </c>
      <c r="S850" s="22" t="s">
        <v>8959</v>
      </c>
      <c r="T850" s="24">
        <v>35768</v>
      </c>
      <c r="U850" s="22" t="s">
        <v>6464</v>
      </c>
      <c r="V850" s="27" t="s">
        <v>10039</v>
      </c>
      <c r="W850" s="25">
        <v>45730</v>
      </c>
      <c r="X850" s="26">
        <v>0.65695601851852004</v>
      </c>
      <c r="Y850" s="23" t="s">
        <v>10128</v>
      </c>
      <c r="Z850" s="19">
        <v>45730.657048611109</v>
      </c>
      <c r="AA850" s="23">
        <v>45730</v>
      </c>
      <c r="AB850" t="s">
        <v>10985</v>
      </c>
      <c r="AC850">
        <f t="shared" si="13"/>
        <v>0.65704861110862112</v>
      </c>
    </row>
    <row r="851" spans="1:29" x14ac:dyDescent="0.25">
      <c r="A851" t="s">
        <v>10909</v>
      </c>
      <c r="B851" s="22">
        <v>8109457955</v>
      </c>
      <c r="C851" s="22">
        <v>0</v>
      </c>
      <c r="D851" s="22">
        <v>9098857172</v>
      </c>
      <c r="E851" s="22" t="s">
        <v>10026</v>
      </c>
      <c r="F851" s="23">
        <v>45730.6562962963</v>
      </c>
      <c r="G851" s="22">
        <v>91282333</v>
      </c>
      <c r="H851" s="22" t="s">
        <v>10027</v>
      </c>
      <c r="I851" s="22" t="s">
        <v>8794</v>
      </c>
      <c r="J851" s="22" t="s">
        <v>8802</v>
      </c>
      <c r="K851" s="22" t="s">
        <v>9949</v>
      </c>
      <c r="L851" s="22" t="s">
        <v>9950</v>
      </c>
      <c r="M851" s="22">
        <v>28002357</v>
      </c>
      <c r="N851" s="22" t="s">
        <v>10028</v>
      </c>
      <c r="O851" s="22" t="s">
        <v>10029</v>
      </c>
      <c r="P851" s="22" t="s">
        <v>8816</v>
      </c>
      <c r="Q851" s="22" t="s">
        <v>8957</v>
      </c>
      <c r="R851" s="22" t="s">
        <v>8958</v>
      </c>
      <c r="S851" s="22" t="s">
        <v>8959</v>
      </c>
      <c r="T851" s="24">
        <v>17810</v>
      </c>
      <c r="U851" s="22" t="s">
        <v>7351</v>
      </c>
      <c r="V851" s="27" t="s">
        <v>10033</v>
      </c>
      <c r="W851" s="25">
        <v>45730</v>
      </c>
      <c r="X851" s="26">
        <v>0.65625</v>
      </c>
      <c r="Y851" s="23" t="s">
        <v>10128</v>
      </c>
      <c r="Z851" s="19">
        <v>45730.65730324074</v>
      </c>
      <c r="AA851" s="23">
        <v>45730</v>
      </c>
      <c r="AB851" t="s">
        <v>10985</v>
      </c>
      <c r="AC851">
        <f t="shared" si="13"/>
        <v>0.65730324073956581</v>
      </c>
    </row>
    <row r="852" spans="1:29" x14ac:dyDescent="0.25">
      <c r="A852" t="s">
        <v>10910</v>
      </c>
      <c r="B852" s="22">
        <v>8109457956</v>
      </c>
      <c r="C852" s="22">
        <v>0</v>
      </c>
      <c r="D852" s="22">
        <v>9098857179</v>
      </c>
      <c r="E852" s="22" t="s">
        <v>842</v>
      </c>
      <c r="F852" s="23">
        <v>45730.6565162037</v>
      </c>
      <c r="G852" s="22">
        <v>91282333</v>
      </c>
      <c r="H852" s="22" t="s">
        <v>10027</v>
      </c>
      <c r="I852" s="22" t="s">
        <v>8794</v>
      </c>
      <c r="J852" s="22" t="s">
        <v>8802</v>
      </c>
      <c r="K852" s="22" t="s">
        <v>9949</v>
      </c>
      <c r="L852" s="22" t="s">
        <v>9950</v>
      </c>
      <c r="M852" s="22">
        <v>28002357</v>
      </c>
      <c r="N852" s="22" t="s">
        <v>10028</v>
      </c>
      <c r="O852" s="22" t="s">
        <v>10029</v>
      </c>
      <c r="P852" s="22" t="s">
        <v>8816</v>
      </c>
      <c r="Q852" s="22" t="s">
        <v>8957</v>
      </c>
      <c r="R852" s="22" t="s">
        <v>8958</v>
      </c>
      <c r="S852" s="22" t="s">
        <v>8959</v>
      </c>
      <c r="T852" s="24">
        <v>17810</v>
      </c>
      <c r="U852" s="22" t="s">
        <v>7351</v>
      </c>
      <c r="V852" s="27" t="s">
        <v>10033</v>
      </c>
      <c r="W852" s="25">
        <v>45730</v>
      </c>
      <c r="X852" s="26">
        <v>0.65625</v>
      </c>
      <c r="Y852" s="23" t="s">
        <v>10128</v>
      </c>
      <c r="Z852" s="19">
        <v>45730.65792824074</v>
      </c>
      <c r="AA852" s="23">
        <v>45730</v>
      </c>
      <c r="AB852" t="s">
        <v>10985</v>
      </c>
      <c r="AC852">
        <f t="shared" si="13"/>
        <v>0.65792824074014788</v>
      </c>
    </row>
    <row r="853" spans="1:29" x14ac:dyDescent="0.25">
      <c r="A853" t="s">
        <v>10785</v>
      </c>
      <c r="B853" s="22">
        <v>8109411799</v>
      </c>
      <c r="C853" s="22">
        <v>1</v>
      </c>
      <c r="D853" s="22">
        <v>9098857251</v>
      </c>
      <c r="E853" s="22" t="s">
        <v>842</v>
      </c>
      <c r="F853" s="23">
        <v>45728.583055555559</v>
      </c>
      <c r="G853" s="22">
        <v>91281386</v>
      </c>
      <c r="H853" s="22" t="s">
        <v>10027</v>
      </c>
      <c r="I853" s="22" t="s">
        <v>8794</v>
      </c>
      <c r="J853" s="22" t="s">
        <v>8802</v>
      </c>
      <c r="K853" s="22" t="s">
        <v>9941</v>
      </c>
      <c r="L853" s="22" t="s">
        <v>9942</v>
      </c>
      <c r="M853" s="22">
        <v>28002357</v>
      </c>
      <c r="N853" s="22" t="s">
        <v>10028</v>
      </c>
      <c r="O853" s="22" t="s">
        <v>10029</v>
      </c>
      <c r="P853" s="22" t="s">
        <v>8816</v>
      </c>
      <c r="Q853" s="22" t="s">
        <v>8957</v>
      </c>
      <c r="R853" s="22" t="s">
        <v>8958</v>
      </c>
      <c r="S853" s="22" t="s">
        <v>8959</v>
      </c>
      <c r="T853" s="24">
        <v>35768</v>
      </c>
      <c r="U853" s="22" t="s">
        <v>6588</v>
      </c>
      <c r="V853" s="27" t="s">
        <v>10048</v>
      </c>
      <c r="W853" s="25">
        <v>45730</v>
      </c>
      <c r="X853" s="26">
        <v>0.65277777777777779</v>
      </c>
      <c r="Y853" s="23" t="s">
        <v>10128</v>
      </c>
      <c r="Z853" s="19">
        <v>45730.659953703704</v>
      </c>
      <c r="AA853" s="23">
        <v>45730</v>
      </c>
      <c r="AB853" t="s">
        <v>10985</v>
      </c>
      <c r="AC853">
        <f t="shared" si="13"/>
        <v>0.65995370370364981</v>
      </c>
    </row>
    <row r="854" spans="1:29" x14ac:dyDescent="0.25">
      <c r="A854" t="s">
        <v>10521</v>
      </c>
      <c r="B854" s="22">
        <v>8109373987</v>
      </c>
      <c r="C854" s="22">
        <v>1</v>
      </c>
      <c r="D854" s="22">
        <v>9098857465</v>
      </c>
      <c r="E854" s="22" t="s">
        <v>277</v>
      </c>
      <c r="F854" s="23">
        <v>45726.684131944443</v>
      </c>
      <c r="G854" s="22">
        <v>91271980</v>
      </c>
      <c r="H854" s="22" t="s">
        <v>10027</v>
      </c>
      <c r="I854" s="22" t="s">
        <v>8794</v>
      </c>
      <c r="J854" s="22" t="s">
        <v>9775</v>
      </c>
      <c r="K854" s="22" t="s">
        <v>9776</v>
      </c>
      <c r="L854" s="22" t="s">
        <v>9777</v>
      </c>
      <c r="M854" s="22">
        <v>28002357</v>
      </c>
      <c r="N854" s="22" t="s">
        <v>10028</v>
      </c>
      <c r="O854" s="22" t="s">
        <v>10029</v>
      </c>
      <c r="P854" s="22" t="s">
        <v>8816</v>
      </c>
      <c r="Q854" s="22" t="s">
        <v>8957</v>
      </c>
      <c r="R854" s="22" t="s">
        <v>8958</v>
      </c>
      <c r="S854" s="22" t="s">
        <v>8959</v>
      </c>
      <c r="T854" s="24">
        <v>35450</v>
      </c>
      <c r="U854" s="22" t="s">
        <v>2293</v>
      </c>
      <c r="V854" s="22" t="s">
        <v>2293</v>
      </c>
      <c r="W854" s="25">
        <v>45728</v>
      </c>
      <c r="X854" s="26">
        <v>0.4777777777777778</v>
      </c>
      <c r="Y854" s="23" t="s">
        <v>10128</v>
      </c>
      <c r="Z854" s="19">
        <v>45730.661898148152</v>
      </c>
      <c r="AA854" s="23">
        <v>45730</v>
      </c>
      <c r="AB854" t="s">
        <v>10985</v>
      </c>
      <c r="AC854">
        <f t="shared" si="13"/>
        <v>0.66189814815152204</v>
      </c>
    </row>
    <row r="855" spans="1:29" x14ac:dyDescent="0.25">
      <c r="A855" t="s">
        <v>10688</v>
      </c>
      <c r="B855" s="22">
        <v>8109395754</v>
      </c>
      <c r="C855" s="22">
        <v>0</v>
      </c>
      <c r="D855" s="22">
        <v>9098857577</v>
      </c>
      <c r="E855" s="22" t="s">
        <v>10026</v>
      </c>
      <c r="F855" s="23">
        <v>45727.701238425929</v>
      </c>
      <c r="G855" s="22">
        <v>81627737</v>
      </c>
      <c r="H855" s="22" t="s">
        <v>10027</v>
      </c>
      <c r="I855" s="22" t="s">
        <v>8794</v>
      </c>
      <c r="J855" s="22" t="s">
        <v>8834</v>
      </c>
      <c r="K855" s="22" t="s">
        <v>8981</v>
      </c>
      <c r="L855" s="22" t="s">
        <v>8982</v>
      </c>
      <c r="M855" s="22">
        <v>28002357</v>
      </c>
      <c r="N855" s="22" t="s">
        <v>10028</v>
      </c>
      <c r="O855" s="22" t="s">
        <v>10029</v>
      </c>
      <c r="P855" s="22" t="s">
        <v>8816</v>
      </c>
      <c r="Q855" s="22" t="s">
        <v>8957</v>
      </c>
      <c r="R855" s="22" t="s">
        <v>8958</v>
      </c>
      <c r="S855" s="22" t="s">
        <v>8959</v>
      </c>
      <c r="T855" s="24">
        <v>15798</v>
      </c>
      <c r="U855" s="22" t="s">
        <v>6588</v>
      </c>
      <c r="V855" s="27" t="s">
        <v>10048</v>
      </c>
      <c r="W855" s="25">
        <v>45729</v>
      </c>
      <c r="X855" s="26">
        <v>0.66666666666666663</v>
      </c>
      <c r="Y855" s="23" t="s">
        <v>10128</v>
      </c>
      <c r="Z855" s="19">
        <v>45730.663321759261</v>
      </c>
      <c r="AA855" s="23">
        <v>45730</v>
      </c>
      <c r="AB855" t="s">
        <v>10985</v>
      </c>
      <c r="AC855">
        <f t="shared" si="13"/>
        <v>0.66332175926072523</v>
      </c>
    </row>
    <row r="856" spans="1:29" x14ac:dyDescent="0.25">
      <c r="A856" t="s">
        <v>10784</v>
      </c>
      <c r="B856" s="22">
        <v>8109411795</v>
      </c>
      <c r="C856" s="22">
        <v>1</v>
      </c>
      <c r="D856" s="22">
        <v>9098857836</v>
      </c>
      <c r="E856" s="22" t="s">
        <v>277</v>
      </c>
      <c r="F856" s="23">
        <v>45728.582997685182</v>
      </c>
      <c r="G856" s="22">
        <v>91281386</v>
      </c>
      <c r="H856" s="22" t="s">
        <v>10027</v>
      </c>
      <c r="I856" s="22" t="s">
        <v>8794</v>
      </c>
      <c r="J856" s="22" t="s">
        <v>8802</v>
      </c>
      <c r="K856" s="22" t="s">
        <v>9941</v>
      </c>
      <c r="L856" s="22" t="s">
        <v>9942</v>
      </c>
      <c r="M856" s="22">
        <v>28002357</v>
      </c>
      <c r="N856" s="22" t="s">
        <v>10028</v>
      </c>
      <c r="O856" s="22" t="s">
        <v>10029</v>
      </c>
      <c r="P856" s="22" t="s">
        <v>8816</v>
      </c>
      <c r="Q856" s="22" t="s">
        <v>8957</v>
      </c>
      <c r="R856" s="22" t="s">
        <v>8958</v>
      </c>
      <c r="S856" s="22" t="s">
        <v>8959</v>
      </c>
      <c r="T856" s="24">
        <v>35768</v>
      </c>
      <c r="U856" s="22" t="s">
        <v>6588</v>
      </c>
      <c r="V856" s="27" t="s">
        <v>10048</v>
      </c>
      <c r="W856" s="25">
        <v>45730</v>
      </c>
      <c r="X856" s="26">
        <v>0.66527777777777775</v>
      </c>
      <c r="Y856" s="23" t="s">
        <v>10128</v>
      </c>
      <c r="Z856" s="19">
        <v>45730.665810185186</v>
      </c>
      <c r="AA856" s="23">
        <v>45730</v>
      </c>
      <c r="AB856" t="s">
        <v>10985</v>
      </c>
      <c r="AC856">
        <f t="shared" si="13"/>
        <v>0.66581018518627388</v>
      </c>
    </row>
    <row r="857" spans="1:29" x14ac:dyDescent="0.25">
      <c r="A857" t="s">
        <v>10733</v>
      </c>
      <c r="B857" s="22">
        <v>8109400365</v>
      </c>
      <c r="C857" s="22">
        <v>0</v>
      </c>
      <c r="D857" s="22">
        <v>9098857930</v>
      </c>
      <c r="E857" s="22" t="s">
        <v>10026</v>
      </c>
      <c r="F857" s="23">
        <v>45728.387615740743</v>
      </c>
      <c r="G857" s="22">
        <v>91148265</v>
      </c>
      <c r="H857" s="22" t="s">
        <v>10027</v>
      </c>
      <c r="I857" s="22" t="s">
        <v>8794</v>
      </c>
      <c r="J857" s="22" t="s">
        <v>8834</v>
      </c>
      <c r="K857" s="22" t="s">
        <v>9391</v>
      </c>
      <c r="L857" s="22" t="s">
        <v>9392</v>
      </c>
      <c r="M857" s="22">
        <v>28002357</v>
      </c>
      <c r="N857" s="22" t="s">
        <v>10028</v>
      </c>
      <c r="O857" s="22" t="s">
        <v>10029</v>
      </c>
      <c r="P857" s="22" t="s">
        <v>8816</v>
      </c>
      <c r="Q857" s="22" t="s">
        <v>8957</v>
      </c>
      <c r="R857" s="22" t="s">
        <v>8958</v>
      </c>
      <c r="S857" s="22" t="s">
        <v>8959</v>
      </c>
      <c r="T857" s="24">
        <v>36889</v>
      </c>
      <c r="U857" s="22" t="s">
        <v>6464</v>
      </c>
      <c r="V857" s="27" t="s">
        <v>10039</v>
      </c>
      <c r="W857" s="25">
        <v>45730</v>
      </c>
      <c r="X857" s="26">
        <v>0.62847222222222221</v>
      </c>
      <c r="Y857" s="23" t="s">
        <v>10128</v>
      </c>
      <c r="Z857" s="19">
        <v>45730.667858796296</v>
      </c>
      <c r="AA857" s="23">
        <v>45730</v>
      </c>
      <c r="AB857" t="s">
        <v>10985</v>
      </c>
      <c r="AC857">
        <f t="shared" si="13"/>
        <v>0.66785879629605915</v>
      </c>
    </row>
    <row r="858" spans="1:29" x14ac:dyDescent="0.25">
      <c r="A858" t="s">
        <v>10912</v>
      </c>
      <c r="B858" s="22">
        <v>8109459225</v>
      </c>
      <c r="C858" s="22">
        <v>0</v>
      </c>
      <c r="D858" s="22">
        <v>9098857997</v>
      </c>
      <c r="E858" s="22" t="s">
        <v>842</v>
      </c>
      <c r="F858" s="23">
        <v>45730.668564814812</v>
      </c>
      <c r="G858" s="22">
        <v>91271980</v>
      </c>
      <c r="H858" s="22" t="s">
        <v>10027</v>
      </c>
      <c r="I858" s="22" t="s">
        <v>8794</v>
      </c>
      <c r="J858" s="22" t="s">
        <v>9775</v>
      </c>
      <c r="K858" s="22" t="s">
        <v>9776</v>
      </c>
      <c r="L858" s="22" t="s">
        <v>9777</v>
      </c>
      <c r="M858" s="22">
        <v>28002357</v>
      </c>
      <c r="N858" s="22" t="s">
        <v>10028</v>
      </c>
      <c r="O858" s="22" t="s">
        <v>10029</v>
      </c>
      <c r="P858" s="22" t="s">
        <v>8816</v>
      </c>
      <c r="Q858" s="22" t="s">
        <v>8957</v>
      </c>
      <c r="R858" s="22" t="s">
        <v>8958</v>
      </c>
      <c r="S858" s="22" t="s">
        <v>8959</v>
      </c>
      <c r="T858" s="24">
        <v>35450</v>
      </c>
      <c r="U858" s="22" t="s">
        <v>2293</v>
      </c>
      <c r="V858" s="22" t="s">
        <v>2293</v>
      </c>
      <c r="W858" s="25">
        <v>45730</v>
      </c>
      <c r="X858" s="26">
        <v>0.66805555555555551</v>
      </c>
      <c r="Y858" s="23" t="s">
        <v>10128</v>
      </c>
      <c r="Z858" s="19">
        <v>45730.668668981481</v>
      </c>
      <c r="AA858" s="23">
        <v>45730</v>
      </c>
      <c r="AB858" t="s">
        <v>10985</v>
      </c>
      <c r="AC858">
        <f t="shared" si="13"/>
        <v>0.66866898148145992</v>
      </c>
    </row>
    <row r="859" spans="1:29" x14ac:dyDescent="0.25">
      <c r="A859" t="s">
        <v>10794</v>
      </c>
      <c r="B859" s="22">
        <v>8109414274</v>
      </c>
      <c r="C859" s="22">
        <v>0</v>
      </c>
      <c r="D859" s="22">
        <v>9098858188</v>
      </c>
      <c r="E859" s="22" t="s">
        <v>10026</v>
      </c>
      <c r="F859" s="23">
        <v>45728.631712962961</v>
      </c>
      <c r="G859" s="22">
        <v>75494263</v>
      </c>
      <c r="H859" s="22" t="s">
        <v>10027</v>
      </c>
      <c r="I859" s="22" t="s">
        <v>8794</v>
      </c>
      <c r="J859" s="22" t="s">
        <v>8893</v>
      </c>
      <c r="K859" s="22" t="s">
        <v>8894</v>
      </c>
      <c r="L859" s="22" t="s">
        <v>8895</v>
      </c>
      <c r="M859" s="22">
        <v>28002357</v>
      </c>
      <c r="N859" s="22" t="s">
        <v>10028</v>
      </c>
      <c r="O859" s="22" t="s">
        <v>10029</v>
      </c>
      <c r="P859" s="22" t="s">
        <v>8816</v>
      </c>
      <c r="Q859" s="22" t="s">
        <v>8957</v>
      </c>
      <c r="R859" s="22" t="s">
        <v>8958</v>
      </c>
      <c r="S859" s="22" t="s">
        <v>8959</v>
      </c>
      <c r="T859" s="24">
        <v>12787</v>
      </c>
      <c r="U859" s="22" t="s">
        <v>2293</v>
      </c>
      <c r="V859" s="22" t="s">
        <v>2293</v>
      </c>
      <c r="W859" s="25">
        <v>45728</v>
      </c>
      <c r="X859" s="26">
        <v>0.63124999999999998</v>
      </c>
      <c r="Y859" s="23" t="s">
        <v>10128</v>
      </c>
      <c r="Z859" s="19">
        <v>45730.671550925923</v>
      </c>
      <c r="AA859" s="23">
        <v>45730</v>
      </c>
      <c r="AB859" t="s">
        <v>10985</v>
      </c>
      <c r="AC859">
        <f t="shared" si="13"/>
        <v>0.67155092592292931</v>
      </c>
    </row>
    <row r="860" spans="1:29" x14ac:dyDescent="0.25">
      <c r="A860" t="s">
        <v>10905</v>
      </c>
      <c r="B860" s="22">
        <v>8109449222</v>
      </c>
      <c r="C860" s="22">
        <v>0</v>
      </c>
      <c r="D860" s="22">
        <v>9098858342</v>
      </c>
      <c r="E860" s="22" t="s">
        <v>842</v>
      </c>
      <c r="F860" s="23">
        <v>45730</v>
      </c>
      <c r="G860" s="22">
        <v>91282134</v>
      </c>
      <c r="H860" s="22" t="s">
        <v>10027</v>
      </c>
      <c r="I860" s="22" t="s">
        <v>8794</v>
      </c>
      <c r="J860" s="22" t="s">
        <v>8834</v>
      </c>
      <c r="K860" s="22" t="s">
        <v>9945</v>
      </c>
      <c r="L860" s="22" t="s">
        <v>9946</v>
      </c>
      <c r="M860" s="22">
        <v>28002357</v>
      </c>
      <c r="N860" s="22" t="s">
        <v>10028</v>
      </c>
      <c r="O860" s="22" t="s">
        <v>10029</v>
      </c>
      <c r="P860" s="22" t="s">
        <v>8816</v>
      </c>
      <c r="Q860" s="22" t="s">
        <v>8957</v>
      </c>
      <c r="R860" s="22" t="s">
        <v>8958</v>
      </c>
      <c r="S860" s="22" t="s">
        <v>8959</v>
      </c>
      <c r="T860" s="24">
        <v>43480</v>
      </c>
      <c r="U860" s="22" t="s">
        <v>8808</v>
      </c>
      <c r="V860" s="27" t="s">
        <v>10048</v>
      </c>
      <c r="W860" s="25">
        <v>45730</v>
      </c>
      <c r="X860" s="26">
        <v>0.48749999999999999</v>
      </c>
      <c r="Y860" s="23" t="s">
        <v>10128</v>
      </c>
      <c r="Z860" s="19">
        <v>45730.672060185185</v>
      </c>
      <c r="AA860" s="23">
        <v>45730</v>
      </c>
      <c r="AB860" t="s">
        <v>10985</v>
      </c>
      <c r="AC860">
        <f t="shared" si="13"/>
        <v>0.67206018518481869</v>
      </c>
    </row>
    <row r="861" spans="1:29" x14ac:dyDescent="0.25">
      <c r="A861" t="s">
        <v>10815</v>
      </c>
      <c r="B861" s="22">
        <v>8109418153</v>
      </c>
      <c r="C861" s="22">
        <v>1</v>
      </c>
      <c r="D861" s="22">
        <v>9098858652</v>
      </c>
      <c r="E861" s="22" t="s">
        <v>842</v>
      </c>
      <c r="F861" s="23">
        <v>45728.708831018521</v>
      </c>
      <c r="G861" s="22">
        <v>91283079</v>
      </c>
      <c r="H861" s="22" t="s">
        <v>10027</v>
      </c>
      <c r="I861" s="22" t="s">
        <v>8794</v>
      </c>
      <c r="J861" s="22" t="s">
        <v>8802</v>
      </c>
      <c r="K861" s="22" t="s">
        <v>9956</v>
      </c>
      <c r="L861" s="22" t="s">
        <v>9957</v>
      </c>
      <c r="M861" s="22">
        <v>28002357</v>
      </c>
      <c r="N861" s="22" t="s">
        <v>10028</v>
      </c>
      <c r="O861" s="22" t="s">
        <v>10029</v>
      </c>
      <c r="P861" s="22" t="s">
        <v>8816</v>
      </c>
      <c r="Q861" s="22" t="s">
        <v>8957</v>
      </c>
      <c r="R861" s="22" t="s">
        <v>8958</v>
      </c>
      <c r="S861" s="22" t="s">
        <v>8959</v>
      </c>
      <c r="T861" s="24">
        <v>35768</v>
      </c>
      <c r="U861" s="22" t="s">
        <v>6464</v>
      </c>
      <c r="V861" s="27" t="s">
        <v>10039</v>
      </c>
      <c r="W861" s="25">
        <v>45730</v>
      </c>
      <c r="X861" s="26">
        <v>0.66319444444444442</v>
      </c>
      <c r="Y861" s="23" t="s">
        <v>10128</v>
      </c>
      <c r="Z861" s="19">
        <v>45730.676886574074</v>
      </c>
      <c r="AA861" s="23">
        <v>45730</v>
      </c>
      <c r="AB861" t="s">
        <v>10985</v>
      </c>
      <c r="AC861">
        <f t="shared" si="13"/>
        <v>0.67688657407416031</v>
      </c>
    </row>
    <row r="862" spans="1:29" x14ac:dyDescent="0.25">
      <c r="A862" t="s">
        <v>10540</v>
      </c>
      <c r="B862" s="22">
        <v>8109377098</v>
      </c>
      <c r="C862" s="22">
        <v>0</v>
      </c>
      <c r="D862" s="22">
        <v>9098858837</v>
      </c>
      <c r="E862" s="22" t="s">
        <v>10026</v>
      </c>
      <c r="F862" s="23">
        <v>45726.746354166666</v>
      </c>
      <c r="G862" s="22">
        <v>74977517</v>
      </c>
      <c r="H862" s="22" t="s">
        <v>10027</v>
      </c>
      <c r="I862" s="22" t="s">
        <v>8794</v>
      </c>
      <c r="J862" s="22" t="s">
        <v>8802</v>
      </c>
      <c r="K862" s="22" t="s">
        <v>8886</v>
      </c>
      <c r="L862" s="22" t="s">
        <v>8887</v>
      </c>
      <c r="M862" s="22">
        <v>28002357</v>
      </c>
      <c r="N862" s="22" t="s">
        <v>10028</v>
      </c>
      <c r="O862" s="22" t="s">
        <v>10029</v>
      </c>
      <c r="P862" s="22" t="s">
        <v>8816</v>
      </c>
      <c r="Q862" s="22" t="s">
        <v>8957</v>
      </c>
      <c r="R862" s="22" t="s">
        <v>8958</v>
      </c>
      <c r="S862" s="22" t="s">
        <v>8959</v>
      </c>
      <c r="T862" s="24">
        <v>31847</v>
      </c>
      <c r="U862" s="22" t="s">
        <v>6588</v>
      </c>
      <c r="V862" s="27" t="s">
        <v>10048</v>
      </c>
      <c r="W862" s="25">
        <v>45730</v>
      </c>
      <c r="X862" s="26">
        <v>0.67903935185185005</v>
      </c>
      <c r="Y862" s="23" t="s">
        <v>10128</v>
      </c>
      <c r="Z862" s="19">
        <v>45730.679131944446</v>
      </c>
      <c r="AA862" s="23">
        <v>45730</v>
      </c>
      <c r="AB862" t="s">
        <v>10985</v>
      </c>
      <c r="AC862">
        <f t="shared" si="13"/>
        <v>0.67913194444554392</v>
      </c>
    </row>
    <row r="863" spans="1:29" x14ac:dyDescent="0.25">
      <c r="A863" t="s">
        <v>10816</v>
      </c>
      <c r="B863" s="22">
        <v>8109418155</v>
      </c>
      <c r="C863" s="22">
        <v>1</v>
      </c>
      <c r="D863" s="22">
        <v>9098858994</v>
      </c>
      <c r="E863" s="22" t="s">
        <v>842</v>
      </c>
      <c r="F863" s="23">
        <v>45728.708923611113</v>
      </c>
      <c r="G863" s="22">
        <v>91283079</v>
      </c>
      <c r="H863" s="22" t="s">
        <v>10027</v>
      </c>
      <c r="I863" s="22" t="s">
        <v>8794</v>
      </c>
      <c r="J863" s="22" t="s">
        <v>8802</v>
      </c>
      <c r="K863" s="22" t="s">
        <v>9956</v>
      </c>
      <c r="L863" s="22" t="s">
        <v>9957</v>
      </c>
      <c r="M863" s="22">
        <v>28002357</v>
      </c>
      <c r="N863" s="22" t="s">
        <v>10028</v>
      </c>
      <c r="O863" s="22" t="s">
        <v>10029</v>
      </c>
      <c r="P863" s="22" t="s">
        <v>8816</v>
      </c>
      <c r="Q863" s="22" t="s">
        <v>8957</v>
      </c>
      <c r="R863" s="22" t="s">
        <v>8958</v>
      </c>
      <c r="S863" s="22" t="s">
        <v>8959</v>
      </c>
      <c r="T863" s="24">
        <v>35768</v>
      </c>
      <c r="U863" s="22" t="s">
        <v>6588</v>
      </c>
      <c r="V863" s="27" t="s">
        <v>10048</v>
      </c>
      <c r="W863" s="25">
        <v>45730</v>
      </c>
      <c r="X863" s="26">
        <v>0.66319444444444442</v>
      </c>
      <c r="Y863" s="23" t="s">
        <v>10128</v>
      </c>
      <c r="Z863" s="19">
        <v>45730.682997685188</v>
      </c>
      <c r="AA863" s="23">
        <v>45730</v>
      </c>
      <c r="AB863" t="s">
        <v>10985</v>
      </c>
      <c r="AC863">
        <f t="shared" si="13"/>
        <v>0.68299768518772908</v>
      </c>
    </row>
    <row r="864" spans="1:29" x14ac:dyDescent="0.25">
      <c r="A864" t="s">
        <v>10913</v>
      </c>
      <c r="B864" s="22">
        <v>8109460281</v>
      </c>
      <c r="C864" s="22">
        <v>0</v>
      </c>
      <c r="D864" s="22">
        <v>9098859530</v>
      </c>
      <c r="E864" s="22" t="s">
        <v>842</v>
      </c>
      <c r="F864" s="23">
        <v>45730.693182870367</v>
      </c>
      <c r="G864" s="22">
        <v>91276071</v>
      </c>
      <c r="H864" s="22" t="s">
        <v>10027</v>
      </c>
      <c r="I864" s="22" t="s">
        <v>8794</v>
      </c>
      <c r="J864" s="22" t="s">
        <v>8802</v>
      </c>
      <c r="K864" s="22" t="s">
        <v>9857</v>
      </c>
      <c r="L864" s="22" t="s">
        <v>9858</v>
      </c>
      <c r="M864" s="22">
        <v>28002357</v>
      </c>
      <c r="N864" s="22" t="s">
        <v>10028</v>
      </c>
      <c r="O864" s="22" t="s">
        <v>10029</v>
      </c>
      <c r="P864" s="22" t="s">
        <v>8816</v>
      </c>
      <c r="Q864" s="22" t="s">
        <v>8957</v>
      </c>
      <c r="R864" s="22" t="s">
        <v>8958</v>
      </c>
      <c r="S864" s="22" t="s">
        <v>8959</v>
      </c>
      <c r="T864" s="24">
        <v>43450</v>
      </c>
      <c r="U864" s="22" t="s">
        <v>2293</v>
      </c>
      <c r="V864" s="22" t="s">
        <v>2293</v>
      </c>
      <c r="W864" s="25">
        <v>45730</v>
      </c>
      <c r="X864" s="26">
        <v>0.69305555555555554</v>
      </c>
      <c r="Y864" s="23" t="s">
        <v>10128</v>
      </c>
      <c r="Z864" s="19">
        <v>45730.693287037036</v>
      </c>
      <c r="AA864" s="23">
        <v>45730</v>
      </c>
      <c r="AB864" t="s">
        <v>10985</v>
      </c>
      <c r="AC864">
        <f t="shared" si="13"/>
        <v>0.69328703703649808</v>
      </c>
    </row>
    <row r="865" spans="1:29" x14ac:dyDescent="0.25">
      <c r="A865" t="s">
        <v>10847</v>
      </c>
      <c r="B865" s="22">
        <v>8109425431</v>
      </c>
      <c r="C865" s="22">
        <v>0</v>
      </c>
      <c r="D865" s="22">
        <v>9098859836</v>
      </c>
      <c r="E865" s="22" t="s">
        <v>10026</v>
      </c>
      <c r="F865" s="23">
        <v>45729.468136574076</v>
      </c>
      <c r="G865" s="22">
        <v>71859902</v>
      </c>
      <c r="H865" s="22" t="s">
        <v>10027</v>
      </c>
      <c r="I865" s="22" t="s">
        <v>8794</v>
      </c>
      <c r="J865" s="22" t="s">
        <v>8871</v>
      </c>
      <c r="K865" s="22" t="s">
        <v>8872</v>
      </c>
      <c r="L865" s="22" t="s">
        <v>8873</v>
      </c>
      <c r="M865" s="22">
        <v>28002357</v>
      </c>
      <c r="N865" s="22" t="s">
        <v>10028</v>
      </c>
      <c r="O865" s="22" t="s">
        <v>10029</v>
      </c>
      <c r="P865" s="22" t="s">
        <v>8816</v>
      </c>
      <c r="Q865" s="22" t="s">
        <v>8957</v>
      </c>
      <c r="R865" s="22" t="s">
        <v>8958</v>
      </c>
      <c r="S865" s="22" t="s">
        <v>8959</v>
      </c>
      <c r="T865" s="24">
        <v>36889</v>
      </c>
      <c r="U865" s="22" t="s">
        <v>6464</v>
      </c>
      <c r="V865" s="27" t="s">
        <v>10039</v>
      </c>
      <c r="W865" s="25">
        <v>45729</v>
      </c>
      <c r="X865" s="26">
        <v>0.46805555555555556</v>
      </c>
      <c r="Y865" s="23" t="s">
        <v>10128</v>
      </c>
      <c r="Z865" s="19">
        <v>45730.69635416667</v>
      </c>
      <c r="AA865" s="23">
        <v>45730</v>
      </c>
      <c r="AB865" t="s">
        <v>10985</v>
      </c>
      <c r="AC865">
        <f t="shared" si="13"/>
        <v>0.69635416667006211</v>
      </c>
    </row>
    <row r="866" spans="1:29" x14ac:dyDescent="0.25">
      <c r="A866" t="s">
        <v>10165</v>
      </c>
      <c r="B866" s="22">
        <v>8109298986</v>
      </c>
      <c r="C866" s="22">
        <v>0</v>
      </c>
      <c r="D866" s="22">
        <v>9098860187</v>
      </c>
      <c r="E866" s="22" t="s">
        <v>10026</v>
      </c>
      <c r="F866" s="23">
        <v>45721.70684027778</v>
      </c>
      <c r="G866" s="22">
        <v>91137539</v>
      </c>
      <c r="H866" s="22" t="s">
        <v>10027</v>
      </c>
      <c r="I866" s="22" t="s">
        <v>8794</v>
      </c>
      <c r="J866" s="22" t="s">
        <v>8802</v>
      </c>
      <c r="K866" s="22" t="s">
        <v>9397</v>
      </c>
      <c r="L866" s="22" t="s">
        <v>9398</v>
      </c>
      <c r="M866" s="22">
        <v>28002357</v>
      </c>
      <c r="N866" s="22" t="s">
        <v>10028</v>
      </c>
      <c r="O866" s="22" t="s">
        <v>10029</v>
      </c>
      <c r="P866" s="22" t="s">
        <v>8816</v>
      </c>
      <c r="Q866" s="22" t="s">
        <v>8957</v>
      </c>
      <c r="R866" s="22" t="s">
        <v>8958</v>
      </c>
      <c r="S866" s="22" t="s">
        <v>8959</v>
      </c>
      <c r="T866" s="24">
        <v>12787</v>
      </c>
      <c r="U866" s="22" t="s">
        <v>2293</v>
      </c>
      <c r="V866" s="22" t="s">
        <v>2293</v>
      </c>
      <c r="W866" s="25">
        <v>45730</v>
      </c>
      <c r="X866" s="26">
        <v>0.70208333333333328</v>
      </c>
      <c r="Y866" s="23" t="s">
        <v>10128</v>
      </c>
      <c r="Z866" s="19">
        <v>45730.702719907407</v>
      </c>
      <c r="AA866" s="23">
        <v>45730</v>
      </c>
      <c r="AB866" t="s">
        <v>10985</v>
      </c>
      <c r="AC866">
        <f t="shared" si="13"/>
        <v>0.70271990740729962</v>
      </c>
    </row>
    <row r="867" spans="1:29" x14ac:dyDescent="0.25">
      <c r="A867" t="s">
        <v>10862</v>
      </c>
      <c r="B867" s="22">
        <v>8109429427</v>
      </c>
      <c r="C867" s="22">
        <v>1</v>
      </c>
      <c r="D867" s="22">
        <v>9098860178</v>
      </c>
      <c r="E867" s="22" t="s">
        <v>842</v>
      </c>
      <c r="F867" s="23">
        <v>45729.556388888886</v>
      </c>
      <c r="G867" s="22">
        <v>91236804</v>
      </c>
      <c r="H867" s="22" t="s">
        <v>10027</v>
      </c>
      <c r="I867" s="22" t="s">
        <v>8794</v>
      </c>
      <c r="J867" s="22" t="s">
        <v>9078</v>
      </c>
      <c r="K867" s="22" t="s">
        <v>9459</v>
      </c>
      <c r="L867" s="22" t="s">
        <v>9460</v>
      </c>
      <c r="M867" s="22">
        <v>28002357</v>
      </c>
      <c r="N867" s="22" t="s">
        <v>10028</v>
      </c>
      <c r="O867" s="22" t="s">
        <v>10029</v>
      </c>
      <c r="P867" s="22" t="s">
        <v>8816</v>
      </c>
      <c r="Q867" s="22" t="s">
        <v>8957</v>
      </c>
      <c r="R867" s="22" t="s">
        <v>8958</v>
      </c>
      <c r="S867" s="22" t="s">
        <v>8959</v>
      </c>
      <c r="T867" s="24">
        <v>35768</v>
      </c>
      <c r="U867" s="22" t="s">
        <v>5581</v>
      </c>
      <c r="V867" s="27" t="s">
        <v>10039</v>
      </c>
      <c r="W867" s="25">
        <v>45730</v>
      </c>
      <c r="X867" s="26">
        <v>0.70277777777777772</v>
      </c>
      <c r="Y867" s="23" t="s">
        <v>10128</v>
      </c>
      <c r="Z867" s="19">
        <v>45730.7034375</v>
      </c>
      <c r="AA867" s="23">
        <v>45730</v>
      </c>
      <c r="AB867" t="s">
        <v>10985</v>
      </c>
      <c r="AC867">
        <f t="shared" si="13"/>
        <v>0.70343750000029104</v>
      </c>
    </row>
    <row r="868" spans="1:29" x14ac:dyDescent="0.25">
      <c r="A868" t="s">
        <v>10617</v>
      </c>
      <c r="B868" s="22">
        <v>8109385646</v>
      </c>
      <c r="C868" s="22">
        <v>0</v>
      </c>
      <c r="D868" s="22">
        <v>9098860295</v>
      </c>
      <c r="E868" s="22" t="s">
        <v>10026</v>
      </c>
      <c r="F868" s="23">
        <v>45727.509282407409</v>
      </c>
      <c r="G868" s="22">
        <v>80208905</v>
      </c>
      <c r="H868" s="22" t="s">
        <v>10027</v>
      </c>
      <c r="I868" s="22" t="s">
        <v>8794</v>
      </c>
      <c r="J868" s="22" t="s">
        <v>8871</v>
      </c>
      <c r="K868" s="22" t="s">
        <v>9128</v>
      </c>
      <c r="L868" s="22" t="s">
        <v>9129</v>
      </c>
      <c r="M868" s="22">
        <v>28002357</v>
      </c>
      <c r="N868" s="22" t="s">
        <v>10028</v>
      </c>
      <c r="O868" s="22" t="s">
        <v>10029</v>
      </c>
      <c r="P868" s="22" t="s">
        <v>8816</v>
      </c>
      <c r="Q868" s="22" t="s">
        <v>8957</v>
      </c>
      <c r="R868" s="22" t="s">
        <v>8958</v>
      </c>
      <c r="S868" s="22" t="s">
        <v>8959</v>
      </c>
      <c r="T868" s="24">
        <v>31158</v>
      </c>
      <c r="U868" s="22" t="s">
        <v>5581</v>
      </c>
      <c r="V868" s="27" t="s">
        <v>10039</v>
      </c>
      <c r="W868" s="25">
        <v>45729</v>
      </c>
      <c r="X868" s="26">
        <v>0.58958333333333335</v>
      </c>
      <c r="Y868" s="23" t="s">
        <v>10128</v>
      </c>
      <c r="Z868" s="19">
        <v>45730.704027777778</v>
      </c>
      <c r="AA868" s="23">
        <v>45730</v>
      </c>
      <c r="AB868" t="s">
        <v>10985</v>
      </c>
      <c r="AC868">
        <f t="shared" si="13"/>
        <v>0.70402777777781012</v>
      </c>
    </row>
    <row r="869" spans="1:29" x14ac:dyDescent="0.25">
      <c r="A869" t="s">
        <v>10860</v>
      </c>
      <c r="B869" s="22">
        <v>8109429412</v>
      </c>
      <c r="C869" s="22">
        <v>1</v>
      </c>
      <c r="D869" s="22">
        <v>9098860348</v>
      </c>
      <c r="E869" s="22" t="s">
        <v>842</v>
      </c>
      <c r="F869" s="23">
        <v>45729.556145833332</v>
      </c>
      <c r="G869" s="22">
        <v>91236804</v>
      </c>
      <c r="H869" s="22" t="s">
        <v>10027</v>
      </c>
      <c r="I869" s="22" t="s">
        <v>8794</v>
      </c>
      <c r="J869" s="22" t="s">
        <v>9078</v>
      </c>
      <c r="K869" s="22" t="s">
        <v>9459</v>
      </c>
      <c r="L869" s="22" t="s">
        <v>9460</v>
      </c>
      <c r="M869" s="22">
        <v>28002357</v>
      </c>
      <c r="N869" s="22" t="s">
        <v>10028</v>
      </c>
      <c r="O869" s="22" t="s">
        <v>10029</v>
      </c>
      <c r="P869" s="22" t="s">
        <v>8816</v>
      </c>
      <c r="Q869" s="22" t="s">
        <v>8957</v>
      </c>
      <c r="R869" s="22" t="s">
        <v>8958</v>
      </c>
      <c r="S869" s="22" t="s">
        <v>8959</v>
      </c>
      <c r="T869" s="24">
        <v>35768</v>
      </c>
      <c r="U869" s="22" t="s">
        <v>4242</v>
      </c>
      <c r="V869" s="27" t="s">
        <v>10039</v>
      </c>
      <c r="W869" s="25">
        <v>45730</v>
      </c>
      <c r="X869" s="26">
        <v>0.70277777777777772</v>
      </c>
      <c r="Y869" s="23" t="s">
        <v>10128</v>
      </c>
      <c r="Z869" s="19">
        <v>45730.705254629633</v>
      </c>
      <c r="AA869" s="23">
        <v>45730</v>
      </c>
      <c r="AB869" t="s">
        <v>10985</v>
      </c>
      <c r="AC869">
        <f t="shared" si="13"/>
        <v>0.70525462963269092</v>
      </c>
    </row>
    <row r="870" spans="1:29" x14ac:dyDescent="0.25">
      <c r="A870" t="s">
        <v>10749</v>
      </c>
      <c r="B870" s="22">
        <v>8109404996</v>
      </c>
      <c r="C870" s="22">
        <v>0</v>
      </c>
      <c r="D870" s="22">
        <v>9098860403</v>
      </c>
      <c r="E870" s="22" t="s">
        <v>10026</v>
      </c>
      <c r="F870" s="23">
        <v>45728.490439814814</v>
      </c>
      <c r="G870" s="22">
        <v>90881224</v>
      </c>
      <c r="H870" s="22" t="s">
        <v>10027</v>
      </c>
      <c r="I870" s="22" t="s">
        <v>8794</v>
      </c>
      <c r="J870" s="22" t="s">
        <v>8848</v>
      </c>
      <c r="K870" s="22" t="s">
        <v>9332</v>
      </c>
      <c r="L870" s="22" t="s">
        <v>9333</v>
      </c>
      <c r="M870" s="22">
        <v>28002357</v>
      </c>
      <c r="N870" s="22" t="s">
        <v>10028</v>
      </c>
      <c r="O870" s="22" t="s">
        <v>10029</v>
      </c>
      <c r="P870" s="22" t="s">
        <v>8816</v>
      </c>
      <c r="Q870" s="22" t="s">
        <v>8957</v>
      </c>
      <c r="R870" s="22" t="s">
        <v>8958</v>
      </c>
      <c r="S870" s="22" t="s">
        <v>8959</v>
      </c>
      <c r="T870" s="24">
        <v>31158</v>
      </c>
      <c r="U870" s="22" t="s">
        <v>6588</v>
      </c>
      <c r="V870" s="27" t="s">
        <v>10048</v>
      </c>
      <c r="W870" s="25">
        <v>45728</v>
      </c>
      <c r="X870" s="26">
        <v>0.49027777777777776</v>
      </c>
      <c r="Y870" s="23" t="s">
        <v>10128</v>
      </c>
      <c r="Z870" s="19">
        <v>45730.705752314818</v>
      </c>
      <c r="AA870" s="23">
        <v>45730</v>
      </c>
      <c r="AB870" t="s">
        <v>10985</v>
      </c>
      <c r="AC870">
        <f t="shared" si="13"/>
        <v>0.70575231481780065</v>
      </c>
    </row>
    <row r="871" spans="1:29" x14ac:dyDescent="0.25">
      <c r="A871" t="s">
        <v>10859</v>
      </c>
      <c r="B871" s="22">
        <v>8109429399</v>
      </c>
      <c r="C871" s="22">
        <v>1</v>
      </c>
      <c r="D871" s="22">
        <v>9098860464</v>
      </c>
      <c r="E871" s="22" t="s">
        <v>277</v>
      </c>
      <c r="F871" s="23">
        <v>45729.555821759262</v>
      </c>
      <c r="G871" s="22">
        <v>91236804</v>
      </c>
      <c r="H871" s="22" t="s">
        <v>10027</v>
      </c>
      <c r="I871" s="22" t="s">
        <v>8794</v>
      </c>
      <c r="J871" s="22" t="s">
        <v>9078</v>
      </c>
      <c r="K871" s="22" t="s">
        <v>9459</v>
      </c>
      <c r="L871" s="22" t="s">
        <v>9460</v>
      </c>
      <c r="M871" s="22">
        <v>28002357</v>
      </c>
      <c r="N871" s="22" t="s">
        <v>10028</v>
      </c>
      <c r="O871" s="22" t="s">
        <v>10029</v>
      </c>
      <c r="P871" s="22" t="s">
        <v>8816</v>
      </c>
      <c r="Q871" s="22" t="s">
        <v>8957</v>
      </c>
      <c r="R871" s="22" t="s">
        <v>8958</v>
      </c>
      <c r="S871" s="22" t="s">
        <v>8959</v>
      </c>
      <c r="T871" s="24">
        <v>35768</v>
      </c>
      <c r="U871" s="22" t="s">
        <v>5581</v>
      </c>
      <c r="V871" s="27" t="s">
        <v>10039</v>
      </c>
      <c r="W871" s="25">
        <v>45730</v>
      </c>
      <c r="X871" s="26">
        <v>0.70625000000000004</v>
      </c>
      <c r="Y871" s="23" t="s">
        <v>10128</v>
      </c>
      <c r="Z871" s="19">
        <v>45730.706828703704</v>
      </c>
      <c r="AA871" s="23">
        <v>45730</v>
      </c>
      <c r="AB871" t="s">
        <v>10985</v>
      </c>
      <c r="AC871">
        <f t="shared" si="13"/>
        <v>0.70682870370364981</v>
      </c>
    </row>
    <row r="872" spans="1:29" x14ac:dyDescent="0.25">
      <c r="A872" t="s">
        <v>10858</v>
      </c>
      <c r="B872" s="22">
        <v>8109429343</v>
      </c>
      <c r="C872" s="22">
        <v>1</v>
      </c>
      <c r="D872" s="22">
        <v>9098861005</v>
      </c>
      <c r="E872" s="22" t="s">
        <v>277</v>
      </c>
      <c r="F872" s="23">
        <v>45729.555289351854</v>
      </c>
      <c r="G872" s="22">
        <v>91236804</v>
      </c>
      <c r="H872" s="22" t="s">
        <v>10027</v>
      </c>
      <c r="I872" s="22" t="s">
        <v>8794</v>
      </c>
      <c r="J872" s="22" t="s">
        <v>9078</v>
      </c>
      <c r="K872" s="22" t="s">
        <v>9459</v>
      </c>
      <c r="L872" s="22" t="s">
        <v>9460</v>
      </c>
      <c r="M872" s="22">
        <v>28002357</v>
      </c>
      <c r="N872" s="22" t="s">
        <v>10028</v>
      </c>
      <c r="O872" s="22" t="s">
        <v>10029</v>
      </c>
      <c r="P872" s="22" t="s">
        <v>8816</v>
      </c>
      <c r="Q872" s="22" t="s">
        <v>8957</v>
      </c>
      <c r="R872" s="22" t="s">
        <v>8958</v>
      </c>
      <c r="S872" s="22" t="s">
        <v>8959</v>
      </c>
      <c r="T872" s="24">
        <v>35768</v>
      </c>
      <c r="U872" s="22" t="s">
        <v>4242</v>
      </c>
      <c r="V872" s="27" t="s">
        <v>10039</v>
      </c>
      <c r="W872" s="25">
        <v>45730</v>
      </c>
      <c r="X872" s="26">
        <v>0.71388888888888891</v>
      </c>
      <c r="Y872" s="23" t="s">
        <v>10128</v>
      </c>
      <c r="Z872" s="19">
        <v>45730.714224537034</v>
      </c>
      <c r="AA872" s="23">
        <v>45730</v>
      </c>
      <c r="AB872" t="s">
        <v>10985</v>
      </c>
      <c r="AC872">
        <f t="shared" si="13"/>
        <v>0.71422453703416977</v>
      </c>
    </row>
    <row r="873" spans="1:29" x14ac:dyDescent="0.25">
      <c r="A873" t="s">
        <v>10538</v>
      </c>
      <c r="B873" s="22">
        <v>8109377002</v>
      </c>
      <c r="C873" s="22">
        <v>1</v>
      </c>
      <c r="D873" s="22">
        <v>9098862558</v>
      </c>
      <c r="E873" s="22" t="s">
        <v>277</v>
      </c>
      <c r="F873" s="23">
        <v>45726.743101851855</v>
      </c>
      <c r="G873" s="22">
        <v>91271817</v>
      </c>
      <c r="H873" s="22" t="s">
        <v>10027</v>
      </c>
      <c r="I873" s="22" t="s">
        <v>8794</v>
      </c>
      <c r="J873" s="22" t="s">
        <v>8874</v>
      </c>
      <c r="K873" s="22" t="s">
        <v>9772</v>
      </c>
      <c r="L873" s="22" t="s">
        <v>9588</v>
      </c>
      <c r="M873" s="22">
        <v>28002357</v>
      </c>
      <c r="N873" s="22" t="s">
        <v>10028</v>
      </c>
      <c r="O873" s="22" t="s">
        <v>10029</v>
      </c>
      <c r="P873" s="22" t="s">
        <v>8816</v>
      </c>
      <c r="Q873" s="22" t="s">
        <v>8957</v>
      </c>
      <c r="R873" s="22" t="s">
        <v>8958</v>
      </c>
      <c r="S873" s="22" t="s">
        <v>8959</v>
      </c>
      <c r="T873" s="24">
        <v>12787</v>
      </c>
      <c r="U873" s="22" t="s">
        <v>2293</v>
      </c>
      <c r="V873" s="22" t="s">
        <v>2293</v>
      </c>
      <c r="W873" s="25">
        <v>45728</v>
      </c>
      <c r="X873" s="26">
        <v>0.5444444444444444</v>
      </c>
      <c r="Y873" s="23" t="s">
        <v>10128</v>
      </c>
      <c r="Z873" s="19">
        <v>45730.745208333334</v>
      </c>
      <c r="AA873" s="23">
        <v>45730</v>
      </c>
      <c r="AB873" t="s">
        <v>10985</v>
      </c>
      <c r="AC873">
        <f t="shared" si="13"/>
        <v>0.74520833333372138</v>
      </c>
    </row>
    <row r="874" spans="1:29" x14ac:dyDescent="0.25">
      <c r="A874" t="s">
        <v>10631</v>
      </c>
      <c r="B874" s="22">
        <v>8109386632</v>
      </c>
      <c r="C874" s="22">
        <v>1</v>
      </c>
      <c r="D874" s="22">
        <v>9098851002</v>
      </c>
      <c r="E874" s="22" t="s">
        <v>277</v>
      </c>
      <c r="F874" s="23">
        <v>45727.52783564815</v>
      </c>
      <c r="G874" s="22">
        <v>75544988</v>
      </c>
      <c r="H874" s="22" t="s">
        <v>10027</v>
      </c>
      <c r="I874" s="22" t="s">
        <v>8794</v>
      </c>
      <c r="J874" s="22" t="s">
        <v>9716</v>
      </c>
      <c r="K874" s="22" t="s">
        <v>9717</v>
      </c>
      <c r="L874" s="22" t="s">
        <v>9718</v>
      </c>
      <c r="M874" s="22">
        <v>28002357</v>
      </c>
      <c r="N874" s="22" t="s">
        <v>10028</v>
      </c>
      <c r="O874" s="22" t="s">
        <v>10029</v>
      </c>
      <c r="P874" s="22" t="s">
        <v>8816</v>
      </c>
      <c r="Q874" s="22" t="s">
        <v>8957</v>
      </c>
      <c r="R874" s="22" t="s">
        <v>8958</v>
      </c>
      <c r="S874" s="22" t="s">
        <v>8959</v>
      </c>
      <c r="T874" s="24">
        <v>35450</v>
      </c>
      <c r="U874" s="22" t="s">
        <v>2293</v>
      </c>
      <c r="V874" s="22" t="s">
        <v>2293</v>
      </c>
      <c r="W874" s="25">
        <v>45728</v>
      </c>
      <c r="X874" s="26">
        <v>0.47638888888888886</v>
      </c>
      <c r="Y874" s="23" t="s">
        <v>10137</v>
      </c>
      <c r="Z874" s="19">
        <v>45730.570393518516</v>
      </c>
      <c r="AA874" s="23">
        <v>45730</v>
      </c>
      <c r="AB874" t="s">
        <v>10987</v>
      </c>
      <c r="AC874">
        <f t="shared" si="13"/>
        <v>0.57039351851562969</v>
      </c>
    </row>
    <row r="875" spans="1:29" x14ac:dyDescent="0.25">
      <c r="A875" t="s">
        <v>10548</v>
      </c>
      <c r="B875" s="22">
        <v>8109377976</v>
      </c>
      <c r="C875" s="22">
        <v>1</v>
      </c>
      <c r="D875" s="22">
        <v>9098851449</v>
      </c>
      <c r="E875" s="22" t="s">
        <v>277</v>
      </c>
      <c r="F875" s="23">
        <v>45726.791712962964</v>
      </c>
      <c r="G875" s="22">
        <v>91273079</v>
      </c>
      <c r="H875" s="22" t="s">
        <v>10027</v>
      </c>
      <c r="I875" s="22" t="s">
        <v>8794</v>
      </c>
      <c r="J875" s="22" t="s">
        <v>9803</v>
      </c>
      <c r="K875" s="22" t="s">
        <v>9804</v>
      </c>
      <c r="L875" s="22" t="s">
        <v>9805</v>
      </c>
      <c r="M875" s="22">
        <v>28002357</v>
      </c>
      <c r="N875" s="22" t="s">
        <v>10028</v>
      </c>
      <c r="O875" s="22" t="s">
        <v>10029</v>
      </c>
      <c r="P875" s="22" t="s">
        <v>8816</v>
      </c>
      <c r="Q875" s="22" t="s">
        <v>8957</v>
      </c>
      <c r="R875" s="22" t="s">
        <v>8958</v>
      </c>
      <c r="S875" s="22" t="s">
        <v>8959</v>
      </c>
      <c r="T875" s="24">
        <v>31593</v>
      </c>
      <c r="U875" s="22" t="s">
        <v>5581</v>
      </c>
      <c r="V875" s="27" t="s">
        <v>10039</v>
      </c>
      <c r="W875" s="25">
        <v>45729</v>
      </c>
      <c r="X875" s="26">
        <v>0.38194444444444442</v>
      </c>
      <c r="Y875" s="23" t="s">
        <v>10137</v>
      </c>
      <c r="Z875" s="19">
        <v>45730.577546296299</v>
      </c>
      <c r="AA875" s="23">
        <v>45730</v>
      </c>
      <c r="AB875" t="s">
        <v>10987</v>
      </c>
      <c r="AC875">
        <f t="shared" si="13"/>
        <v>0.57754629629926058</v>
      </c>
    </row>
    <row r="876" spans="1:29" x14ac:dyDescent="0.25">
      <c r="A876" t="s">
        <v>10136</v>
      </c>
      <c r="B876" s="22">
        <v>8109286747</v>
      </c>
      <c r="C876" s="22">
        <v>0</v>
      </c>
      <c r="D876" s="22">
        <v>9098856236</v>
      </c>
      <c r="E876" s="22" t="s">
        <v>10026</v>
      </c>
      <c r="F876" s="23">
        <v>45721.435173611113</v>
      </c>
      <c r="G876" s="22">
        <v>84784871</v>
      </c>
      <c r="H876" s="22" t="s">
        <v>10027</v>
      </c>
      <c r="I876" s="22" t="s">
        <v>8794</v>
      </c>
      <c r="J876" s="22" t="s">
        <v>8802</v>
      </c>
      <c r="K876" s="22" t="s">
        <v>9503</v>
      </c>
      <c r="L876" s="22" t="s">
        <v>9504</v>
      </c>
      <c r="M876" s="22">
        <v>28002357</v>
      </c>
      <c r="N876" s="22" t="s">
        <v>10028</v>
      </c>
      <c r="O876" s="22" t="s">
        <v>10029</v>
      </c>
      <c r="P876" s="22" t="s">
        <v>8816</v>
      </c>
      <c r="Q876" s="22" t="s">
        <v>8957</v>
      </c>
      <c r="R876" s="22" t="s">
        <v>8958</v>
      </c>
      <c r="S876" s="22" t="s">
        <v>8959</v>
      </c>
      <c r="T876" s="24">
        <v>31158</v>
      </c>
      <c r="U876" s="22" t="s">
        <v>6464</v>
      </c>
      <c r="V876" s="27" t="s">
        <v>10039</v>
      </c>
      <c r="W876" s="25">
        <v>45729</v>
      </c>
      <c r="X876" s="26">
        <v>0.59513888888888888</v>
      </c>
      <c r="Y876" s="23" t="s">
        <v>10137</v>
      </c>
      <c r="Z876" s="19">
        <v>45730.645960648151</v>
      </c>
      <c r="AA876" s="23">
        <v>45730</v>
      </c>
      <c r="AB876" t="s">
        <v>10987</v>
      </c>
      <c r="AC876">
        <f t="shared" si="13"/>
        <v>0.645960648151231</v>
      </c>
    </row>
    <row r="877" spans="1:29" x14ac:dyDescent="0.25">
      <c r="A877" t="s">
        <v>10821</v>
      </c>
      <c r="B877" s="22">
        <v>8109419264</v>
      </c>
      <c r="C877" s="22">
        <v>1</v>
      </c>
      <c r="D877" s="22">
        <v>9098857210</v>
      </c>
      <c r="E877" s="22" t="s">
        <v>277</v>
      </c>
      <c r="F877" s="23">
        <v>45728.733090277776</v>
      </c>
      <c r="G877" s="22">
        <v>87866285</v>
      </c>
      <c r="H877" s="22" t="s">
        <v>10027</v>
      </c>
      <c r="I877" s="22" t="s">
        <v>8794</v>
      </c>
      <c r="J877" s="22" t="s">
        <v>8802</v>
      </c>
      <c r="K877" s="22" t="s">
        <v>9963</v>
      </c>
      <c r="L877" s="22" t="s">
        <v>9964</v>
      </c>
      <c r="M877" s="22">
        <v>28002357</v>
      </c>
      <c r="N877" s="22" t="s">
        <v>10028</v>
      </c>
      <c r="O877" s="22" t="s">
        <v>10029</v>
      </c>
      <c r="P877" s="22" t="s">
        <v>8816</v>
      </c>
      <c r="Q877" s="22" t="s">
        <v>8957</v>
      </c>
      <c r="R877" s="22" t="s">
        <v>8958</v>
      </c>
      <c r="S877" s="22" t="s">
        <v>8959</v>
      </c>
      <c r="T877" s="24">
        <v>35768</v>
      </c>
      <c r="U877" s="22" t="s">
        <v>6588</v>
      </c>
      <c r="V877" s="27" t="s">
        <v>10048</v>
      </c>
      <c r="W877" s="25">
        <v>45730</v>
      </c>
      <c r="X877" s="26">
        <v>0.65763888888888888</v>
      </c>
      <c r="Y877" s="23" t="s">
        <v>10137</v>
      </c>
      <c r="Z877" s="19">
        <v>45730.65797453704</v>
      </c>
      <c r="AA877" s="23">
        <v>45730</v>
      </c>
      <c r="AB877" t="s">
        <v>10987</v>
      </c>
      <c r="AC877">
        <f t="shared" si="13"/>
        <v>0.65797453703999054</v>
      </c>
    </row>
    <row r="878" spans="1:29" x14ac:dyDescent="0.25">
      <c r="A878" t="s">
        <v>10813</v>
      </c>
      <c r="B878" s="22">
        <v>8109418148</v>
      </c>
      <c r="C878" s="22">
        <v>1</v>
      </c>
      <c r="D878" s="22">
        <v>9098859169</v>
      </c>
      <c r="E878" s="22" t="s">
        <v>277</v>
      </c>
      <c r="F878" s="23">
        <v>45728.708703703705</v>
      </c>
      <c r="G878" s="22">
        <v>91283079</v>
      </c>
      <c r="H878" s="22" t="s">
        <v>10027</v>
      </c>
      <c r="I878" s="22" t="s">
        <v>8794</v>
      </c>
      <c r="J878" s="22" t="s">
        <v>8802</v>
      </c>
      <c r="K878" s="22" t="s">
        <v>9956</v>
      </c>
      <c r="L878" s="22" t="s">
        <v>9957</v>
      </c>
      <c r="M878" s="22">
        <v>28002357</v>
      </c>
      <c r="N878" s="22" t="s">
        <v>10028</v>
      </c>
      <c r="O878" s="22" t="s">
        <v>10029</v>
      </c>
      <c r="P878" s="22" t="s">
        <v>8816</v>
      </c>
      <c r="Q878" s="22" t="s">
        <v>8957</v>
      </c>
      <c r="R878" s="22" t="s">
        <v>8958</v>
      </c>
      <c r="S878" s="22" t="s">
        <v>8959</v>
      </c>
      <c r="T878" s="24">
        <v>35768</v>
      </c>
      <c r="U878" s="22" t="s">
        <v>6464</v>
      </c>
      <c r="V878" s="27" t="s">
        <v>10039</v>
      </c>
      <c r="W878" s="25">
        <v>45730</v>
      </c>
      <c r="X878" s="26">
        <v>0.68472222222222223</v>
      </c>
      <c r="Y878" s="23" t="s">
        <v>10137</v>
      </c>
      <c r="Z878" s="19">
        <v>45730.685219907406</v>
      </c>
      <c r="AA878" s="23">
        <v>45730</v>
      </c>
      <c r="AB878" t="s">
        <v>10987</v>
      </c>
      <c r="AC878">
        <f t="shared" si="13"/>
        <v>0.68521990740555339</v>
      </c>
    </row>
    <row r="879" spans="1:29" x14ac:dyDescent="0.25">
      <c r="A879" t="s">
        <v>10814</v>
      </c>
      <c r="B879" s="22">
        <v>8109418150</v>
      </c>
      <c r="C879" s="22">
        <v>1</v>
      </c>
      <c r="D879" s="22">
        <v>9098859171</v>
      </c>
      <c r="E879" s="22" t="s">
        <v>277</v>
      </c>
      <c r="F879" s="23">
        <v>45728.708773148152</v>
      </c>
      <c r="G879" s="22">
        <v>91283079</v>
      </c>
      <c r="H879" s="22" t="s">
        <v>10027</v>
      </c>
      <c r="I879" s="22" t="s">
        <v>8794</v>
      </c>
      <c r="J879" s="22" t="s">
        <v>8802</v>
      </c>
      <c r="K879" s="22" t="s">
        <v>9956</v>
      </c>
      <c r="L879" s="22" t="s">
        <v>9957</v>
      </c>
      <c r="M879" s="22">
        <v>28002357</v>
      </c>
      <c r="N879" s="22" t="s">
        <v>10028</v>
      </c>
      <c r="O879" s="22" t="s">
        <v>10029</v>
      </c>
      <c r="P879" s="22" t="s">
        <v>8816</v>
      </c>
      <c r="Q879" s="22" t="s">
        <v>8957</v>
      </c>
      <c r="R879" s="22" t="s">
        <v>8958</v>
      </c>
      <c r="S879" s="22" t="s">
        <v>8959</v>
      </c>
      <c r="T879" s="24">
        <v>35768</v>
      </c>
      <c r="U879" s="22" t="s">
        <v>6588</v>
      </c>
      <c r="V879" s="27" t="s">
        <v>10048</v>
      </c>
      <c r="W879" s="25">
        <v>45730</v>
      </c>
      <c r="X879" s="26">
        <v>0.68472222222222223</v>
      </c>
      <c r="Y879" s="23" t="s">
        <v>10137</v>
      </c>
      <c r="Z879" s="19">
        <v>45730.685300925928</v>
      </c>
      <c r="AA879" s="23">
        <v>45730</v>
      </c>
      <c r="AB879" t="s">
        <v>10987</v>
      </c>
      <c r="AC879">
        <f t="shared" si="13"/>
        <v>0.68530092592845904</v>
      </c>
    </row>
    <row r="880" spans="1:29" x14ac:dyDescent="0.25">
      <c r="A880" t="s">
        <v>10694</v>
      </c>
      <c r="B880" s="22">
        <v>8109396236</v>
      </c>
      <c r="C880" s="22">
        <v>1</v>
      </c>
      <c r="D880" s="22">
        <v>9098859526</v>
      </c>
      <c r="E880" s="22" t="s">
        <v>277</v>
      </c>
      <c r="F880" s="23">
        <v>45727.711886574078</v>
      </c>
      <c r="G880" s="22">
        <v>91276071</v>
      </c>
      <c r="H880" s="22" t="s">
        <v>10027</v>
      </c>
      <c r="I880" s="22" t="s">
        <v>8794</v>
      </c>
      <c r="J880" s="22" t="s">
        <v>8802</v>
      </c>
      <c r="K880" s="22" t="s">
        <v>9857</v>
      </c>
      <c r="L880" s="22" t="s">
        <v>9858</v>
      </c>
      <c r="M880" s="22">
        <v>28002357</v>
      </c>
      <c r="N880" s="22" t="s">
        <v>10028</v>
      </c>
      <c r="O880" s="22" t="s">
        <v>10029</v>
      </c>
      <c r="P880" s="22" t="s">
        <v>8816</v>
      </c>
      <c r="Q880" s="22" t="s">
        <v>8957</v>
      </c>
      <c r="R880" s="22" t="s">
        <v>8958</v>
      </c>
      <c r="S880" s="22" t="s">
        <v>8959</v>
      </c>
      <c r="T880" s="24">
        <v>43450</v>
      </c>
      <c r="U880" s="22" t="s">
        <v>2293</v>
      </c>
      <c r="V880" s="22" t="s">
        <v>2293</v>
      </c>
      <c r="W880" s="25">
        <v>45728</v>
      </c>
      <c r="X880" s="26">
        <v>0.47569444444444442</v>
      </c>
      <c r="Y880" s="23" t="s">
        <v>10137</v>
      </c>
      <c r="Z880" s="19">
        <v>45730.691412037035</v>
      </c>
      <c r="AA880" s="23">
        <v>45730</v>
      </c>
      <c r="AB880" t="s">
        <v>10987</v>
      </c>
      <c r="AC880">
        <f t="shared" si="13"/>
        <v>0.69141203703475185</v>
      </c>
    </row>
    <row r="881" spans="1:29" x14ac:dyDescent="0.25">
      <c r="A881" t="s">
        <v>10695</v>
      </c>
      <c r="B881" s="22">
        <v>8109396247</v>
      </c>
      <c r="C881" s="22">
        <v>1</v>
      </c>
      <c r="D881" s="22">
        <v>9098860518</v>
      </c>
      <c r="E881" s="22" t="s">
        <v>277</v>
      </c>
      <c r="F881" s="23">
        <v>45727.711898148147</v>
      </c>
      <c r="G881" s="22">
        <v>91276071</v>
      </c>
      <c r="H881" s="22" t="s">
        <v>10027</v>
      </c>
      <c r="I881" s="22" t="s">
        <v>8794</v>
      </c>
      <c r="J881" s="22" t="s">
        <v>8802</v>
      </c>
      <c r="K881" s="22" t="s">
        <v>9857</v>
      </c>
      <c r="L881" s="22" t="s">
        <v>9858</v>
      </c>
      <c r="M881" s="22">
        <v>28002357</v>
      </c>
      <c r="N881" s="22" t="s">
        <v>10028</v>
      </c>
      <c r="O881" s="22" t="s">
        <v>10029</v>
      </c>
      <c r="P881" s="22" t="s">
        <v>8816</v>
      </c>
      <c r="Q881" s="22" t="s">
        <v>8957</v>
      </c>
      <c r="R881" s="22" t="s">
        <v>8958</v>
      </c>
      <c r="S881" s="22" t="s">
        <v>8959</v>
      </c>
      <c r="T881" s="24">
        <v>17810</v>
      </c>
      <c r="U881" s="22" t="s">
        <v>7351</v>
      </c>
      <c r="V881" s="27" t="s">
        <v>10033</v>
      </c>
      <c r="W881" s="25">
        <v>45728</v>
      </c>
      <c r="X881" s="26">
        <v>0.54583333333333328</v>
      </c>
      <c r="Y881" s="23" t="s">
        <v>10137</v>
      </c>
      <c r="Z881" s="19">
        <v>45730.70826388889</v>
      </c>
      <c r="AA881" s="23">
        <v>45730</v>
      </c>
      <c r="AB881" t="s">
        <v>10987</v>
      </c>
      <c r="AC881">
        <f t="shared" si="13"/>
        <v>0.70826388888963265</v>
      </c>
    </row>
    <row r="882" spans="1:29" x14ac:dyDescent="0.25">
      <c r="A882" t="s">
        <v>10914</v>
      </c>
      <c r="B882" s="22">
        <v>8109461125</v>
      </c>
      <c r="C882" s="22">
        <v>0</v>
      </c>
      <c r="D882" s="22">
        <v>9098860702</v>
      </c>
      <c r="E882" s="22" t="s">
        <v>842</v>
      </c>
      <c r="F882" s="23">
        <v>45730.709988425922</v>
      </c>
      <c r="G882" s="22">
        <v>91276071</v>
      </c>
      <c r="H882" s="22" t="s">
        <v>10027</v>
      </c>
      <c r="I882" s="22" t="s">
        <v>8794</v>
      </c>
      <c r="J882" s="22" t="s">
        <v>8802</v>
      </c>
      <c r="K882" s="22" t="s">
        <v>9857</v>
      </c>
      <c r="L882" s="22" t="s">
        <v>9858</v>
      </c>
      <c r="M882" s="22">
        <v>28002357</v>
      </c>
      <c r="N882" s="22" t="s">
        <v>10028</v>
      </c>
      <c r="O882" s="22" t="s">
        <v>10029</v>
      </c>
      <c r="P882" s="22" t="s">
        <v>8816</v>
      </c>
      <c r="Q882" s="22" t="s">
        <v>8957</v>
      </c>
      <c r="R882" s="22" t="s">
        <v>8958</v>
      </c>
      <c r="S882" s="22" t="s">
        <v>8959</v>
      </c>
      <c r="T882" s="24">
        <v>17810</v>
      </c>
      <c r="U882" s="22" t="s">
        <v>7351</v>
      </c>
      <c r="V882" s="27" t="s">
        <v>10033</v>
      </c>
      <c r="W882" s="25">
        <v>45730</v>
      </c>
      <c r="X882" s="26">
        <v>0.70972222222222225</v>
      </c>
      <c r="Y882" s="23" t="s">
        <v>10137</v>
      </c>
      <c r="Z882" s="19">
        <v>45730.710138888891</v>
      </c>
      <c r="AA882" s="23">
        <v>45730</v>
      </c>
      <c r="AB882" t="s">
        <v>10987</v>
      </c>
      <c r="AC882">
        <f t="shared" si="13"/>
        <v>0.71013888889137888</v>
      </c>
    </row>
    <row r="883" spans="1:29" x14ac:dyDescent="0.25">
      <c r="A883" t="s">
        <v>10908</v>
      </c>
      <c r="B883" s="22">
        <v>8109456324</v>
      </c>
      <c r="C883" s="22">
        <v>0</v>
      </c>
      <c r="D883" s="22">
        <v>9098860796</v>
      </c>
      <c r="E883" s="22" t="s">
        <v>10032</v>
      </c>
      <c r="F883" s="23">
        <v>45730.616956018515</v>
      </c>
      <c r="G883" s="22">
        <v>91276071</v>
      </c>
      <c r="H883" s="22" t="s">
        <v>10027</v>
      </c>
      <c r="I883" s="22" t="s">
        <v>8794</v>
      </c>
      <c r="J883" s="22" t="s">
        <v>8802</v>
      </c>
      <c r="K883" s="22" t="s">
        <v>9857</v>
      </c>
      <c r="L883" s="22" t="s">
        <v>9858</v>
      </c>
      <c r="M883" s="22">
        <v>28002357</v>
      </c>
      <c r="N883" s="22" t="s">
        <v>10028</v>
      </c>
      <c r="O883" s="22" t="s">
        <v>10029</v>
      </c>
      <c r="P883" s="22" t="s">
        <v>8816</v>
      </c>
      <c r="Q883" s="22" t="s">
        <v>8957</v>
      </c>
      <c r="R883" s="22" t="s">
        <v>8958</v>
      </c>
      <c r="S883" s="22" t="s">
        <v>8959</v>
      </c>
      <c r="T883" s="24">
        <v>17810</v>
      </c>
      <c r="U883" s="22" t="s">
        <v>7351</v>
      </c>
      <c r="V883" s="27" t="s">
        <v>10033</v>
      </c>
      <c r="W883" s="25">
        <v>45730</v>
      </c>
      <c r="X883" s="26">
        <v>0.61805555555555558</v>
      </c>
      <c r="Y883" s="23" t="s">
        <v>10137</v>
      </c>
      <c r="Z883" s="19">
        <v>45730.712060185186</v>
      </c>
      <c r="AA883" s="23">
        <v>45730</v>
      </c>
      <c r="AB883" t="s">
        <v>10987</v>
      </c>
      <c r="AC883">
        <f t="shared" si="13"/>
        <v>0.71206018518569181</v>
      </c>
    </row>
    <row r="884" spans="1:29" x14ac:dyDescent="0.25">
      <c r="A884" s="34" t="s">
        <v>10719</v>
      </c>
      <c r="B884" s="33">
        <v>8109398849</v>
      </c>
      <c r="C884" s="33">
        <v>0</v>
      </c>
      <c r="D884" s="33">
        <v>9098861167</v>
      </c>
      <c r="E884" s="33" t="s">
        <v>10026</v>
      </c>
      <c r="F884" s="31">
        <v>45727.827986111108</v>
      </c>
      <c r="G884" s="33">
        <v>68448053</v>
      </c>
      <c r="H884" s="33" t="s">
        <v>10027</v>
      </c>
      <c r="I884" s="33" t="s">
        <v>8794</v>
      </c>
      <c r="J884" s="33" t="s">
        <v>8802</v>
      </c>
      <c r="K884" s="33" t="s">
        <v>8837</v>
      </c>
      <c r="L884" s="33" t="s">
        <v>8838</v>
      </c>
      <c r="M884" s="33">
        <v>28002357</v>
      </c>
      <c r="N884" s="33" t="s">
        <v>10028</v>
      </c>
      <c r="O884" s="33" t="s">
        <v>10029</v>
      </c>
      <c r="P884" s="33" t="s">
        <v>8816</v>
      </c>
      <c r="Q884" s="33" t="s">
        <v>8957</v>
      </c>
      <c r="R884" s="33" t="s">
        <v>8958</v>
      </c>
      <c r="S884" s="33" t="s">
        <v>8959</v>
      </c>
      <c r="T884" s="35">
        <v>17810</v>
      </c>
      <c r="U884" s="33" t="s">
        <v>7351</v>
      </c>
      <c r="V884" s="38" t="s">
        <v>10033</v>
      </c>
      <c r="W884" s="36">
        <v>45729</v>
      </c>
      <c r="X884" s="37">
        <v>0.40902777777777777</v>
      </c>
      <c r="Y884" s="31" t="s">
        <v>10137</v>
      </c>
      <c r="Z884" s="32">
        <v>45730.717523148145</v>
      </c>
      <c r="AA884" s="31">
        <v>45730</v>
      </c>
      <c r="AB884" s="34" t="s">
        <v>10987</v>
      </c>
      <c r="AC884" s="34">
        <f t="shared" si="13"/>
        <v>0.71752314814511919</v>
      </c>
    </row>
    <row r="885" spans="1:29" x14ac:dyDescent="0.25">
      <c r="A885" t="s">
        <v>10645</v>
      </c>
      <c r="B885" s="22">
        <v>8109388845</v>
      </c>
      <c r="C885" s="22">
        <v>0</v>
      </c>
      <c r="D885" s="22">
        <v>9098861298</v>
      </c>
      <c r="E885" s="22" t="s">
        <v>10026</v>
      </c>
      <c r="F885" s="23">
        <v>45727.569722222222</v>
      </c>
      <c r="G885" s="22">
        <v>90015895</v>
      </c>
      <c r="H885" s="22" t="s">
        <v>10027</v>
      </c>
      <c r="I885" s="22" t="s">
        <v>8794</v>
      </c>
      <c r="J885" s="22" t="s">
        <v>8802</v>
      </c>
      <c r="K885" s="22" t="s">
        <v>9264</v>
      </c>
      <c r="L885" s="22" t="s">
        <v>9265</v>
      </c>
      <c r="M885" s="22">
        <v>28002357</v>
      </c>
      <c r="N885" s="22" t="s">
        <v>10028</v>
      </c>
      <c r="O885" s="22" t="s">
        <v>10029</v>
      </c>
      <c r="P885" s="22" t="s">
        <v>8816</v>
      </c>
      <c r="Q885" s="22" t="s">
        <v>8957</v>
      </c>
      <c r="R885" s="22" t="s">
        <v>8958</v>
      </c>
      <c r="S885" s="22" t="s">
        <v>8959</v>
      </c>
      <c r="T885" s="24">
        <v>17810</v>
      </c>
      <c r="U885" s="22" t="s">
        <v>7351</v>
      </c>
      <c r="V885" s="27" t="s">
        <v>10033</v>
      </c>
      <c r="W885" s="25">
        <v>45729</v>
      </c>
      <c r="X885" s="26">
        <v>0.40833333333333333</v>
      </c>
      <c r="Y885" s="23" t="s">
        <v>10137</v>
      </c>
      <c r="Z885" s="19">
        <v>45730.71979166667</v>
      </c>
      <c r="AA885" s="23">
        <v>45730</v>
      </c>
      <c r="AB885" t="s">
        <v>10987</v>
      </c>
      <c r="AC885">
        <f t="shared" si="13"/>
        <v>0.71979166667006211</v>
      </c>
    </row>
    <row r="886" spans="1:29" x14ac:dyDescent="0.25">
      <c r="A886" t="s">
        <v>10252</v>
      </c>
      <c r="B886" s="22">
        <v>8109324122</v>
      </c>
      <c r="C886" s="22">
        <v>0</v>
      </c>
      <c r="D886" s="22">
        <v>9098861437</v>
      </c>
      <c r="E886" s="22" t="s">
        <v>10026</v>
      </c>
      <c r="F886" s="23">
        <v>45723.49560185185</v>
      </c>
      <c r="G886" s="22">
        <v>76466256</v>
      </c>
      <c r="H886" s="22" t="s">
        <v>10027</v>
      </c>
      <c r="I886" s="22" t="s">
        <v>8794</v>
      </c>
      <c r="J886" s="22" t="s">
        <v>8926</v>
      </c>
      <c r="K886" s="22" t="s">
        <v>9589</v>
      </c>
      <c r="L886" s="22" t="s">
        <v>9590</v>
      </c>
      <c r="M886" s="22">
        <v>28002357</v>
      </c>
      <c r="N886" s="22" t="s">
        <v>10028</v>
      </c>
      <c r="O886" s="22" t="s">
        <v>10029</v>
      </c>
      <c r="P886" s="22" t="s">
        <v>8816</v>
      </c>
      <c r="Q886" s="22" t="s">
        <v>8957</v>
      </c>
      <c r="R886" s="22" t="s">
        <v>8958</v>
      </c>
      <c r="S886" s="22" t="s">
        <v>8959</v>
      </c>
      <c r="T886" s="24">
        <v>31158</v>
      </c>
      <c r="U886" s="22" t="s">
        <v>5581</v>
      </c>
      <c r="V886" s="27" t="s">
        <v>10039</v>
      </c>
      <c r="W886" s="25">
        <v>45729</v>
      </c>
      <c r="X886" s="26">
        <v>0.59583333333333333</v>
      </c>
      <c r="Y886" s="23" t="s">
        <v>10137</v>
      </c>
      <c r="Z886" s="19">
        <v>45730.723726851851</v>
      </c>
      <c r="AA886" s="23">
        <v>45730</v>
      </c>
      <c r="AB886" t="s">
        <v>10987</v>
      </c>
      <c r="AC886">
        <f t="shared" si="13"/>
        <v>0.72372685185109731</v>
      </c>
    </row>
    <row r="887" spans="1:29" x14ac:dyDescent="0.25">
      <c r="A887" t="s">
        <v>10456</v>
      </c>
      <c r="B887" s="22">
        <v>8109363922</v>
      </c>
      <c r="C887" s="22">
        <v>0</v>
      </c>
      <c r="D887" s="22">
        <v>9098861632</v>
      </c>
      <c r="E887" s="22" t="s">
        <v>10026</v>
      </c>
      <c r="F887" s="23">
        <v>45726.51253472222</v>
      </c>
      <c r="G887" s="22">
        <v>88443668</v>
      </c>
      <c r="H887" s="22" t="s">
        <v>10027</v>
      </c>
      <c r="I887" s="22" t="s">
        <v>8794</v>
      </c>
      <c r="J887" s="22" t="s">
        <v>8802</v>
      </c>
      <c r="K887" s="22" t="s">
        <v>9190</v>
      </c>
      <c r="L887" s="22" t="s">
        <v>9191</v>
      </c>
      <c r="M887" s="22">
        <v>28002357</v>
      </c>
      <c r="N887" s="22" t="s">
        <v>10028</v>
      </c>
      <c r="O887" s="22" t="s">
        <v>10029</v>
      </c>
      <c r="P887" s="22" t="s">
        <v>8816</v>
      </c>
      <c r="Q887" s="22" t="s">
        <v>8957</v>
      </c>
      <c r="R887" s="22" t="s">
        <v>8958</v>
      </c>
      <c r="S887" s="22" t="s">
        <v>8959</v>
      </c>
      <c r="T887" s="24">
        <v>36889</v>
      </c>
      <c r="U887" s="22" t="s">
        <v>4242</v>
      </c>
      <c r="V887" s="27" t="s">
        <v>10039</v>
      </c>
      <c r="W887" s="25">
        <v>45729</v>
      </c>
      <c r="X887" s="26">
        <v>0.73819444444444449</v>
      </c>
      <c r="Y887" s="23" t="s">
        <v>10137</v>
      </c>
      <c r="Z887" s="19">
        <v>45730.723854166667</v>
      </c>
      <c r="AA887" s="23">
        <v>45730</v>
      </c>
      <c r="AB887" t="s">
        <v>10987</v>
      </c>
      <c r="AC887">
        <f t="shared" si="13"/>
        <v>0.72385416666656965</v>
      </c>
    </row>
    <row r="888" spans="1:29" x14ac:dyDescent="0.25">
      <c r="A888" t="s">
        <v>10260</v>
      </c>
      <c r="B888" s="22">
        <v>8109328116</v>
      </c>
      <c r="C888" s="22">
        <v>0</v>
      </c>
      <c r="D888" s="22">
        <v>9098861723</v>
      </c>
      <c r="E888" s="22" t="s">
        <v>10026</v>
      </c>
      <c r="F888" s="23">
        <v>45723.576053240744</v>
      </c>
      <c r="G888" s="22">
        <v>86189010</v>
      </c>
      <c r="H888" s="22" t="s">
        <v>10027</v>
      </c>
      <c r="I888" s="22" t="s">
        <v>8794</v>
      </c>
      <c r="J888" s="22" t="s">
        <v>9075</v>
      </c>
      <c r="K888" s="22" t="s">
        <v>9076</v>
      </c>
      <c r="L888" s="22" t="s">
        <v>9077</v>
      </c>
      <c r="M888" s="22">
        <v>28002357</v>
      </c>
      <c r="N888" s="22" t="s">
        <v>10028</v>
      </c>
      <c r="O888" s="22" t="s">
        <v>10029</v>
      </c>
      <c r="P888" s="22" t="s">
        <v>8816</v>
      </c>
      <c r="Q888" s="22" t="s">
        <v>8957</v>
      </c>
      <c r="R888" s="22" t="s">
        <v>8958</v>
      </c>
      <c r="S888" s="22" t="s">
        <v>8959</v>
      </c>
      <c r="T888" s="24">
        <v>31158</v>
      </c>
      <c r="U888" s="22" t="s">
        <v>5581</v>
      </c>
      <c r="V888" s="27" t="s">
        <v>10039</v>
      </c>
      <c r="W888" s="25">
        <v>45729</v>
      </c>
      <c r="X888" s="26">
        <v>0.59722222222222221</v>
      </c>
      <c r="Y888" s="23" t="s">
        <v>10137</v>
      </c>
      <c r="Z888" s="19">
        <v>45730.725636574076</v>
      </c>
      <c r="AA888" s="23">
        <v>45730</v>
      </c>
      <c r="AB888" t="s">
        <v>10987</v>
      </c>
      <c r="AC888">
        <f t="shared" si="13"/>
        <v>0.72563657407590654</v>
      </c>
    </row>
    <row r="889" spans="1:29" x14ac:dyDescent="0.25">
      <c r="A889" t="s">
        <v>10544</v>
      </c>
      <c r="B889" s="22">
        <v>8109377563</v>
      </c>
      <c r="C889" s="22">
        <v>5</v>
      </c>
      <c r="D889" s="22">
        <v>9098862297</v>
      </c>
      <c r="E889" s="22" t="s">
        <v>10026</v>
      </c>
      <c r="F889" s="23">
        <v>45726.758784722224</v>
      </c>
      <c r="G889" s="22">
        <v>91273433</v>
      </c>
      <c r="H889" s="22" t="s">
        <v>10027</v>
      </c>
      <c r="I889" s="22" t="s">
        <v>8794</v>
      </c>
      <c r="J889" s="22" t="s">
        <v>8834</v>
      </c>
      <c r="K889" s="22" t="s">
        <v>9812</v>
      </c>
      <c r="L889" s="22" t="s">
        <v>9813</v>
      </c>
      <c r="M889" s="22">
        <v>28002357</v>
      </c>
      <c r="N889" s="22" t="s">
        <v>10028</v>
      </c>
      <c r="O889" s="22" t="s">
        <v>10029</v>
      </c>
      <c r="P889" s="22" t="s">
        <v>8816</v>
      </c>
      <c r="Q889" s="22" t="s">
        <v>8957</v>
      </c>
      <c r="R889" s="22" t="s">
        <v>8958</v>
      </c>
      <c r="S889" s="22" t="s">
        <v>8959</v>
      </c>
      <c r="T889" s="24">
        <v>31847</v>
      </c>
      <c r="U889" s="22" t="s">
        <v>7351</v>
      </c>
      <c r="V889" s="27" t="s">
        <v>10033</v>
      </c>
      <c r="W889" s="25">
        <v>45730</v>
      </c>
      <c r="X889" s="28">
        <v>0.40138888888888891</v>
      </c>
      <c r="Y889" s="23" t="s">
        <v>10137</v>
      </c>
      <c r="Z889" s="19">
        <v>45730.738599537035</v>
      </c>
      <c r="AA889" s="23">
        <v>45730</v>
      </c>
      <c r="AB889" t="s">
        <v>10987</v>
      </c>
      <c r="AC889">
        <f t="shared" si="13"/>
        <v>0.73859953703504289</v>
      </c>
    </row>
    <row r="890" spans="1:29" x14ac:dyDescent="0.25">
      <c r="A890" t="s">
        <v>10722</v>
      </c>
      <c r="B890" s="22">
        <v>8109398929</v>
      </c>
      <c r="C890" s="22">
        <v>0</v>
      </c>
      <c r="D890" s="22">
        <v>9098862424</v>
      </c>
      <c r="E890" s="22" t="s">
        <v>10026</v>
      </c>
      <c r="F890" s="23">
        <v>45728.424074074072</v>
      </c>
      <c r="G890" s="22">
        <v>85943898</v>
      </c>
      <c r="H890" s="22" t="s">
        <v>10027</v>
      </c>
      <c r="I890" s="22" t="s">
        <v>8816</v>
      </c>
      <c r="J890" s="22" t="s">
        <v>9066</v>
      </c>
      <c r="K890" s="22" t="s">
        <v>9067</v>
      </c>
      <c r="L890" s="22" t="s">
        <v>9068</v>
      </c>
      <c r="M890" s="22">
        <v>28002357</v>
      </c>
      <c r="N890" s="22" t="s">
        <v>10028</v>
      </c>
      <c r="O890" s="22" t="s">
        <v>10029</v>
      </c>
      <c r="P890" s="22" t="s">
        <v>8816</v>
      </c>
      <c r="Q890" s="22" t="s">
        <v>8957</v>
      </c>
      <c r="R890" s="22" t="s">
        <v>8958</v>
      </c>
      <c r="S890" s="22" t="s">
        <v>8959</v>
      </c>
      <c r="T890" s="24">
        <v>31847</v>
      </c>
      <c r="U890" s="22" t="s">
        <v>7351</v>
      </c>
      <c r="V890" s="27" t="s">
        <v>10033</v>
      </c>
      <c r="W890" s="25">
        <v>45730</v>
      </c>
      <c r="X890" s="28">
        <v>0.73958333333333337</v>
      </c>
      <c r="Y890" s="23" t="s">
        <v>10137</v>
      </c>
      <c r="Z890" s="19">
        <v>45730.739791666667</v>
      </c>
      <c r="AA890" s="23">
        <v>45730</v>
      </c>
      <c r="AB890" t="s">
        <v>10987</v>
      </c>
      <c r="AC890">
        <f t="shared" si="13"/>
        <v>0.73979166666686069</v>
      </c>
    </row>
    <row r="891" spans="1:29" x14ac:dyDescent="0.25">
      <c r="A891" t="s">
        <v>10832</v>
      </c>
      <c r="B891" s="22">
        <v>8109420757</v>
      </c>
      <c r="C891" s="22">
        <v>0</v>
      </c>
      <c r="D891" s="22">
        <v>9098862468</v>
      </c>
      <c r="E891" s="22" t="s">
        <v>842</v>
      </c>
      <c r="F891" s="23">
        <v>45728</v>
      </c>
      <c r="G891" s="22">
        <v>91283737</v>
      </c>
      <c r="H891" s="22" t="s">
        <v>10027</v>
      </c>
      <c r="I891" s="22" t="s">
        <v>8794</v>
      </c>
      <c r="J891" s="22" t="s">
        <v>9053</v>
      </c>
      <c r="K891" s="22" t="s">
        <v>9975</v>
      </c>
      <c r="L891" s="22" t="s">
        <v>9976</v>
      </c>
      <c r="M891" s="22">
        <v>28002357</v>
      </c>
      <c r="N891" s="22" t="s">
        <v>10028</v>
      </c>
      <c r="O891" s="22" t="s">
        <v>10029</v>
      </c>
      <c r="P891" s="22" t="s">
        <v>8816</v>
      </c>
      <c r="Q891" s="22" t="s">
        <v>8957</v>
      </c>
      <c r="R891" s="22" t="s">
        <v>8958</v>
      </c>
      <c r="S891" s="22" t="s">
        <v>8959</v>
      </c>
      <c r="T891" s="24">
        <v>17810</v>
      </c>
      <c r="U891" s="22" t="s">
        <v>7351</v>
      </c>
      <c r="V891" s="27" t="s">
        <v>10033</v>
      </c>
      <c r="W891" s="25">
        <v>45729</v>
      </c>
      <c r="X891" s="26">
        <v>0.41458333333333336</v>
      </c>
      <c r="Y891" s="23" t="s">
        <v>10137</v>
      </c>
      <c r="Z891" s="19">
        <v>45730.744189814817</v>
      </c>
      <c r="AA891" s="23">
        <v>45730</v>
      </c>
      <c r="AB891" t="s">
        <v>10987</v>
      </c>
      <c r="AC891">
        <f t="shared" si="13"/>
        <v>0.74418981481721858</v>
      </c>
    </row>
    <row r="892" spans="1:29" x14ac:dyDescent="0.25">
      <c r="A892" t="s">
        <v>10891</v>
      </c>
      <c r="B892" s="22">
        <v>8109443067</v>
      </c>
      <c r="C892" s="22">
        <v>0</v>
      </c>
      <c r="D892" s="22">
        <v>9098862578</v>
      </c>
      <c r="E892" s="22" t="s">
        <v>10026</v>
      </c>
      <c r="F892" s="23">
        <v>45730.34474537037</v>
      </c>
      <c r="G892" s="22">
        <v>91101474</v>
      </c>
      <c r="H892" s="22" t="s">
        <v>10027</v>
      </c>
      <c r="I892" s="22" t="s">
        <v>8794</v>
      </c>
      <c r="J892" s="22" t="s">
        <v>8871</v>
      </c>
      <c r="K892" s="22" t="s">
        <v>9372</v>
      </c>
      <c r="L892" s="22" t="s">
        <v>9373</v>
      </c>
      <c r="M892" s="22">
        <v>28002357</v>
      </c>
      <c r="N892" s="22" t="s">
        <v>10028</v>
      </c>
      <c r="O892" s="22" t="s">
        <v>10029</v>
      </c>
      <c r="P892" s="22" t="s">
        <v>8816</v>
      </c>
      <c r="Q892" s="22" t="s">
        <v>8957</v>
      </c>
      <c r="R892" s="22" t="s">
        <v>8958</v>
      </c>
      <c r="S892" s="22" t="s">
        <v>8959</v>
      </c>
      <c r="T892" s="24">
        <v>31158</v>
      </c>
      <c r="U892" s="22" t="s">
        <v>4242</v>
      </c>
      <c r="V892" s="27" t="s">
        <v>10039</v>
      </c>
      <c r="W892" s="25">
        <v>45730</v>
      </c>
      <c r="X892" s="26">
        <v>0.37746527777778</v>
      </c>
      <c r="Y892" s="23" t="s">
        <v>10137</v>
      </c>
      <c r="Z892" s="19">
        <v>45730.745057870372</v>
      </c>
      <c r="AA892" s="23">
        <v>45730</v>
      </c>
      <c r="AB892" t="s">
        <v>10987</v>
      </c>
      <c r="AC892">
        <f t="shared" si="13"/>
        <v>0.74505787037196569</v>
      </c>
    </row>
    <row r="893" spans="1:29" x14ac:dyDescent="0.25">
      <c r="A893" t="s">
        <v>10487</v>
      </c>
      <c r="B893" s="22">
        <v>8109368032</v>
      </c>
      <c r="C893" s="22">
        <v>0</v>
      </c>
      <c r="D893" s="22">
        <v>9098862709</v>
      </c>
      <c r="E893" s="22" t="s">
        <v>10026</v>
      </c>
      <c r="F893" s="23">
        <v>45726.582233796296</v>
      </c>
      <c r="G893" s="22">
        <v>88869791</v>
      </c>
      <c r="H893" s="22" t="s">
        <v>10027</v>
      </c>
      <c r="I893" s="22" t="s">
        <v>8816</v>
      </c>
      <c r="J893" s="22" t="s">
        <v>9204</v>
      </c>
      <c r="K893" s="22" t="s">
        <v>9205</v>
      </c>
      <c r="L893" s="22" t="s">
        <v>9206</v>
      </c>
      <c r="M893" s="22">
        <v>28002357</v>
      </c>
      <c r="N893" s="22" t="s">
        <v>10028</v>
      </c>
      <c r="O893" s="22" t="s">
        <v>10029</v>
      </c>
      <c r="P893" s="22" t="s">
        <v>8816</v>
      </c>
      <c r="Q893" s="22" t="s">
        <v>8957</v>
      </c>
      <c r="R893" s="22" t="s">
        <v>8958</v>
      </c>
      <c r="S893" s="22" t="s">
        <v>8959</v>
      </c>
      <c r="T893" s="24">
        <v>31847</v>
      </c>
      <c r="U893" s="22" t="s">
        <v>6464</v>
      </c>
      <c r="V893" s="27" t="s">
        <v>10039</v>
      </c>
      <c r="W893" s="25">
        <v>45730</v>
      </c>
      <c r="X893" s="28">
        <v>0.74652777777777779</v>
      </c>
      <c r="Y893" s="23" t="s">
        <v>10137</v>
      </c>
      <c r="Z893" s="19">
        <v>45730.747291666667</v>
      </c>
      <c r="AA893" s="23">
        <v>45730</v>
      </c>
      <c r="AB893" t="s">
        <v>10987</v>
      </c>
      <c r="AC893">
        <f t="shared" si="13"/>
        <v>0.74729166666656965</v>
      </c>
    </row>
    <row r="894" spans="1:29" x14ac:dyDescent="0.25">
      <c r="A894" t="s">
        <v>10516</v>
      </c>
      <c r="B894" s="22">
        <v>8109372989</v>
      </c>
      <c r="C894" s="22">
        <v>5</v>
      </c>
      <c r="D894" s="22">
        <v>9098862951</v>
      </c>
      <c r="E894" s="22" t="s">
        <v>10026</v>
      </c>
      <c r="F894" s="23">
        <v>45726.66615740741</v>
      </c>
      <c r="G894" s="22">
        <v>89166138</v>
      </c>
      <c r="H894" s="22" t="s">
        <v>10027</v>
      </c>
      <c r="I894" s="22" t="s">
        <v>8794</v>
      </c>
      <c r="J894" s="22" t="s">
        <v>8802</v>
      </c>
      <c r="K894" s="22" t="s">
        <v>9415</v>
      </c>
      <c r="L894" s="22" t="s">
        <v>9416</v>
      </c>
      <c r="M894" s="22">
        <v>28002357</v>
      </c>
      <c r="N894" s="22" t="s">
        <v>10028</v>
      </c>
      <c r="O894" s="22" t="s">
        <v>10029</v>
      </c>
      <c r="P894" s="22" t="s">
        <v>8816</v>
      </c>
      <c r="Q894" s="22" t="s">
        <v>8957</v>
      </c>
      <c r="R894" s="22" t="s">
        <v>8958</v>
      </c>
      <c r="S894" s="22" t="s">
        <v>8959</v>
      </c>
      <c r="T894" s="24">
        <v>36889</v>
      </c>
      <c r="U894" s="22" t="s">
        <v>6464</v>
      </c>
      <c r="V894" s="27" t="s">
        <v>10039</v>
      </c>
      <c r="W894" s="25">
        <v>45729</v>
      </c>
      <c r="X894" s="26">
        <v>0.73472222222222228</v>
      </c>
      <c r="Y894" s="23" t="s">
        <v>10137</v>
      </c>
      <c r="Z894" s="19">
        <v>45730.762118055558</v>
      </c>
      <c r="AA894" s="23">
        <v>45730</v>
      </c>
      <c r="AB894" t="s">
        <v>10987</v>
      </c>
      <c r="AC894">
        <f t="shared" si="13"/>
        <v>0.76211805555794854</v>
      </c>
    </row>
    <row r="895" spans="1:29" x14ac:dyDescent="0.25">
      <c r="A895" t="s">
        <v>10537</v>
      </c>
      <c r="B895" s="22">
        <v>8109376894</v>
      </c>
      <c r="C895" s="22">
        <v>1</v>
      </c>
      <c r="D895" s="22">
        <v>9098863084</v>
      </c>
      <c r="E895" s="22" t="s">
        <v>277</v>
      </c>
      <c r="F895" s="23">
        <v>45726.739641203705</v>
      </c>
      <c r="G895" s="22">
        <v>91269998</v>
      </c>
      <c r="H895" s="22" t="s">
        <v>10027</v>
      </c>
      <c r="I895" s="22" t="s">
        <v>8794</v>
      </c>
      <c r="J895" s="22" t="s">
        <v>8871</v>
      </c>
      <c r="K895" s="22" t="s">
        <v>9746</v>
      </c>
      <c r="L895" s="22" t="s">
        <v>9747</v>
      </c>
      <c r="M895" s="22">
        <v>28002357</v>
      </c>
      <c r="N895" s="22" t="s">
        <v>10028</v>
      </c>
      <c r="O895" s="22" t="s">
        <v>10029</v>
      </c>
      <c r="P895" s="22" t="s">
        <v>8816</v>
      </c>
      <c r="Q895" s="22" t="s">
        <v>8957</v>
      </c>
      <c r="R895" s="22" t="s">
        <v>8958</v>
      </c>
      <c r="S895" s="22" t="s">
        <v>8959</v>
      </c>
      <c r="T895" s="24">
        <v>35450</v>
      </c>
      <c r="U895" s="22" t="s">
        <v>2293</v>
      </c>
      <c r="V895" s="22" t="s">
        <v>2293</v>
      </c>
      <c r="W895" s="25">
        <v>45730</v>
      </c>
      <c r="X895" s="26">
        <v>0.6958333333333333</v>
      </c>
      <c r="Y895" s="23" t="s">
        <v>10137</v>
      </c>
      <c r="Z895" s="19">
        <v>45730.762743055559</v>
      </c>
      <c r="AA895" s="23">
        <v>45730</v>
      </c>
      <c r="AB895" t="s">
        <v>10987</v>
      </c>
      <c r="AC895">
        <f t="shared" si="13"/>
        <v>0.76274305555853061</v>
      </c>
    </row>
    <row r="896" spans="1:29" x14ac:dyDescent="0.25">
      <c r="A896" t="s">
        <v>10903</v>
      </c>
      <c r="B896" s="22">
        <v>8109448320</v>
      </c>
      <c r="C896" s="22">
        <v>0</v>
      </c>
      <c r="D896" s="22">
        <v>9098863143</v>
      </c>
      <c r="E896" s="22" t="s">
        <v>10026</v>
      </c>
      <c r="F896" s="23">
        <v>45730.466504629629</v>
      </c>
      <c r="G896" s="22">
        <v>58978731</v>
      </c>
      <c r="H896" s="22" t="s">
        <v>10027</v>
      </c>
      <c r="I896" s="22" t="s">
        <v>8794</v>
      </c>
      <c r="J896" s="22" t="s">
        <v>8802</v>
      </c>
      <c r="K896" s="22" t="s">
        <v>8803</v>
      </c>
      <c r="L896" s="22" t="s">
        <v>8804</v>
      </c>
      <c r="M896" s="22">
        <v>28002357</v>
      </c>
      <c r="N896" s="22" t="s">
        <v>10028</v>
      </c>
      <c r="O896" s="22" t="s">
        <v>10029</v>
      </c>
      <c r="P896" s="22" t="s">
        <v>8816</v>
      </c>
      <c r="Q896" s="22" t="s">
        <v>8957</v>
      </c>
      <c r="R896" s="22" t="s">
        <v>8958</v>
      </c>
      <c r="S896" s="22" t="s">
        <v>8959</v>
      </c>
      <c r="T896" s="24">
        <v>36889</v>
      </c>
      <c r="U896" s="22" t="s">
        <v>6464</v>
      </c>
      <c r="V896" s="27" t="s">
        <v>10039</v>
      </c>
      <c r="W896" s="25">
        <v>45730</v>
      </c>
      <c r="X896" s="26">
        <v>0.48680555555555555</v>
      </c>
      <c r="Y896" s="23" t="s">
        <v>10137</v>
      </c>
      <c r="Z896" s="19">
        <v>45730.764189814814</v>
      </c>
      <c r="AA896" s="23">
        <v>45730</v>
      </c>
      <c r="AB896" t="s">
        <v>10987</v>
      </c>
      <c r="AC896">
        <f t="shared" si="13"/>
        <v>0.76418981481401715</v>
      </c>
    </row>
    <row r="897" spans="1:29" x14ac:dyDescent="0.25">
      <c r="A897" t="s">
        <v>10251</v>
      </c>
      <c r="B897" s="22">
        <v>8109323955</v>
      </c>
      <c r="C897" s="22">
        <v>0</v>
      </c>
      <c r="D897" s="22">
        <v>9098863167</v>
      </c>
      <c r="E897" s="22" t="s">
        <v>10026</v>
      </c>
      <c r="F897" s="23">
        <v>45723.495486111111</v>
      </c>
      <c r="G897" s="22">
        <v>76466256</v>
      </c>
      <c r="H897" s="22" t="s">
        <v>10027</v>
      </c>
      <c r="I897" s="22" t="s">
        <v>8794</v>
      </c>
      <c r="J897" s="22" t="s">
        <v>8926</v>
      </c>
      <c r="K897" s="22" t="s">
        <v>9589</v>
      </c>
      <c r="L897" s="22" t="s">
        <v>9590</v>
      </c>
      <c r="M897" s="22">
        <v>28002357</v>
      </c>
      <c r="N897" s="22" t="s">
        <v>10028</v>
      </c>
      <c r="O897" s="22" t="s">
        <v>10029</v>
      </c>
      <c r="P897" s="22" t="s">
        <v>8816</v>
      </c>
      <c r="Q897" s="22" t="s">
        <v>8957</v>
      </c>
      <c r="R897" s="22" t="s">
        <v>8958</v>
      </c>
      <c r="S897" s="22" t="s">
        <v>8959</v>
      </c>
      <c r="T897" s="24">
        <v>31158</v>
      </c>
      <c r="U897" s="22" t="s">
        <v>6464</v>
      </c>
      <c r="V897" s="27" t="s">
        <v>10039</v>
      </c>
      <c r="W897" s="25">
        <v>45729</v>
      </c>
      <c r="X897" s="26">
        <v>0.59583333333333333</v>
      </c>
      <c r="Y897" s="23" t="s">
        <v>10137</v>
      </c>
      <c r="Z897" s="19">
        <v>45730.766608796293</v>
      </c>
      <c r="AA897" s="23">
        <v>45730</v>
      </c>
      <c r="AB897" t="s">
        <v>10987</v>
      </c>
      <c r="AC897">
        <f t="shared" si="13"/>
        <v>0.76660879629343981</v>
      </c>
    </row>
    <row r="898" spans="1:29" x14ac:dyDescent="0.25">
      <c r="A898" t="s">
        <v>10618</v>
      </c>
      <c r="B898" s="22">
        <v>8109385678</v>
      </c>
      <c r="C898" s="22">
        <v>0</v>
      </c>
      <c r="D898" s="22">
        <v>9098863147</v>
      </c>
      <c r="E898" s="22" t="s">
        <v>10026</v>
      </c>
      <c r="F898" s="23">
        <v>45727.603877314818</v>
      </c>
      <c r="G898" s="22">
        <v>90168199</v>
      </c>
      <c r="H898" s="22" t="s">
        <v>10027</v>
      </c>
      <c r="I898" s="22" t="s">
        <v>8794</v>
      </c>
      <c r="J898" s="22" t="s">
        <v>8802</v>
      </c>
      <c r="K898" s="22" t="s">
        <v>9276</v>
      </c>
      <c r="L898" s="22" t="s">
        <v>9277</v>
      </c>
      <c r="M898" s="22">
        <v>28002357</v>
      </c>
      <c r="N898" s="22" t="s">
        <v>10028</v>
      </c>
      <c r="O898" s="22" t="s">
        <v>10029</v>
      </c>
      <c r="P898" s="22" t="s">
        <v>8816</v>
      </c>
      <c r="Q898" s="22" t="s">
        <v>8957</v>
      </c>
      <c r="R898" s="22" t="s">
        <v>8958</v>
      </c>
      <c r="S898" s="22" t="s">
        <v>8959</v>
      </c>
      <c r="T898" s="24">
        <v>36889</v>
      </c>
      <c r="U898" s="22" t="s">
        <v>6464</v>
      </c>
      <c r="V898" s="27" t="s">
        <v>10039</v>
      </c>
      <c r="W898" s="25">
        <v>45729</v>
      </c>
      <c r="X898" s="26">
        <v>0.6645833333333333</v>
      </c>
      <c r="Y898" s="23" t="s">
        <v>10137</v>
      </c>
      <c r="Z898" s="19">
        <v>45730.769837962966</v>
      </c>
      <c r="AA898" s="23">
        <v>45730</v>
      </c>
      <c r="AB898" t="s">
        <v>10987</v>
      </c>
      <c r="AC898">
        <f t="shared" ref="AC898:AC921" si="14">Z898-AA898</f>
        <v>0.76983796296553919</v>
      </c>
    </row>
    <row r="899" spans="1:29" x14ac:dyDescent="0.25">
      <c r="A899" t="s">
        <v>10617</v>
      </c>
      <c r="B899" s="22">
        <v>8109385646</v>
      </c>
      <c r="C899" s="22">
        <v>0</v>
      </c>
      <c r="D899" s="22">
        <v>9098863171</v>
      </c>
      <c r="E899" s="22" t="s">
        <v>10026</v>
      </c>
      <c r="F899" s="23">
        <v>45727.509282407409</v>
      </c>
      <c r="G899" s="22">
        <v>80208905</v>
      </c>
      <c r="H899" s="22" t="s">
        <v>10027</v>
      </c>
      <c r="I899" s="22" t="s">
        <v>8794</v>
      </c>
      <c r="J899" s="22" t="s">
        <v>8871</v>
      </c>
      <c r="K899" s="22" t="s">
        <v>9128</v>
      </c>
      <c r="L899" s="22" t="s">
        <v>9129</v>
      </c>
      <c r="M899" s="22">
        <v>28002357</v>
      </c>
      <c r="N899" s="22" t="s">
        <v>10028</v>
      </c>
      <c r="O899" s="22" t="s">
        <v>10029</v>
      </c>
      <c r="P899" s="22" t="s">
        <v>8816</v>
      </c>
      <c r="Q899" s="22" t="s">
        <v>8957</v>
      </c>
      <c r="R899" s="22" t="s">
        <v>8958</v>
      </c>
      <c r="S899" s="22" t="s">
        <v>8959</v>
      </c>
      <c r="T899" s="24">
        <v>31158</v>
      </c>
      <c r="U899" s="22" t="s">
        <v>5581</v>
      </c>
      <c r="V899" s="27" t="s">
        <v>10039</v>
      </c>
      <c r="W899" s="25">
        <v>45730</v>
      </c>
      <c r="X899" s="26">
        <v>0.74861111111111112</v>
      </c>
      <c r="Y899" s="23" t="s">
        <v>10137</v>
      </c>
      <c r="Z899" s="19">
        <v>45730.772280092591</v>
      </c>
      <c r="AA899" s="23">
        <v>45730</v>
      </c>
      <c r="AB899" t="s">
        <v>10987</v>
      </c>
      <c r="AC899">
        <f t="shared" si="14"/>
        <v>0.77228009259124519</v>
      </c>
    </row>
    <row r="900" spans="1:29" x14ac:dyDescent="0.25">
      <c r="A900" t="s">
        <v>10792</v>
      </c>
      <c r="B900" s="22">
        <v>8109413824</v>
      </c>
      <c r="C900" s="22">
        <v>0</v>
      </c>
      <c r="D900" s="22">
        <v>9098863317</v>
      </c>
      <c r="E900" s="22" t="s">
        <v>10026</v>
      </c>
      <c r="F900" s="23">
        <v>45728.621620370373</v>
      </c>
      <c r="G900" s="22">
        <v>87770232</v>
      </c>
      <c r="H900" s="22" t="s">
        <v>10027</v>
      </c>
      <c r="I900" s="22" t="s">
        <v>8794</v>
      </c>
      <c r="J900" s="22" t="s">
        <v>9075</v>
      </c>
      <c r="K900" s="22" t="s">
        <v>9164</v>
      </c>
      <c r="L900" s="22" t="s">
        <v>9165</v>
      </c>
      <c r="M900" s="22">
        <v>28002357</v>
      </c>
      <c r="N900" s="22" t="s">
        <v>10028</v>
      </c>
      <c r="O900" s="22" t="s">
        <v>10029</v>
      </c>
      <c r="P900" s="22" t="s">
        <v>8816</v>
      </c>
      <c r="Q900" s="22" t="s">
        <v>8957</v>
      </c>
      <c r="R900" s="22" t="s">
        <v>8958</v>
      </c>
      <c r="S900" s="22" t="s">
        <v>8959</v>
      </c>
      <c r="T900" s="24">
        <v>31158</v>
      </c>
      <c r="U900" s="22" t="s">
        <v>6588</v>
      </c>
      <c r="V900" s="27" t="s">
        <v>10048</v>
      </c>
      <c r="W900" s="25">
        <v>45729</v>
      </c>
      <c r="X900" s="26">
        <v>0.59861111111111109</v>
      </c>
      <c r="Y900" s="23" t="s">
        <v>10137</v>
      </c>
      <c r="Z900" s="19">
        <v>45730.776956018519</v>
      </c>
      <c r="AA900" s="23">
        <v>45730</v>
      </c>
      <c r="AB900" t="s">
        <v>10987</v>
      </c>
      <c r="AC900">
        <f t="shared" si="14"/>
        <v>0.77695601851883112</v>
      </c>
    </row>
    <row r="901" spans="1:29" x14ac:dyDescent="0.25">
      <c r="A901" t="s">
        <v>10801</v>
      </c>
      <c r="B901" s="22">
        <v>8109415423</v>
      </c>
      <c r="C901" s="22">
        <v>0</v>
      </c>
      <c r="D901" s="22">
        <v>9098863465</v>
      </c>
      <c r="E901" s="22" t="s">
        <v>10026</v>
      </c>
      <c r="F901" s="23">
        <v>45728.654502314814</v>
      </c>
      <c r="G901" s="22">
        <v>91260959</v>
      </c>
      <c r="H901" s="22" t="s">
        <v>10027</v>
      </c>
      <c r="I901" s="22" t="s">
        <v>8794</v>
      </c>
      <c r="J901" s="22" t="s">
        <v>8827</v>
      </c>
      <c r="K901" s="22" t="s">
        <v>9599</v>
      </c>
      <c r="L901" s="22" t="s">
        <v>9600</v>
      </c>
      <c r="M901" s="22">
        <v>28002357</v>
      </c>
      <c r="N901" s="22" t="s">
        <v>10028</v>
      </c>
      <c r="O901" s="22" t="s">
        <v>10029</v>
      </c>
      <c r="P901" s="22" t="s">
        <v>8816</v>
      </c>
      <c r="Q901" s="22" t="s">
        <v>8957</v>
      </c>
      <c r="R901" s="22" t="s">
        <v>8958</v>
      </c>
      <c r="S901" s="22" t="s">
        <v>8959</v>
      </c>
      <c r="T901" s="24">
        <v>31158</v>
      </c>
      <c r="U901" s="22" t="s">
        <v>6588</v>
      </c>
      <c r="V901" s="27" t="s">
        <v>10048</v>
      </c>
      <c r="W901" s="25">
        <v>45730</v>
      </c>
      <c r="X901" s="26">
        <v>0.71250000000000002</v>
      </c>
      <c r="Y901" s="23" t="s">
        <v>10137</v>
      </c>
      <c r="Z901" s="19">
        <v>45730.791226851848</v>
      </c>
      <c r="AA901" s="23">
        <v>45730</v>
      </c>
      <c r="AB901" t="s">
        <v>10987</v>
      </c>
      <c r="AC901">
        <f t="shared" si="14"/>
        <v>0.79122685184847796</v>
      </c>
    </row>
    <row r="902" spans="1:29" x14ac:dyDescent="0.25">
      <c r="A902" t="s">
        <v>10879</v>
      </c>
      <c r="B902" s="22">
        <v>8109434395</v>
      </c>
      <c r="C902" s="22">
        <v>0</v>
      </c>
      <c r="D902" s="22">
        <v>9098863495</v>
      </c>
      <c r="E902" s="22" t="s">
        <v>10026</v>
      </c>
      <c r="F902" s="23">
        <v>45729.684270833335</v>
      </c>
      <c r="G902" s="22">
        <v>77581100</v>
      </c>
      <c r="H902" s="22" t="s">
        <v>10027</v>
      </c>
      <c r="I902" s="22" t="s">
        <v>8794</v>
      </c>
      <c r="J902" s="22" t="s">
        <v>8848</v>
      </c>
      <c r="K902" s="22" t="s">
        <v>8915</v>
      </c>
      <c r="L902" s="22" t="s">
        <v>8916</v>
      </c>
      <c r="M902" s="22">
        <v>28002357</v>
      </c>
      <c r="N902" s="22" t="s">
        <v>10028</v>
      </c>
      <c r="O902" s="22" t="s">
        <v>10029</v>
      </c>
      <c r="P902" s="22" t="s">
        <v>8816</v>
      </c>
      <c r="Q902" s="22" t="s">
        <v>8957</v>
      </c>
      <c r="R902" s="22" t="s">
        <v>8958</v>
      </c>
      <c r="S902" s="22" t="s">
        <v>8959</v>
      </c>
      <c r="T902" s="24">
        <v>15798</v>
      </c>
      <c r="U902" s="22" t="s">
        <v>5581</v>
      </c>
      <c r="V902" s="27" t="s">
        <v>10039</v>
      </c>
      <c r="W902" s="25">
        <v>45730</v>
      </c>
      <c r="X902" s="26">
        <v>0.78263888888888888</v>
      </c>
      <c r="Y902" s="23" t="s">
        <v>10356</v>
      </c>
      <c r="Z902" s="19">
        <v>45730.798981481479</v>
      </c>
      <c r="AA902" s="23">
        <v>45730</v>
      </c>
      <c r="AB902" t="s">
        <v>10990</v>
      </c>
      <c r="AC902">
        <f t="shared" si="14"/>
        <v>0.79898148147913162</v>
      </c>
    </row>
    <row r="903" spans="1:29" x14ac:dyDescent="0.25">
      <c r="A903" t="s">
        <v>10355</v>
      </c>
      <c r="B903" s="22">
        <v>8109350797</v>
      </c>
      <c r="C903" s="22">
        <v>5</v>
      </c>
      <c r="D903" s="22">
        <v>9098863497</v>
      </c>
      <c r="E903" s="22" t="s">
        <v>10026</v>
      </c>
      <c r="F903" s="23">
        <v>45724.775601851848</v>
      </c>
      <c r="G903" s="22">
        <v>84710056</v>
      </c>
      <c r="H903" s="22" t="s">
        <v>10027</v>
      </c>
      <c r="I903" s="22" t="s">
        <v>8794</v>
      </c>
      <c r="J903" s="22" t="s">
        <v>8802</v>
      </c>
      <c r="K903" s="22" t="s">
        <v>9667</v>
      </c>
      <c r="L903" s="22" t="s">
        <v>9668</v>
      </c>
      <c r="M903" s="22">
        <v>28002357</v>
      </c>
      <c r="N903" s="22" t="s">
        <v>10028</v>
      </c>
      <c r="O903" s="22" t="s">
        <v>10029</v>
      </c>
      <c r="P903" s="22" t="s">
        <v>8816</v>
      </c>
      <c r="Q903" s="22" t="s">
        <v>8957</v>
      </c>
      <c r="R903" s="22" t="s">
        <v>8958</v>
      </c>
      <c r="S903" s="22" t="s">
        <v>8959</v>
      </c>
      <c r="T903" s="24">
        <v>15798</v>
      </c>
      <c r="U903" s="22" t="s">
        <v>6588</v>
      </c>
      <c r="V903" s="27" t="s">
        <v>10048</v>
      </c>
      <c r="W903" s="25">
        <v>45730</v>
      </c>
      <c r="X903" s="26">
        <v>0.78263888888888888</v>
      </c>
      <c r="Y903" s="23" t="s">
        <v>10356</v>
      </c>
      <c r="Z903" s="19">
        <v>45730.799675925926</v>
      </c>
      <c r="AA903" s="23">
        <v>45730</v>
      </c>
      <c r="AB903" t="s">
        <v>10990</v>
      </c>
      <c r="AC903">
        <f t="shared" si="14"/>
        <v>0.79967592592583969</v>
      </c>
    </row>
    <row r="904" spans="1:29" x14ac:dyDescent="0.25">
      <c r="A904" t="s">
        <v>10841</v>
      </c>
      <c r="B904" s="22">
        <v>8109423256</v>
      </c>
      <c r="C904" s="22">
        <v>0</v>
      </c>
      <c r="D904" s="22">
        <v>9098863470</v>
      </c>
      <c r="E904" s="22" t="s">
        <v>10026</v>
      </c>
      <c r="F904" s="23">
        <v>45729.436307870368</v>
      </c>
      <c r="G904" s="22">
        <v>69373192</v>
      </c>
      <c r="H904" s="22" t="s">
        <v>10027</v>
      </c>
      <c r="I904" s="22" t="s">
        <v>8794</v>
      </c>
      <c r="J904" s="22" t="s">
        <v>8840</v>
      </c>
      <c r="K904" s="22" t="s">
        <v>8841</v>
      </c>
      <c r="L904" s="22" t="s">
        <v>8842</v>
      </c>
      <c r="M904" s="22">
        <v>28002357</v>
      </c>
      <c r="N904" s="22" t="s">
        <v>10028</v>
      </c>
      <c r="O904" s="22" t="s">
        <v>10029</v>
      </c>
      <c r="P904" s="22" t="s">
        <v>8816</v>
      </c>
      <c r="Q904" s="22" t="s">
        <v>8957</v>
      </c>
      <c r="R904" s="22" t="s">
        <v>8958</v>
      </c>
      <c r="S904" s="22" t="s">
        <v>8959</v>
      </c>
      <c r="T904" s="24">
        <v>31158</v>
      </c>
      <c r="U904" s="22" t="s">
        <v>6464</v>
      </c>
      <c r="V904" s="27" t="s">
        <v>10039</v>
      </c>
      <c r="W904" s="25">
        <v>45730</v>
      </c>
      <c r="X904" s="26">
        <v>0.80486111111111114</v>
      </c>
      <c r="Y904" s="23" t="s">
        <v>10356</v>
      </c>
      <c r="Z904" s="19">
        <v>45730.805381944447</v>
      </c>
      <c r="AA904" s="23">
        <v>45730</v>
      </c>
      <c r="AB904" t="s">
        <v>10990</v>
      </c>
      <c r="AC904">
        <f t="shared" si="14"/>
        <v>0.80538194444670808</v>
      </c>
    </row>
    <row r="905" spans="1:29" x14ac:dyDescent="0.25">
      <c r="A905" t="s">
        <v>10889</v>
      </c>
      <c r="B905" s="22">
        <v>8109441623</v>
      </c>
      <c r="C905" s="22">
        <v>0</v>
      </c>
      <c r="D905" s="22">
        <v>9098863560</v>
      </c>
      <c r="E905" s="22" t="s">
        <v>10026</v>
      </c>
      <c r="F905" s="23">
        <v>45729.861400462964</v>
      </c>
      <c r="G905" s="22">
        <v>91216850</v>
      </c>
      <c r="H905" s="22" t="s">
        <v>10027</v>
      </c>
      <c r="I905" s="22" t="s">
        <v>8794</v>
      </c>
      <c r="J905" s="22" t="s">
        <v>8802</v>
      </c>
      <c r="K905" s="22" t="s">
        <v>9418</v>
      </c>
      <c r="L905" s="22" t="s">
        <v>9419</v>
      </c>
      <c r="M905" s="22">
        <v>28002357</v>
      </c>
      <c r="N905" s="22" t="s">
        <v>10028</v>
      </c>
      <c r="O905" s="22" t="s">
        <v>10029</v>
      </c>
      <c r="P905" s="22" t="s">
        <v>8816</v>
      </c>
      <c r="Q905" s="22" t="s">
        <v>8957</v>
      </c>
      <c r="R905" s="22" t="s">
        <v>8958</v>
      </c>
      <c r="S905" s="22" t="s">
        <v>8959</v>
      </c>
      <c r="T905" s="24">
        <v>15798</v>
      </c>
      <c r="U905" s="22" t="s">
        <v>6588</v>
      </c>
      <c r="V905" s="27" t="s">
        <v>10048</v>
      </c>
      <c r="W905" s="25">
        <v>45730</v>
      </c>
      <c r="X905" s="26">
        <v>0.78333333333333333</v>
      </c>
      <c r="Y905" s="23" t="s">
        <v>10356</v>
      </c>
      <c r="Z905" s="19">
        <v>45730.826481481483</v>
      </c>
      <c r="AA905" s="23">
        <v>45730</v>
      </c>
      <c r="AB905" t="s">
        <v>10990</v>
      </c>
      <c r="AC905">
        <f t="shared" si="14"/>
        <v>0.82648148148291511</v>
      </c>
    </row>
    <row r="906" spans="1:29" x14ac:dyDescent="0.25">
      <c r="A906" t="s">
        <v>10104</v>
      </c>
      <c r="B906" s="22">
        <v>8109260502</v>
      </c>
      <c r="C906" s="22">
        <v>0</v>
      </c>
      <c r="D906" s="22">
        <v>9098756696</v>
      </c>
      <c r="E906" s="22" t="s">
        <v>10069</v>
      </c>
      <c r="F906" s="23">
        <v>45719.583333333336</v>
      </c>
      <c r="G906" s="22">
        <v>62940857</v>
      </c>
      <c r="H906" s="22" t="s">
        <v>10027</v>
      </c>
      <c r="I906" s="22" t="s">
        <v>8794</v>
      </c>
      <c r="J906" s="22" t="s">
        <v>8868</v>
      </c>
      <c r="K906" s="22" t="s">
        <v>9338</v>
      </c>
      <c r="L906" s="22" t="s">
        <v>9339</v>
      </c>
      <c r="M906" s="22">
        <v>28002357</v>
      </c>
      <c r="N906" s="22" t="s">
        <v>10028</v>
      </c>
      <c r="O906" s="22" t="s">
        <v>10029</v>
      </c>
      <c r="P906" s="22" t="s">
        <v>8816</v>
      </c>
      <c r="Q906" s="22" t="s">
        <v>8957</v>
      </c>
      <c r="R906" s="22" t="s">
        <v>8958</v>
      </c>
      <c r="S906" s="22" t="s">
        <v>8959</v>
      </c>
      <c r="T906" s="24">
        <v>35768</v>
      </c>
      <c r="U906" s="22" t="s">
        <v>6588</v>
      </c>
      <c r="V906" s="27" t="s">
        <v>10048</v>
      </c>
      <c r="W906" s="25">
        <v>45726</v>
      </c>
      <c r="X906" s="26">
        <v>0.55069444444444449</v>
      </c>
      <c r="Y906" s="31" t="s">
        <v>10105</v>
      </c>
      <c r="Z906" s="32">
        <v>45726.55609953704</v>
      </c>
      <c r="AA906" s="23">
        <v>45714</v>
      </c>
      <c r="AB906" t="s">
        <v>10985</v>
      </c>
      <c r="AC906">
        <f t="shared" si="14"/>
        <v>12.556099537039699</v>
      </c>
    </row>
    <row r="907" spans="1:29" x14ac:dyDescent="0.25">
      <c r="A907" t="s">
        <v>10068</v>
      </c>
      <c r="B907" s="22">
        <v>8109201117</v>
      </c>
      <c r="C907" s="22">
        <v>0</v>
      </c>
      <c r="D907" s="22">
        <v>9098780616</v>
      </c>
      <c r="E907" s="22" t="s">
        <v>10069</v>
      </c>
      <c r="F907" s="23">
        <v>45716.334722222222</v>
      </c>
      <c r="G907" s="22">
        <v>89148036</v>
      </c>
      <c r="H907" s="22" t="s">
        <v>10027</v>
      </c>
      <c r="I907" s="22" t="s">
        <v>8794</v>
      </c>
      <c r="J907" s="22" t="s">
        <v>8967</v>
      </c>
      <c r="K907" s="22" t="s">
        <v>9230</v>
      </c>
      <c r="L907" s="22" t="s">
        <v>9231</v>
      </c>
      <c r="M907" s="22">
        <v>28002357</v>
      </c>
      <c r="N907" s="22" t="s">
        <v>10028</v>
      </c>
      <c r="O907" s="22" t="s">
        <v>10029</v>
      </c>
      <c r="P907" s="22" t="s">
        <v>8816</v>
      </c>
      <c r="Q907" s="22" t="s">
        <v>8957</v>
      </c>
      <c r="R907" s="22" t="s">
        <v>8958</v>
      </c>
      <c r="S907" s="22" t="s">
        <v>8959</v>
      </c>
      <c r="T907" s="24">
        <v>35450</v>
      </c>
      <c r="U907" s="22" t="s">
        <v>2293</v>
      </c>
      <c r="V907" s="22" t="s">
        <v>2293</v>
      </c>
      <c r="W907" s="25">
        <v>45727</v>
      </c>
      <c r="X907" s="26">
        <v>0.55000000000000004</v>
      </c>
      <c r="Y907" s="31" t="s">
        <v>10070</v>
      </c>
      <c r="Z907" s="32">
        <v>45727.550787037035</v>
      </c>
      <c r="AA907" s="23">
        <v>45715</v>
      </c>
      <c r="AB907" t="s">
        <v>10989</v>
      </c>
      <c r="AC907">
        <f t="shared" si="14"/>
        <v>12.550787037034752</v>
      </c>
    </row>
    <row r="908" spans="1:29" x14ac:dyDescent="0.25">
      <c r="A908" t="s">
        <v>10088</v>
      </c>
      <c r="B908" s="22">
        <v>8109247850</v>
      </c>
      <c r="C908" s="22">
        <v>0</v>
      </c>
      <c r="D908" s="22">
        <v>9098780180</v>
      </c>
      <c r="E908" s="22" t="s">
        <v>10069</v>
      </c>
      <c r="F908" s="23">
        <v>45719.369444444441</v>
      </c>
      <c r="G908" s="22">
        <v>91226421</v>
      </c>
      <c r="H908" s="22" t="s">
        <v>10027</v>
      </c>
      <c r="I908" s="22" t="s">
        <v>8794</v>
      </c>
      <c r="J908" s="22" t="s">
        <v>8844</v>
      </c>
      <c r="K908" s="22" t="s">
        <v>9430</v>
      </c>
      <c r="L908" s="22" t="s">
        <v>9431</v>
      </c>
      <c r="M908" s="22">
        <v>28002357</v>
      </c>
      <c r="N908" s="22" t="s">
        <v>10028</v>
      </c>
      <c r="O908" s="22" t="s">
        <v>10029</v>
      </c>
      <c r="P908" s="22" t="s">
        <v>8816</v>
      </c>
      <c r="Q908" s="22" t="s">
        <v>8957</v>
      </c>
      <c r="R908" s="22" t="s">
        <v>8958</v>
      </c>
      <c r="S908" s="22" t="s">
        <v>8959</v>
      </c>
      <c r="T908" s="24">
        <v>39582</v>
      </c>
      <c r="U908" s="22" t="s">
        <v>7351</v>
      </c>
      <c r="V908" s="27" t="s">
        <v>10033</v>
      </c>
      <c r="W908" s="25">
        <v>45726</v>
      </c>
      <c r="X908" s="26">
        <v>0.65972222222222221</v>
      </c>
      <c r="Y908" s="31" t="s">
        <v>10089</v>
      </c>
      <c r="Z908" s="32">
        <v>45727.545567129629</v>
      </c>
      <c r="AA908" s="23">
        <v>45716</v>
      </c>
      <c r="AB908" t="s">
        <v>10991</v>
      </c>
      <c r="AC908">
        <f t="shared" si="14"/>
        <v>11.54556712962949</v>
      </c>
    </row>
    <row r="909" spans="1:29" x14ac:dyDescent="0.25">
      <c r="A909" t="s">
        <v>10110</v>
      </c>
      <c r="B909" s="22">
        <v>8109268000</v>
      </c>
      <c r="C909" s="22">
        <v>0</v>
      </c>
      <c r="D909" s="22">
        <v>9098757938</v>
      </c>
      <c r="E909" s="22" t="s">
        <v>10069</v>
      </c>
      <c r="F909" s="23">
        <v>45720.30972222222</v>
      </c>
      <c r="G909" s="22">
        <v>65450028</v>
      </c>
      <c r="H909" s="22" t="s">
        <v>10027</v>
      </c>
      <c r="I909" s="22" t="s">
        <v>8794</v>
      </c>
      <c r="J909" s="22" t="s">
        <v>8848</v>
      </c>
      <c r="K909" s="22" t="s">
        <v>8997</v>
      </c>
      <c r="L909" s="22" t="s">
        <v>8998</v>
      </c>
      <c r="M909" s="22">
        <v>28002357</v>
      </c>
      <c r="N909" s="22" t="s">
        <v>10028</v>
      </c>
      <c r="O909" s="22" t="s">
        <v>10029</v>
      </c>
      <c r="P909" s="22" t="s">
        <v>8816</v>
      </c>
      <c r="Q909" s="22" t="s">
        <v>8957</v>
      </c>
      <c r="R909" s="22" t="s">
        <v>8958</v>
      </c>
      <c r="S909" s="22" t="s">
        <v>8959</v>
      </c>
      <c r="T909" s="24">
        <v>35768</v>
      </c>
      <c r="U909" s="22" t="s">
        <v>4242</v>
      </c>
      <c r="V909" s="27" t="s">
        <v>10039</v>
      </c>
      <c r="W909" s="25">
        <v>45726</v>
      </c>
      <c r="X909" s="26">
        <v>0.55555555555555558</v>
      </c>
      <c r="Y909" s="31" t="s">
        <v>10111</v>
      </c>
      <c r="Z909" s="32">
        <v>45726.575138888889</v>
      </c>
      <c r="AA909" s="23">
        <v>45719</v>
      </c>
      <c r="AB909" t="s">
        <v>10989</v>
      </c>
      <c r="AC909">
        <f t="shared" si="14"/>
        <v>7.5751388888893416</v>
      </c>
    </row>
    <row r="910" spans="1:29" x14ac:dyDescent="0.25">
      <c r="A910" t="s">
        <v>10097</v>
      </c>
      <c r="B910" s="22">
        <v>8109256288</v>
      </c>
      <c r="C910" s="22">
        <v>0</v>
      </c>
      <c r="D910" s="22">
        <v>9098853844</v>
      </c>
      <c r="E910" s="22" t="s">
        <v>10069</v>
      </c>
      <c r="F910" s="23">
        <v>45719.511805555558</v>
      </c>
      <c r="G910" s="22">
        <v>90435526</v>
      </c>
      <c r="H910" s="22" t="s">
        <v>10027</v>
      </c>
      <c r="I910" s="22" t="s">
        <v>8794</v>
      </c>
      <c r="J910" s="22" t="s">
        <v>8834</v>
      </c>
      <c r="K910" s="22" t="s">
        <v>9291</v>
      </c>
      <c r="L910" s="22" t="s">
        <v>9292</v>
      </c>
      <c r="M910" s="22">
        <v>28002357</v>
      </c>
      <c r="N910" s="22" t="s">
        <v>10028</v>
      </c>
      <c r="O910" s="22" t="s">
        <v>10029</v>
      </c>
      <c r="P910" s="22" t="s">
        <v>8816</v>
      </c>
      <c r="Q910" s="22" t="s">
        <v>8957</v>
      </c>
      <c r="R910" s="22" t="s">
        <v>8958</v>
      </c>
      <c r="S910" s="22" t="s">
        <v>8959</v>
      </c>
      <c r="T910" s="24">
        <v>17810</v>
      </c>
      <c r="U910" s="22" t="s">
        <v>7351</v>
      </c>
      <c r="V910" s="27" t="s">
        <v>10033</v>
      </c>
      <c r="W910" s="25">
        <v>45730</v>
      </c>
      <c r="X910" s="26">
        <v>0.6118055555555556</v>
      </c>
      <c r="Y910" s="31" t="s">
        <v>10098</v>
      </c>
      <c r="Z910" s="32">
        <v>45730.614594907405</v>
      </c>
      <c r="AA910" s="23">
        <v>45719</v>
      </c>
      <c r="AB910" t="s">
        <v>10991</v>
      </c>
      <c r="AC910">
        <f t="shared" si="14"/>
        <v>11.614594907405262</v>
      </c>
    </row>
    <row r="911" spans="1:29" x14ac:dyDescent="0.25">
      <c r="A911" s="34" t="s">
        <v>10209</v>
      </c>
      <c r="B911" s="33">
        <v>8109313275</v>
      </c>
      <c r="C911" s="33">
        <v>0</v>
      </c>
      <c r="D911" s="33">
        <v>9098847110</v>
      </c>
      <c r="E911" s="33" t="s">
        <v>10069</v>
      </c>
      <c r="F911" s="31">
        <v>45722.521527777775</v>
      </c>
      <c r="G911" s="33">
        <v>78965826</v>
      </c>
      <c r="H911" s="33" t="s">
        <v>10027</v>
      </c>
      <c r="I911" s="33" t="s">
        <v>8816</v>
      </c>
      <c r="J911" s="33" t="s">
        <v>8941</v>
      </c>
      <c r="K911" s="33" t="s">
        <v>8942</v>
      </c>
      <c r="L911" s="33" t="s">
        <v>8943</v>
      </c>
      <c r="M911" s="33">
        <v>28002357</v>
      </c>
      <c r="N911" s="33" t="s">
        <v>10028</v>
      </c>
      <c r="O911" s="33" t="s">
        <v>10029</v>
      </c>
      <c r="P911" s="33" t="s">
        <v>8816</v>
      </c>
      <c r="Q911" s="33" t="s">
        <v>8957</v>
      </c>
      <c r="R911" s="33" t="s">
        <v>8958</v>
      </c>
      <c r="S911" s="33" t="s">
        <v>8959</v>
      </c>
      <c r="T911" s="35">
        <v>17810</v>
      </c>
      <c r="U911" s="33" t="s">
        <v>7351</v>
      </c>
      <c r="V911" s="38" t="s">
        <v>10033</v>
      </c>
      <c r="W911" s="36">
        <v>45729</v>
      </c>
      <c r="X911" s="37">
        <v>0.63888888888888884</v>
      </c>
      <c r="Y911" s="31" t="s">
        <v>10210</v>
      </c>
      <c r="Z911" s="32">
        <v>45730.506469907406</v>
      </c>
      <c r="AA911" s="31">
        <v>45720</v>
      </c>
      <c r="AB911" s="34" t="s">
        <v>10986</v>
      </c>
      <c r="AC911" s="34">
        <f t="shared" si="14"/>
        <v>10.506469907406427</v>
      </c>
    </row>
    <row r="912" spans="1:29" x14ac:dyDescent="0.25">
      <c r="A912" t="s">
        <v>10201</v>
      </c>
      <c r="B912" s="22">
        <v>8109309732</v>
      </c>
      <c r="C912" s="22">
        <v>0</v>
      </c>
      <c r="D912" s="22">
        <v>9098755598</v>
      </c>
      <c r="E912" s="22" t="s">
        <v>10069</v>
      </c>
      <c r="F912" s="23">
        <v>45722.432638888888</v>
      </c>
      <c r="G912" s="22">
        <v>91135801</v>
      </c>
      <c r="H912" s="22" t="s">
        <v>10027</v>
      </c>
      <c r="I912" s="22" t="s">
        <v>8794</v>
      </c>
      <c r="J912" s="22" t="s">
        <v>8877</v>
      </c>
      <c r="K912" s="22" t="s">
        <v>9388</v>
      </c>
      <c r="L912" s="22" t="s">
        <v>9389</v>
      </c>
      <c r="M912" s="22">
        <v>28002357</v>
      </c>
      <c r="N912" s="22" t="s">
        <v>10028</v>
      </c>
      <c r="O912" s="22" t="s">
        <v>10029</v>
      </c>
      <c r="P912" s="22" t="s">
        <v>8816</v>
      </c>
      <c r="Q912" s="22" t="s">
        <v>8957</v>
      </c>
      <c r="R912" s="22" t="s">
        <v>8958</v>
      </c>
      <c r="S912" s="22" t="s">
        <v>8959</v>
      </c>
      <c r="T912" s="24">
        <v>35768</v>
      </c>
      <c r="U912" s="22" t="s">
        <v>4242</v>
      </c>
      <c r="V912" s="27" t="s">
        <v>10039</v>
      </c>
      <c r="W912" s="25">
        <v>45726</v>
      </c>
      <c r="X912" s="26">
        <v>0.53749999999999998</v>
      </c>
      <c r="Y912" s="31" t="s">
        <v>10202</v>
      </c>
      <c r="Z912" s="32">
        <v>45726.54078703704</v>
      </c>
      <c r="AA912" s="23">
        <v>45720</v>
      </c>
      <c r="AB912" t="s">
        <v>10985</v>
      </c>
      <c r="AC912">
        <f t="shared" si="14"/>
        <v>6.5407870370399905</v>
      </c>
    </row>
    <row r="913" spans="1:29" x14ac:dyDescent="0.25">
      <c r="A913" t="s">
        <v>10154</v>
      </c>
      <c r="B913" s="22">
        <v>8109289146</v>
      </c>
      <c r="C913" s="22">
        <v>0</v>
      </c>
      <c r="D913" s="22">
        <v>9098757516</v>
      </c>
      <c r="E913" s="22" t="s">
        <v>10069</v>
      </c>
      <c r="F913" s="23">
        <v>45721.369444444441</v>
      </c>
      <c r="G913" s="22">
        <v>74595565</v>
      </c>
      <c r="H913" s="22" t="s">
        <v>10027</v>
      </c>
      <c r="I913" s="22" t="s">
        <v>8794</v>
      </c>
      <c r="J913" s="22" t="s">
        <v>9078</v>
      </c>
      <c r="K913" s="22" t="s">
        <v>9079</v>
      </c>
      <c r="L913" s="22" t="s">
        <v>9080</v>
      </c>
      <c r="M913" s="22">
        <v>28002357</v>
      </c>
      <c r="N913" s="22" t="s">
        <v>10028</v>
      </c>
      <c r="O913" s="22" t="s">
        <v>10029</v>
      </c>
      <c r="P913" s="22" t="s">
        <v>8816</v>
      </c>
      <c r="Q913" s="22" t="s">
        <v>8957</v>
      </c>
      <c r="R913" s="22" t="s">
        <v>8958</v>
      </c>
      <c r="S913" s="22" t="s">
        <v>8959</v>
      </c>
      <c r="T913" s="24">
        <v>39582</v>
      </c>
      <c r="U913" s="22" t="s">
        <v>7351</v>
      </c>
      <c r="V913" s="27" t="s">
        <v>10033</v>
      </c>
      <c r="W913" s="25">
        <v>45726</v>
      </c>
      <c r="X913" s="26">
        <v>0.56458333333333333</v>
      </c>
      <c r="Y913" s="31" t="s">
        <v>10135</v>
      </c>
      <c r="Z913" s="32">
        <v>45726.567349537036</v>
      </c>
      <c r="AA913" s="23">
        <v>45720</v>
      </c>
      <c r="AB913" t="s">
        <v>10987</v>
      </c>
      <c r="AC913">
        <f t="shared" si="14"/>
        <v>6.567349537035625</v>
      </c>
    </row>
    <row r="914" spans="1:29" x14ac:dyDescent="0.25">
      <c r="A914" t="s">
        <v>10134</v>
      </c>
      <c r="B914" s="22">
        <v>8109286740</v>
      </c>
      <c r="C914" s="22">
        <v>0</v>
      </c>
      <c r="D914" s="22">
        <v>9098759991</v>
      </c>
      <c r="E914" s="22" t="s">
        <v>10069</v>
      </c>
      <c r="F914" s="23">
        <v>45721.313888888886</v>
      </c>
      <c r="G914" s="22">
        <v>85528483</v>
      </c>
      <c r="H914" s="22" t="s">
        <v>10027</v>
      </c>
      <c r="I914" s="22" t="s">
        <v>8794</v>
      </c>
      <c r="J914" s="22" t="s">
        <v>8877</v>
      </c>
      <c r="K914" s="22" t="s">
        <v>9048</v>
      </c>
      <c r="L914" s="22" t="s">
        <v>9049</v>
      </c>
      <c r="M914" s="22">
        <v>28002357</v>
      </c>
      <c r="N914" s="22" t="s">
        <v>10028</v>
      </c>
      <c r="O914" s="22" t="s">
        <v>10029</v>
      </c>
      <c r="P914" s="22" t="s">
        <v>8816</v>
      </c>
      <c r="Q914" s="22" t="s">
        <v>8957</v>
      </c>
      <c r="R914" s="22" t="s">
        <v>8958</v>
      </c>
      <c r="S914" s="22" t="s">
        <v>8959</v>
      </c>
      <c r="T914" s="24">
        <v>39582</v>
      </c>
      <c r="U914" s="22" t="s">
        <v>7351</v>
      </c>
      <c r="V914" s="27" t="s">
        <v>10033</v>
      </c>
      <c r="W914" s="25">
        <v>45726</v>
      </c>
      <c r="X914" s="26">
        <v>0.6020833333333333</v>
      </c>
      <c r="Y914" s="31" t="s">
        <v>10135</v>
      </c>
      <c r="Z914" s="32">
        <v>45726.603356481479</v>
      </c>
      <c r="AA914" s="23">
        <v>45720</v>
      </c>
      <c r="AB914" t="s">
        <v>10987</v>
      </c>
      <c r="AC914">
        <f t="shared" si="14"/>
        <v>6.6033564814788406</v>
      </c>
    </row>
    <row r="915" spans="1:29" x14ac:dyDescent="0.25">
      <c r="A915" t="s">
        <v>10191</v>
      </c>
      <c r="B915" s="22">
        <v>8109304668</v>
      </c>
      <c r="C915" s="22">
        <v>0</v>
      </c>
      <c r="D915" s="22">
        <v>9098762347</v>
      </c>
      <c r="E915" s="22" t="s">
        <v>10069</v>
      </c>
      <c r="F915" s="23">
        <v>45722.308333333334</v>
      </c>
      <c r="G915" s="22">
        <v>68515443</v>
      </c>
      <c r="H915" s="22" t="s">
        <v>10027</v>
      </c>
      <c r="I915" s="22" t="s">
        <v>8794</v>
      </c>
      <c r="J915" s="22" t="s">
        <v>8802</v>
      </c>
      <c r="K915" s="22" t="s">
        <v>9247</v>
      </c>
      <c r="L915" s="22" t="s">
        <v>9248</v>
      </c>
      <c r="M915" s="22">
        <v>28002357</v>
      </c>
      <c r="N915" s="22" t="s">
        <v>10028</v>
      </c>
      <c r="O915" s="22" t="s">
        <v>10029</v>
      </c>
      <c r="P915" s="22" t="s">
        <v>8816</v>
      </c>
      <c r="Q915" s="22" t="s">
        <v>8957</v>
      </c>
      <c r="R915" s="22" t="s">
        <v>8958</v>
      </c>
      <c r="S915" s="22" t="s">
        <v>8959</v>
      </c>
      <c r="T915" s="24">
        <v>35768</v>
      </c>
      <c r="U915" s="22" t="s">
        <v>6588</v>
      </c>
      <c r="V915" s="27" t="s">
        <v>10048</v>
      </c>
      <c r="W915" s="25">
        <v>45726</v>
      </c>
      <c r="X915" s="26">
        <v>0.62847222222222221</v>
      </c>
      <c r="Y915" s="31" t="s">
        <v>10135</v>
      </c>
      <c r="Z915" s="32">
        <v>45726.635995370372</v>
      </c>
      <c r="AA915" s="23">
        <v>45720</v>
      </c>
      <c r="AB915" t="s">
        <v>10987</v>
      </c>
      <c r="AC915">
        <f t="shared" si="14"/>
        <v>6.6359953703722567</v>
      </c>
    </row>
    <row r="916" spans="1:29" x14ac:dyDescent="0.25">
      <c r="A916" t="s">
        <v>10161</v>
      </c>
      <c r="B916" s="22">
        <v>8109297936</v>
      </c>
      <c r="C916" s="22">
        <v>0</v>
      </c>
      <c r="D916" s="22">
        <v>9098834404</v>
      </c>
      <c r="E916" s="22" t="s">
        <v>10069</v>
      </c>
      <c r="F916" s="23">
        <v>45721.554166666669</v>
      </c>
      <c r="G916" s="22">
        <v>91216850</v>
      </c>
      <c r="H916" s="22" t="s">
        <v>10027</v>
      </c>
      <c r="I916" s="22" t="s">
        <v>8794</v>
      </c>
      <c r="J916" s="22" t="s">
        <v>8802</v>
      </c>
      <c r="K916" s="22" t="s">
        <v>9418</v>
      </c>
      <c r="L916" s="22" t="s">
        <v>9419</v>
      </c>
      <c r="M916" s="22">
        <v>28002357</v>
      </c>
      <c r="N916" s="22" t="s">
        <v>10028</v>
      </c>
      <c r="O916" s="22" t="s">
        <v>10029</v>
      </c>
      <c r="P916" s="22" t="s">
        <v>8816</v>
      </c>
      <c r="Q916" s="22" t="s">
        <v>8957</v>
      </c>
      <c r="R916" s="22" t="s">
        <v>8958</v>
      </c>
      <c r="S916" s="22" t="s">
        <v>8959</v>
      </c>
      <c r="T916" s="24">
        <v>35768</v>
      </c>
      <c r="U916" s="22" t="s">
        <v>6588</v>
      </c>
      <c r="V916" s="27" t="s">
        <v>10048</v>
      </c>
      <c r="W916" s="25">
        <v>45729</v>
      </c>
      <c r="X916" s="26">
        <v>0.64652777777777781</v>
      </c>
      <c r="Y916" s="31" t="s">
        <v>10162</v>
      </c>
      <c r="Z916" s="32">
        <v>45729.652951388889</v>
      </c>
      <c r="AA916" s="23">
        <v>45721</v>
      </c>
      <c r="AB916" t="s">
        <v>10985</v>
      </c>
      <c r="AC916">
        <f t="shared" si="14"/>
        <v>8.6529513888890506</v>
      </c>
    </row>
    <row r="917" spans="1:29" x14ac:dyDescent="0.25">
      <c r="A917" t="s">
        <v>10225</v>
      </c>
      <c r="B917" s="22">
        <v>8109316443</v>
      </c>
      <c r="C917" s="22">
        <v>0</v>
      </c>
      <c r="D917" s="22">
        <v>9098748198</v>
      </c>
      <c r="E917" s="22" t="s">
        <v>10069</v>
      </c>
      <c r="F917" s="23">
        <v>45722.587500000001</v>
      </c>
      <c r="G917" s="22">
        <v>86315168</v>
      </c>
      <c r="H917" s="22" t="s">
        <v>10027</v>
      </c>
      <c r="I917" s="22" t="s">
        <v>8816</v>
      </c>
      <c r="J917" s="22" t="s">
        <v>8921</v>
      </c>
      <c r="K917" s="22" t="s">
        <v>9087</v>
      </c>
      <c r="L917" s="22" t="s">
        <v>9088</v>
      </c>
      <c r="M917" s="22">
        <v>28002357</v>
      </c>
      <c r="N917" s="22" t="s">
        <v>10028</v>
      </c>
      <c r="O917" s="22" t="s">
        <v>10029</v>
      </c>
      <c r="P917" s="22" t="s">
        <v>8816</v>
      </c>
      <c r="Q917" s="22" t="s">
        <v>8957</v>
      </c>
      <c r="R917" s="22" t="s">
        <v>8958</v>
      </c>
      <c r="S917" s="22" t="s">
        <v>8959</v>
      </c>
      <c r="T917" s="24">
        <v>35768</v>
      </c>
      <c r="U917" s="22" t="s">
        <v>4242</v>
      </c>
      <c r="V917" s="27" t="s">
        <v>10039</v>
      </c>
      <c r="W917" s="25">
        <v>45726</v>
      </c>
      <c r="X917" s="26">
        <v>0.4</v>
      </c>
      <c r="Y917" s="31" t="s">
        <v>10226</v>
      </c>
      <c r="Z917" s="32">
        <v>45726.408703703702</v>
      </c>
      <c r="AA917" s="23">
        <v>45722</v>
      </c>
      <c r="AB917" t="s">
        <v>10991</v>
      </c>
      <c r="AC917">
        <f t="shared" si="14"/>
        <v>4.4087037037024857</v>
      </c>
    </row>
    <row r="918" spans="1:29" x14ac:dyDescent="0.25">
      <c r="A918" t="s">
        <v>10229</v>
      </c>
      <c r="B918" s="22">
        <v>8109317807</v>
      </c>
      <c r="C918" s="22">
        <v>0</v>
      </c>
      <c r="D918" s="22">
        <v>9098845209</v>
      </c>
      <c r="E918" s="22" t="s">
        <v>10069</v>
      </c>
      <c r="F918" s="23">
        <v>45722.609027777777</v>
      </c>
      <c r="G918" s="22">
        <v>86804426</v>
      </c>
      <c r="H918" s="22" t="s">
        <v>10027</v>
      </c>
      <c r="I918" s="22" t="s">
        <v>8816</v>
      </c>
      <c r="J918" s="22" t="s">
        <v>8947</v>
      </c>
      <c r="K918" s="22" t="s">
        <v>9115</v>
      </c>
      <c r="L918" s="22" t="s">
        <v>9116</v>
      </c>
      <c r="M918" s="22">
        <v>28002357</v>
      </c>
      <c r="N918" s="22" t="s">
        <v>10028</v>
      </c>
      <c r="O918" s="22" t="s">
        <v>10029</v>
      </c>
      <c r="P918" s="22" t="s">
        <v>8816</v>
      </c>
      <c r="Q918" s="22" t="s">
        <v>8957</v>
      </c>
      <c r="R918" s="22" t="s">
        <v>8958</v>
      </c>
      <c r="S918" s="22" t="s">
        <v>8959</v>
      </c>
      <c r="T918" s="24">
        <v>17810</v>
      </c>
      <c r="U918" s="22" t="s">
        <v>7351</v>
      </c>
      <c r="V918" s="27" t="s">
        <v>10033</v>
      </c>
      <c r="W918" s="25">
        <v>45729</v>
      </c>
      <c r="X918" s="26">
        <v>0.63680555555555551</v>
      </c>
      <c r="Y918" s="31" t="s">
        <v>10230</v>
      </c>
      <c r="Z918" s="32">
        <v>45730.474907407406</v>
      </c>
      <c r="AA918" s="23">
        <v>45722</v>
      </c>
      <c r="AB918" t="s">
        <v>10985</v>
      </c>
      <c r="AC918">
        <f t="shared" si="14"/>
        <v>8.4749074074061355</v>
      </c>
    </row>
    <row r="919" spans="1:29" x14ac:dyDescent="0.25">
      <c r="A919" t="s">
        <v>10060</v>
      </c>
      <c r="B919" s="22">
        <v>8109182043</v>
      </c>
      <c r="C919" s="22">
        <v>0</v>
      </c>
      <c r="D919" s="22">
        <v>9098801047</v>
      </c>
      <c r="E919" s="22" t="s">
        <v>10026</v>
      </c>
      <c r="F919" s="23">
        <v>45715.495856481481</v>
      </c>
      <c r="G919" s="22">
        <v>85739098</v>
      </c>
      <c r="H919" s="22" t="s">
        <v>10027</v>
      </c>
      <c r="I919" s="22" t="s">
        <v>8794</v>
      </c>
      <c r="J919" s="22" t="s">
        <v>8938</v>
      </c>
      <c r="K919" s="22" t="s">
        <v>9058</v>
      </c>
      <c r="L919" s="22" t="s">
        <v>9059</v>
      </c>
      <c r="M919" s="22">
        <v>28002357</v>
      </c>
      <c r="N919" s="22" t="s">
        <v>10028</v>
      </c>
      <c r="O919" s="22" t="s">
        <v>10029</v>
      </c>
      <c r="P919" s="22" t="s">
        <v>8816</v>
      </c>
      <c r="Q919" s="22" t="s">
        <v>8957</v>
      </c>
      <c r="R919" s="22" t="s">
        <v>8958</v>
      </c>
      <c r="S919" s="22" t="s">
        <v>8959</v>
      </c>
      <c r="T919" s="24">
        <v>31847</v>
      </c>
      <c r="U919" s="22" t="s">
        <v>7351</v>
      </c>
      <c r="V919" s="27" t="s">
        <v>10033</v>
      </c>
      <c r="W919" s="25">
        <v>45723</v>
      </c>
      <c r="X919" s="26">
        <v>0.53402777777777777</v>
      </c>
      <c r="Y919" s="31" t="s">
        <v>10061</v>
      </c>
      <c r="Z919" s="32">
        <v>45728.487766203703</v>
      </c>
      <c r="AA919" s="23">
        <v>45723</v>
      </c>
      <c r="AB919" t="s">
        <v>10991</v>
      </c>
      <c r="AC919">
        <f t="shared" si="14"/>
        <v>5.4877662037033588</v>
      </c>
    </row>
    <row r="920" spans="1:29" x14ac:dyDescent="0.25">
      <c r="A920" t="s">
        <v>10099</v>
      </c>
      <c r="B920" s="22">
        <v>8109258737</v>
      </c>
      <c r="C920" s="22">
        <v>0</v>
      </c>
      <c r="D920" s="22">
        <v>9098793066</v>
      </c>
      <c r="E920" s="22" t="s">
        <v>10026</v>
      </c>
      <c r="F920" s="23">
        <v>45719.689398148148</v>
      </c>
      <c r="G920" s="22">
        <v>90702933</v>
      </c>
      <c r="H920" s="22" t="s">
        <v>10027</v>
      </c>
      <c r="I920" s="22" t="s">
        <v>8794</v>
      </c>
      <c r="J920" s="22" t="s">
        <v>8967</v>
      </c>
      <c r="K920" s="22" t="s">
        <v>9318</v>
      </c>
      <c r="L920" s="22" t="s">
        <v>9319</v>
      </c>
      <c r="M920" s="22">
        <v>28002357</v>
      </c>
      <c r="N920" s="22" t="s">
        <v>10028</v>
      </c>
      <c r="O920" s="22" t="s">
        <v>10029</v>
      </c>
      <c r="P920" s="22" t="s">
        <v>8816</v>
      </c>
      <c r="Q920" s="22" t="s">
        <v>8957</v>
      </c>
      <c r="R920" s="22" t="s">
        <v>8958</v>
      </c>
      <c r="S920" s="22" t="s">
        <v>8959</v>
      </c>
      <c r="T920" s="24">
        <v>12787</v>
      </c>
      <c r="U920" s="22" t="s">
        <v>2293</v>
      </c>
      <c r="V920" s="22" t="s">
        <v>2293</v>
      </c>
      <c r="W920" s="25">
        <v>45719</v>
      </c>
      <c r="X920" s="26">
        <v>0.68888888888888888</v>
      </c>
      <c r="Y920" s="31" t="s">
        <v>10100</v>
      </c>
      <c r="Z920" s="32">
        <v>45727.716851851852</v>
      </c>
      <c r="AA920" s="23">
        <v>45724</v>
      </c>
      <c r="AB920" t="s">
        <v>10985</v>
      </c>
      <c r="AC920">
        <f t="shared" si="14"/>
        <v>3.7168518518519704</v>
      </c>
    </row>
    <row r="921" spans="1:29" ht="19.95" customHeight="1" x14ac:dyDescent="0.25">
      <c r="A921" t="s">
        <v>10115</v>
      </c>
      <c r="B921" s="22">
        <v>8109271075</v>
      </c>
      <c r="C921" s="22">
        <v>1</v>
      </c>
      <c r="D921" s="22">
        <v>9098747711</v>
      </c>
      <c r="E921" s="22" t="s">
        <v>277</v>
      </c>
      <c r="F921" s="23">
        <v>45720.497303240743</v>
      </c>
      <c r="G921" s="22">
        <v>91247470</v>
      </c>
      <c r="H921" s="22" t="s">
        <v>10027</v>
      </c>
      <c r="I921" s="22" t="s">
        <v>8794</v>
      </c>
      <c r="J921" s="22" t="s">
        <v>8802</v>
      </c>
      <c r="K921" s="22" t="s">
        <v>9486</v>
      </c>
      <c r="L921" s="22" t="s">
        <v>9487</v>
      </c>
      <c r="M921" s="22">
        <v>28002357</v>
      </c>
      <c r="N921" s="22" t="s">
        <v>10028</v>
      </c>
      <c r="O921" s="22" t="s">
        <v>10029</v>
      </c>
      <c r="P921" s="22" t="s">
        <v>8816</v>
      </c>
      <c r="Q921" s="22" t="s">
        <v>8957</v>
      </c>
      <c r="R921" s="22" t="s">
        <v>8958</v>
      </c>
      <c r="S921" s="22" t="s">
        <v>8959</v>
      </c>
      <c r="T921" s="24">
        <v>35768</v>
      </c>
      <c r="U921" s="22" t="s">
        <v>6588</v>
      </c>
      <c r="V921" s="27" t="s">
        <v>10048</v>
      </c>
      <c r="W921" s="25">
        <v>45720</v>
      </c>
      <c r="X921" s="26">
        <v>0.49886574074074003</v>
      </c>
      <c r="Y921" s="31" t="s">
        <v>10116</v>
      </c>
      <c r="Z921" s="32">
        <v>45726.359131944446</v>
      </c>
      <c r="AA921" s="23">
        <v>45724</v>
      </c>
      <c r="AB921" t="s">
        <v>10987</v>
      </c>
      <c r="AC921">
        <f t="shared" si="14"/>
        <v>2.359131944445835</v>
      </c>
    </row>
  </sheetData>
  <autoFilter ref="A1:AC921" xr:uid="{3F3A7E36-7970-46E0-A523-E76AA57CD55F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054B-4013-49E9-BA84-A6CFD6179B71}">
  <dimension ref="A1:Z209"/>
  <sheetViews>
    <sheetView workbookViewId="0">
      <selection activeCell="X14" sqref="X14"/>
    </sheetView>
  </sheetViews>
  <sheetFormatPr defaultRowHeight="13.2" x14ac:dyDescent="0.25"/>
  <cols>
    <col min="6" max="6" width="22.109375" bestFit="1" customWidth="1"/>
    <col min="24" max="24" width="18.77734375" bestFit="1" customWidth="1"/>
  </cols>
  <sheetData>
    <row r="1" spans="1:26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</row>
    <row r="2" spans="1:26" x14ac:dyDescent="0.25">
      <c r="A2" t="s">
        <v>10889</v>
      </c>
      <c r="B2" s="22">
        <v>8109441623</v>
      </c>
      <c r="C2" s="22">
        <v>0</v>
      </c>
      <c r="D2" s="22">
        <v>9098863560</v>
      </c>
      <c r="E2" s="22" t="s">
        <v>10026</v>
      </c>
      <c r="F2" s="23">
        <v>45729.861400462964</v>
      </c>
      <c r="G2" s="22">
        <v>91216850</v>
      </c>
      <c r="H2" s="22" t="s">
        <v>10027</v>
      </c>
      <c r="I2" s="22" t="s">
        <v>8794</v>
      </c>
      <c r="J2" s="22" t="s">
        <v>8802</v>
      </c>
      <c r="K2" s="22" t="s">
        <v>9418</v>
      </c>
      <c r="L2" s="22" t="s">
        <v>9419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15798</v>
      </c>
      <c r="U2" s="22" t="s">
        <v>6588</v>
      </c>
      <c r="V2" s="27" t="s">
        <v>10048</v>
      </c>
      <c r="W2" s="25">
        <v>45730</v>
      </c>
      <c r="X2" s="26">
        <v>0.78333333333333333</v>
      </c>
      <c r="Y2" s="23" t="s">
        <v>10356</v>
      </c>
      <c r="Z2" s="19">
        <v>45730.826481481483</v>
      </c>
    </row>
    <row r="3" spans="1:26" x14ac:dyDescent="0.25">
      <c r="A3" t="s">
        <v>10841</v>
      </c>
      <c r="B3" s="22">
        <v>8109423256</v>
      </c>
      <c r="C3" s="22">
        <v>0</v>
      </c>
      <c r="D3" s="22">
        <v>9098863470</v>
      </c>
      <c r="E3" s="22" t="s">
        <v>10026</v>
      </c>
      <c r="F3" s="23">
        <v>45729.436307870368</v>
      </c>
      <c r="G3" s="22">
        <v>69373192</v>
      </c>
      <c r="H3" s="22" t="s">
        <v>10027</v>
      </c>
      <c r="I3" s="22" t="s">
        <v>8794</v>
      </c>
      <c r="J3" s="22" t="s">
        <v>8840</v>
      </c>
      <c r="K3" s="22" t="s">
        <v>8841</v>
      </c>
      <c r="L3" s="22" t="s">
        <v>8842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31158</v>
      </c>
      <c r="U3" s="22" t="s">
        <v>6464</v>
      </c>
      <c r="V3" s="27" t="s">
        <v>10039</v>
      </c>
      <c r="W3" s="25">
        <v>45730</v>
      </c>
      <c r="X3" s="26">
        <v>0.80486111111111114</v>
      </c>
      <c r="Y3" s="23" t="s">
        <v>10356</v>
      </c>
      <c r="Z3" s="19">
        <v>45730.805381944447</v>
      </c>
    </row>
    <row r="4" spans="1:26" x14ac:dyDescent="0.25">
      <c r="A4" t="s">
        <v>10355</v>
      </c>
      <c r="B4" s="22">
        <v>8109350797</v>
      </c>
      <c r="C4" s="22">
        <v>5</v>
      </c>
      <c r="D4" s="22">
        <v>9098863497</v>
      </c>
      <c r="E4" s="22" t="s">
        <v>10026</v>
      </c>
      <c r="F4" s="23">
        <v>45724.775601851848</v>
      </c>
      <c r="G4" s="22">
        <v>84710056</v>
      </c>
      <c r="H4" s="22" t="s">
        <v>10027</v>
      </c>
      <c r="I4" s="22" t="s">
        <v>8794</v>
      </c>
      <c r="J4" s="22" t="s">
        <v>8802</v>
      </c>
      <c r="K4" s="22" t="s">
        <v>9667</v>
      </c>
      <c r="L4" s="22" t="s">
        <v>9668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15798</v>
      </c>
      <c r="U4" s="22" t="s">
        <v>6588</v>
      </c>
      <c r="V4" s="27" t="s">
        <v>10048</v>
      </c>
      <c r="W4" s="25">
        <v>45730</v>
      </c>
      <c r="X4" s="26">
        <v>0.78263888888888888</v>
      </c>
      <c r="Y4" s="23" t="s">
        <v>10356</v>
      </c>
      <c r="Z4" s="19">
        <v>45730.799675925926</v>
      </c>
    </row>
    <row r="5" spans="1:26" x14ac:dyDescent="0.25">
      <c r="A5" t="s">
        <v>10879</v>
      </c>
      <c r="B5" s="22">
        <v>8109434395</v>
      </c>
      <c r="C5" s="22">
        <v>0</v>
      </c>
      <c r="D5" s="22">
        <v>9098863495</v>
      </c>
      <c r="E5" s="22" t="s">
        <v>10026</v>
      </c>
      <c r="F5" s="23">
        <v>45729.684270833335</v>
      </c>
      <c r="G5" s="22">
        <v>77581100</v>
      </c>
      <c r="H5" s="22" t="s">
        <v>10027</v>
      </c>
      <c r="I5" s="22" t="s">
        <v>8794</v>
      </c>
      <c r="J5" s="22" t="s">
        <v>8848</v>
      </c>
      <c r="K5" s="22" t="s">
        <v>8915</v>
      </c>
      <c r="L5" s="22" t="s">
        <v>8916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15798</v>
      </c>
      <c r="U5" s="22" t="s">
        <v>5581</v>
      </c>
      <c r="V5" s="27" t="s">
        <v>10039</v>
      </c>
      <c r="W5" s="25">
        <v>45730</v>
      </c>
      <c r="X5" s="26">
        <v>0.78263888888888888</v>
      </c>
      <c r="Y5" s="23" t="s">
        <v>10356</v>
      </c>
      <c r="Z5" s="19">
        <v>45730.798981481479</v>
      </c>
    </row>
    <row r="6" spans="1:26" x14ac:dyDescent="0.25">
      <c r="A6" t="s">
        <v>10801</v>
      </c>
      <c r="B6" s="22">
        <v>8109415423</v>
      </c>
      <c r="C6" s="22">
        <v>0</v>
      </c>
      <c r="D6" s="22">
        <v>9098863465</v>
      </c>
      <c r="E6" s="22" t="s">
        <v>10026</v>
      </c>
      <c r="F6" s="23">
        <v>45728.654502314814</v>
      </c>
      <c r="G6" s="22">
        <v>91260959</v>
      </c>
      <c r="H6" s="22" t="s">
        <v>10027</v>
      </c>
      <c r="I6" s="22" t="s">
        <v>8794</v>
      </c>
      <c r="J6" s="22" t="s">
        <v>8827</v>
      </c>
      <c r="K6" s="22" t="s">
        <v>9599</v>
      </c>
      <c r="L6" s="22" t="s">
        <v>9600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31158</v>
      </c>
      <c r="U6" s="22" t="s">
        <v>6588</v>
      </c>
      <c r="V6" s="27" t="s">
        <v>10048</v>
      </c>
      <c r="W6" s="25">
        <v>45730</v>
      </c>
      <c r="X6" s="26">
        <v>0.71250000000000002</v>
      </c>
      <c r="Y6" s="23" t="s">
        <v>10137</v>
      </c>
      <c r="Z6" s="19">
        <v>45730.791226851848</v>
      </c>
    </row>
    <row r="7" spans="1:26" x14ac:dyDescent="0.25">
      <c r="A7" t="s">
        <v>10792</v>
      </c>
      <c r="B7" s="22">
        <v>8109413824</v>
      </c>
      <c r="C7" s="22">
        <v>0</v>
      </c>
      <c r="D7" s="22">
        <v>9098863317</v>
      </c>
      <c r="E7" s="22" t="s">
        <v>10026</v>
      </c>
      <c r="F7" s="23">
        <v>45728.621620370373</v>
      </c>
      <c r="G7" s="22">
        <v>87770232</v>
      </c>
      <c r="H7" s="22" t="s">
        <v>10027</v>
      </c>
      <c r="I7" s="22" t="s">
        <v>8794</v>
      </c>
      <c r="J7" s="22" t="s">
        <v>9075</v>
      </c>
      <c r="K7" s="22" t="s">
        <v>9164</v>
      </c>
      <c r="L7" s="22" t="s">
        <v>9165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31158</v>
      </c>
      <c r="U7" s="22" t="s">
        <v>6588</v>
      </c>
      <c r="V7" s="27" t="s">
        <v>10048</v>
      </c>
      <c r="W7" s="25">
        <v>45729</v>
      </c>
      <c r="X7" s="26">
        <v>0.59861111111111109</v>
      </c>
      <c r="Y7" s="23" t="s">
        <v>10137</v>
      </c>
      <c r="Z7" s="19">
        <v>45730.776956018519</v>
      </c>
    </row>
    <row r="8" spans="1:26" x14ac:dyDescent="0.25">
      <c r="A8" t="s">
        <v>10617</v>
      </c>
      <c r="B8" s="22">
        <v>8109385646</v>
      </c>
      <c r="C8" s="22">
        <v>0</v>
      </c>
      <c r="D8" s="22">
        <v>9098863171</v>
      </c>
      <c r="E8" s="22" t="s">
        <v>10026</v>
      </c>
      <c r="F8" s="23">
        <v>45727.509282407409</v>
      </c>
      <c r="G8" s="22">
        <v>80208905</v>
      </c>
      <c r="H8" s="22" t="s">
        <v>10027</v>
      </c>
      <c r="I8" s="22" t="s">
        <v>8794</v>
      </c>
      <c r="J8" s="22" t="s">
        <v>8871</v>
      </c>
      <c r="K8" s="22" t="s">
        <v>9128</v>
      </c>
      <c r="L8" s="22" t="s">
        <v>9129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31158</v>
      </c>
      <c r="U8" s="22" t="s">
        <v>5581</v>
      </c>
      <c r="V8" s="27" t="s">
        <v>10039</v>
      </c>
      <c r="W8" s="25">
        <v>45730</v>
      </c>
      <c r="X8" s="26">
        <v>0.74861111111111112</v>
      </c>
      <c r="Y8" s="23" t="s">
        <v>10137</v>
      </c>
      <c r="Z8" s="19">
        <v>45730.772280092591</v>
      </c>
    </row>
    <row r="9" spans="1:26" x14ac:dyDescent="0.25">
      <c r="A9" t="s">
        <v>10618</v>
      </c>
      <c r="B9" s="22">
        <v>8109385678</v>
      </c>
      <c r="C9" s="22">
        <v>0</v>
      </c>
      <c r="D9" s="22">
        <v>9098863147</v>
      </c>
      <c r="E9" s="22" t="s">
        <v>10026</v>
      </c>
      <c r="F9" s="23">
        <v>45727.603877314818</v>
      </c>
      <c r="G9" s="22">
        <v>90168199</v>
      </c>
      <c r="H9" s="22" t="s">
        <v>10027</v>
      </c>
      <c r="I9" s="22" t="s">
        <v>8794</v>
      </c>
      <c r="J9" s="22" t="s">
        <v>8802</v>
      </c>
      <c r="K9" s="22" t="s">
        <v>9276</v>
      </c>
      <c r="L9" s="22" t="s">
        <v>9277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36889</v>
      </c>
      <c r="U9" s="22" t="s">
        <v>6464</v>
      </c>
      <c r="V9" s="27" t="s">
        <v>10039</v>
      </c>
      <c r="W9" s="25">
        <v>45729</v>
      </c>
      <c r="X9" s="26">
        <v>0.6645833333333333</v>
      </c>
      <c r="Y9" s="23" t="s">
        <v>10137</v>
      </c>
      <c r="Z9" s="19">
        <v>45730.769837962966</v>
      </c>
    </row>
    <row r="10" spans="1:26" x14ac:dyDescent="0.25">
      <c r="A10" t="s">
        <v>10251</v>
      </c>
      <c r="B10" s="22">
        <v>8109323955</v>
      </c>
      <c r="C10" s="22">
        <v>0</v>
      </c>
      <c r="D10" s="22">
        <v>9098863167</v>
      </c>
      <c r="E10" s="22" t="s">
        <v>10026</v>
      </c>
      <c r="F10" s="23">
        <v>45723.495486111111</v>
      </c>
      <c r="G10" s="22">
        <v>76466256</v>
      </c>
      <c r="H10" s="22" t="s">
        <v>10027</v>
      </c>
      <c r="I10" s="22" t="s">
        <v>8794</v>
      </c>
      <c r="J10" s="22" t="s">
        <v>8926</v>
      </c>
      <c r="K10" s="22" t="s">
        <v>9589</v>
      </c>
      <c r="L10" s="22" t="s">
        <v>9590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31158</v>
      </c>
      <c r="U10" s="22" t="s">
        <v>6464</v>
      </c>
      <c r="V10" s="27" t="s">
        <v>10039</v>
      </c>
      <c r="W10" s="25">
        <v>45729</v>
      </c>
      <c r="X10" s="26">
        <v>0.59583333333333333</v>
      </c>
      <c r="Y10" s="23" t="s">
        <v>10137</v>
      </c>
      <c r="Z10" s="19">
        <v>45730.766608796293</v>
      </c>
    </row>
    <row r="11" spans="1:26" x14ac:dyDescent="0.25">
      <c r="A11" t="s">
        <v>10903</v>
      </c>
      <c r="B11" s="22">
        <v>8109448320</v>
      </c>
      <c r="C11" s="22">
        <v>0</v>
      </c>
      <c r="D11" s="22">
        <v>9098863143</v>
      </c>
      <c r="E11" s="22" t="s">
        <v>10026</v>
      </c>
      <c r="F11" s="23">
        <v>45730.466504629629</v>
      </c>
      <c r="G11" s="22">
        <v>58978731</v>
      </c>
      <c r="H11" s="22" t="s">
        <v>10027</v>
      </c>
      <c r="I11" s="22" t="s">
        <v>8794</v>
      </c>
      <c r="J11" s="22" t="s">
        <v>8802</v>
      </c>
      <c r="K11" s="22" t="s">
        <v>8803</v>
      </c>
      <c r="L11" s="22" t="s">
        <v>8804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36889</v>
      </c>
      <c r="U11" s="22" t="s">
        <v>6464</v>
      </c>
      <c r="V11" s="27" t="s">
        <v>10039</v>
      </c>
      <c r="W11" s="25">
        <v>45730</v>
      </c>
      <c r="X11" s="26">
        <v>0.48680555555555555</v>
      </c>
      <c r="Y11" s="23" t="s">
        <v>10137</v>
      </c>
      <c r="Z11" s="19">
        <v>45730.764189814814</v>
      </c>
    </row>
    <row r="12" spans="1:26" x14ac:dyDescent="0.25">
      <c r="A12" t="s">
        <v>10537</v>
      </c>
      <c r="B12" s="22">
        <v>8109376894</v>
      </c>
      <c r="C12" s="22">
        <v>1</v>
      </c>
      <c r="D12" s="22">
        <v>9098863084</v>
      </c>
      <c r="E12" s="22" t="s">
        <v>277</v>
      </c>
      <c r="F12" s="23">
        <v>45726.739641203705</v>
      </c>
      <c r="G12" s="22">
        <v>91269998</v>
      </c>
      <c r="H12" s="22" t="s">
        <v>10027</v>
      </c>
      <c r="I12" s="22" t="s">
        <v>8794</v>
      </c>
      <c r="J12" s="22" t="s">
        <v>8871</v>
      </c>
      <c r="K12" s="22" t="s">
        <v>9746</v>
      </c>
      <c r="L12" s="22" t="s">
        <v>9747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35450</v>
      </c>
      <c r="U12" s="22" t="s">
        <v>2293</v>
      </c>
      <c r="V12" s="22" t="s">
        <v>2293</v>
      </c>
      <c r="W12" s="25">
        <v>45730</v>
      </c>
      <c r="X12" s="26">
        <v>0.6958333333333333</v>
      </c>
      <c r="Y12" s="23" t="s">
        <v>10137</v>
      </c>
      <c r="Z12" s="19">
        <v>45730.762743055559</v>
      </c>
    </row>
    <row r="13" spans="1:26" x14ac:dyDescent="0.25">
      <c r="A13" t="s">
        <v>10516</v>
      </c>
      <c r="B13" s="22">
        <v>8109372989</v>
      </c>
      <c r="C13" s="22">
        <v>5</v>
      </c>
      <c r="D13" s="22">
        <v>9098862951</v>
      </c>
      <c r="E13" s="22" t="s">
        <v>10026</v>
      </c>
      <c r="F13" s="23">
        <v>45726.66615740741</v>
      </c>
      <c r="G13" s="22">
        <v>89166138</v>
      </c>
      <c r="H13" s="22" t="s">
        <v>10027</v>
      </c>
      <c r="I13" s="22" t="s">
        <v>8794</v>
      </c>
      <c r="J13" s="22" t="s">
        <v>8802</v>
      </c>
      <c r="K13" s="22" t="s">
        <v>9415</v>
      </c>
      <c r="L13" s="22" t="s">
        <v>9416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36889</v>
      </c>
      <c r="U13" s="22" t="s">
        <v>6464</v>
      </c>
      <c r="V13" s="27" t="s">
        <v>10039</v>
      </c>
      <c r="W13" s="25">
        <v>45729</v>
      </c>
      <c r="X13" s="26">
        <v>0.73472222222222228</v>
      </c>
      <c r="Y13" s="23" t="s">
        <v>10137</v>
      </c>
      <c r="Z13" s="19">
        <v>45730.762118055558</v>
      </c>
    </row>
    <row r="14" spans="1:26" x14ac:dyDescent="0.25">
      <c r="A14" t="s">
        <v>10487</v>
      </c>
      <c r="B14" s="22">
        <v>8109368032</v>
      </c>
      <c r="C14" s="22">
        <v>0</v>
      </c>
      <c r="D14" s="22">
        <v>9098862709</v>
      </c>
      <c r="E14" s="22" t="s">
        <v>10026</v>
      </c>
      <c r="F14" s="23">
        <v>45726.582233796296</v>
      </c>
      <c r="G14" s="22">
        <v>88869791</v>
      </c>
      <c r="H14" s="22" t="s">
        <v>10027</v>
      </c>
      <c r="I14" s="22" t="s">
        <v>8816</v>
      </c>
      <c r="J14" s="22" t="s">
        <v>9204</v>
      </c>
      <c r="K14" s="22" t="s">
        <v>9205</v>
      </c>
      <c r="L14" s="22" t="s">
        <v>9206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31847</v>
      </c>
      <c r="U14" s="22" t="s">
        <v>6464</v>
      </c>
      <c r="V14" s="27" t="s">
        <v>10039</v>
      </c>
      <c r="W14" s="25">
        <v>45730</v>
      </c>
      <c r="X14" s="28">
        <v>0.74652777777777779</v>
      </c>
      <c r="Y14" s="23" t="s">
        <v>10137</v>
      </c>
      <c r="Z14" s="19">
        <v>45730.747291666667</v>
      </c>
    </row>
    <row r="15" spans="1:26" x14ac:dyDescent="0.25">
      <c r="A15" t="s">
        <v>10538</v>
      </c>
      <c r="B15" s="22">
        <v>8109377002</v>
      </c>
      <c r="C15" s="22">
        <v>1</v>
      </c>
      <c r="D15" s="22">
        <v>9098862558</v>
      </c>
      <c r="E15" s="22" t="s">
        <v>277</v>
      </c>
      <c r="F15" s="23">
        <v>45726.743101851855</v>
      </c>
      <c r="G15" s="22">
        <v>91271817</v>
      </c>
      <c r="H15" s="22" t="s">
        <v>10027</v>
      </c>
      <c r="I15" s="22" t="s">
        <v>8794</v>
      </c>
      <c r="J15" s="22" t="s">
        <v>8874</v>
      </c>
      <c r="K15" s="22" t="s">
        <v>9772</v>
      </c>
      <c r="L15" s="22" t="s">
        <v>9588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12787</v>
      </c>
      <c r="U15" s="22" t="s">
        <v>2293</v>
      </c>
      <c r="V15" s="22" t="s">
        <v>2293</v>
      </c>
      <c r="W15" s="25">
        <v>45728</v>
      </c>
      <c r="X15" s="26">
        <v>0.5444444444444444</v>
      </c>
      <c r="Y15" s="23" t="s">
        <v>10128</v>
      </c>
      <c r="Z15" s="19">
        <v>45730.745208333334</v>
      </c>
    </row>
    <row r="16" spans="1:26" x14ac:dyDescent="0.25">
      <c r="A16" t="s">
        <v>10891</v>
      </c>
      <c r="B16" s="22">
        <v>8109443067</v>
      </c>
      <c r="C16" s="22">
        <v>0</v>
      </c>
      <c r="D16" s="22">
        <v>9098862578</v>
      </c>
      <c r="E16" s="22" t="s">
        <v>10026</v>
      </c>
      <c r="F16" s="23">
        <v>45730.34474537037</v>
      </c>
      <c r="G16" s="22">
        <v>91101474</v>
      </c>
      <c r="H16" s="22" t="s">
        <v>10027</v>
      </c>
      <c r="I16" s="22" t="s">
        <v>8794</v>
      </c>
      <c r="J16" s="22" t="s">
        <v>8871</v>
      </c>
      <c r="K16" s="22" t="s">
        <v>9372</v>
      </c>
      <c r="L16" s="22" t="s">
        <v>9373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31158</v>
      </c>
      <c r="U16" s="22" t="s">
        <v>4242</v>
      </c>
      <c r="V16" s="27" t="s">
        <v>10039</v>
      </c>
      <c r="W16" s="25">
        <v>45730</v>
      </c>
      <c r="X16" s="26">
        <v>0.37746527777778</v>
      </c>
      <c r="Y16" s="23" t="s">
        <v>10137</v>
      </c>
      <c r="Z16" s="19">
        <v>45730.745057870372</v>
      </c>
    </row>
    <row r="17" spans="1:26" x14ac:dyDescent="0.25">
      <c r="A17" t="s">
        <v>10832</v>
      </c>
      <c r="B17" s="22">
        <v>8109420757</v>
      </c>
      <c r="C17" s="22">
        <v>0</v>
      </c>
      <c r="D17" s="22">
        <v>9098862468</v>
      </c>
      <c r="E17" s="22" t="s">
        <v>842</v>
      </c>
      <c r="F17" s="23">
        <v>45728</v>
      </c>
      <c r="G17" s="22">
        <v>91283737</v>
      </c>
      <c r="H17" s="22" t="s">
        <v>10027</v>
      </c>
      <c r="I17" s="22" t="s">
        <v>8794</v>
      </c>
      <c r="J17" s="22" t="s">
        <v>9053</v>
      </c>
      <c r="K17" s="22" t="s">
        <v>9975</v>
      </c>
      <c r="L17" s="22" t="s">
        <v>9976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17810</v>
      </c>
      <c r="U17" s="22" t="s">
        <v>7351</v>
      </c>
      <c r="V17" s="27" t="s">
        <v>10033</v>
      </c>
      <c r="W17" s="25">
        <v>45729</v>
      </c>
      <c r="X17" s="26">
        <v>0.41458333333333336</v>
      </c>
      <c r="Y17" s="23" t="s">
        <v>10137</v>
      </c>
      <c r="Z17" s="19">
        <v>45730.744189814817</v>
      </c>
    </row>
    <row r="18" spans="1:26" x14ac:dyDescent="0.25">
      <c r="A18" t="s">
        <v>10722</v>
      </c>
      <c r="B18" s="22">
        <v>8109398929</v>
      </c>
      <c r="C18" s="22">
        <v>0</v>
      </c>
      <c r="D18" s="22">
        <v>9098862424</v>
      </c>
      <c r="E18" s="22" t="s">
        <v>10026</v>
      </c>
      <c r="F18" s="23">
        <v>45728.424074074072</v>
      </c>
      <c r="G18" s="22">
        <v>85943898</v>
      </c>
      <c r="H18" s="22" t="s">
        <v>10027</v>
      </c>
      <c r="I18" s="22" t="s">
        <v>8816</v>
      </c>
      <c r="J18" s="22" t="s">
        <v>9066</v>
      </c>
      <c r="K18" s="22" t="s">
        <v>9067</v>
      </c>
      <c r="L18" s="22" t="s">
        <v>9068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31847</v>
      </c>
      <c r="U18" s="22" t="s">
        <v>7351</v>
      </c>
      <c r="V18" s="27" t="s">
        <v>10033</v>
      </c>
      <c r="W18" s="25">
        <v>45730</v>
      </c>
      <c r="X18" s="28">
        <v>0.73958333333333337</v>
      </c>
      <c r="Y18" s="23" t="s">
        <v>10137</v>
      </c>
      <c r="Z18" s="19">
        <v>45730.739791666667</v>
      </c>
    </row>
    <row r="19" spans="1:26" x14ac:dyDescent="0.25">
      <c r="A19" t="s">
        <v>10544</v>
      </c>
      <c r="B19" s="22">
        <v>8109377563</v>
      </c>
      <c r="C19" s="22">
        <v>5</v>
      </c>
      <c r="D19" s="22">
        <v>9098862297</v>
      </c>
      <c r="E19" s="22" t="s">
        <v>10026</v>
      </c>
      <c r="F19" s="23">
        <v>45726.758784722224</v>
      </c>
      <c r="G19" s="22">
        <v>91273433</v>
      </c>
      <c r="H19" s="22" t="s">
        <v>10027</v>
      </c>
      <c r="I19" s="22" t="s">
        <v>8794</v>
      </c>
      <c r="J19" s="22" t="s">
        <v>8834</v>
      </c>
      <c r="K19" s="22" t="s">
        <v>9812</v>
      </c>
      <c r="L19" s="22" t="s">
        <v>9813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31847</v>
      </c>
      <c r="U19" s="22" t="s">
        <v>7351</v>
      </c>
      <c r="V19" s="27" t="s">
        <v>10033</v>
      </c>
      <c r="W19" s="25">
        <v>45730</v>
      </c>
      <c r="X19" s="28">
        <v>0.40138888888888891</v>
      </c>
      <c r="Y19" s="23" t="s">
        <v>10137</v>
      </c>
      <c r="Z19" s="19">
        <v>45730.738599537035</v>
      </c>
    </row>
    <row r="20" spans="1:26" x14ac:dyDescent="0.25">
      <c r="A20" t="s">
        <v>10260</v>
      </c>
      <c r="B20" s="22">
        <v>8109328116</v>
      </c>
      <c r="C20" s="22">
        <v>0</v>
      </c>
      <c r="D20" s="22">
        <v>9098861723</v>
      </c>
      <c r="E20" s="22" t="s">
        <v>10026</v>
      </c>
      <c r="F20" s="23">
        <v>45723.576053240744</v>
      </c>
      <c r="G20" s="22">
        <v>86189010</v>
      </c>
      <c r="H20" s="22" t="s">
        <v>10027</v>
      </c>
      <c r="I20" s="22" t="s">
        <v>8794</v>
      </c>
      <c r="J20" s="22" t="s">
        <v>9075</v>
      </c>
      <c r="K20" s="22" t="s">
        <v>9076</v>
      </c>
      <c r="L20" s="22" t="s">
        <v>9077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31158</v>
      </c>
      <c r="U20" s="22" t="s">
        <v>5581</v>
      </c>
      <c r="V20" s="27" t="s">
        <v>10039</v>
      </c>
      <c r="W20" s="25">
        <v>45729</v>
      </c>
      <c r="X20" s="26">
        <v>0.59722222222222221</v>
      </c>
      <c r="Y20" s="23" t="s">
        <v>10137</v>
      </c>
      <c r="Z20" s="19">
        <v>45730.725636574076</v>
      </c>
    </row>
    <row r="21" spans="1:26" x14ac:dyDescent="0.25">
      <c r="A21" t="s">
        <v>10456</v>
      </c>
      <c r="B21" s="22">
        <v>8109363922</v>
      </c>
      <c r="C21" s="22">
        <v>0</v>
      </c>
      <c r="D21" s="22">
        <v>9098861632</v>
      </c>
      <c r="E21" s="22" t="s">
        <v>10026</v>
      </c>
      <c r="F21" s="23">
        <v>45726.51253472222</v>
      </c>
      <c r="G21" s="22">
        <v>88443668</v>
      </c>
      <c r="H21" s="22" t="s">
        <v>10027</v>
      </c>
      <c r="I21" s="22" t="s">
        <v>8794</v>
      </c>
      <c r="J21" s="22" t="s">
        <v>8802</v>
      </c>
      <c r="K21" s="22" t="s">
        <v>9190</v>
      </c>
      <c r="L21" s="22" t="s">
        <v>9191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36889</v>
      </c>
      <c r="U21" s="22" t="s">
        <v>4242</v>
      </c>
      <c r="V21" s="27" t="s">
        <v>10039</v>
      </c>
      <c r="W21" s="25">
        <v>45729</v>
      </c>
      <c r="X21" s="26">
        <v>0.73819444444444449</v>
      </c>
      <c r="Y21" s="23" t="s">
        <v>10137</v>
      </c>
      <c r="Z21" s="19">
        <v>45730.723854166667</v>
      </c>
    </row>
    <row r="22" spans="1:26" x14ac:dyDescent="0.25">
      <c r="A22" t="s">
        <v>10252</v>
      </c>
      <c r="B22" s="22">
        <v>8109324122</v>
      </c>
      <c r="C22" s="22">
        <v>0</v>
      </c>
      <c r="D22" s="22">
        <v>9098861437</v>
      </c>
      <c r="E22" s="22" t="s">
        <v>10026</v>
      </c>
      <c r="F22" s="23">
        <v>45723.49560185185</v>
      </c>
      <c r="G22" s="22">
        <v>76466256</v>
      </c>
      <c r="H22" s="22" t="s">
        <v>10027</v>
      </c>
      <c r="I22" s="22" t="s">
        <v>8794</v>
      </c>
      <c r="J22" s="22" t="s">
        <v>8926</v>
      </c>
      <c r="K22" s="22" t="s">
        <v>9589</v>
      </c>
      <c r="L22" s="22" t="s">
        <v>9590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31158</v>
      </c>
      <c r="U22" s="22" t="s">
        <v>5581</v>
      </c>
      <c r="V22" s="27" t="s">
        <v>10039</v>
      </c>
      <c r="W22" s="25">
        <v>45729</v>
      </c>
      <c r="X22" s="26">
        <v>0.59583333333333333</v>
      </c>
      <c r="Y22" s="23" t="s">
        <v>10137</v>
      </c>
      <c r="Z22" s="19">
        <v>45730.723726851851</v>
      </c>
    </row>
    <row r="23" spans="1:26" x14ac:dyDescent="0.25">
      <c r="A23" t="s">
        <v>10645</v>
      </c>
      <c r="B23" s="22">
        <v>8109388845</v>
      </c>
      <c r="C23" s="22">
        <v>0</v>
      </c>
      <c r="D23" s="22">
        <v>9098861298</v>
      </c>
      <c r="E23" s="22" t="s">
        <v>10026</v>
      </c>
      <c r="F23" s="23">
        <v>45727.569722222222</v>
      </c>
      <c r="G23" s="22">
        <v>90015895</v>
      </c>
      <c r="H23" s="22" t="s">
        <v>10027</v>
      </c>
      <c r="I23" s="22" t="s">
        <v>8794</v>
      </c>
      <c r="J23" s="22" t="s">
        <v>8802</v>
      </c>
      <c r="K23" s="22" t="s">
        <v>9264</v>
      </c>
      <c r="L23" s="22" t="s">
        <v>9265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17810</v>
      </c>
      <c r="U23" s="22" t="s">
        <v>7351</v>
      </c>
      <c r="V23" s="27" t="s">
        <v>10033</v>
      </c>
      <c r="W23" s="25">
        <v>45729</v>
      </c>
      <c r="X23" s="26">
        <v>0.40833333333333333</v>
      </c>
      <c r="Y23" s="23" t="s">
        <v>10137</v>
      </c>
      <c r="Z23" s="19">
        <v>45730.71979166667</v>
      </c>
    </row>
    <row r="24" spans="1:26" x14ac:dyDescent="0.25">
      <c r="A24" t="s">
        <v>10719</v>
      </c>
      <c r="B24" s="22">
        <v>8109398849</v>
      </c>
      <c r="C24" s="22">
        <v>0</v>
      </c>
      <c r="D24" s="22">
        <v>9098861167</v>
      </c>
      <c r="E24" s="22" t="s">
        <v>10026</v>
      </c>
      <c r="F24" s="23">
        <v>45727.827986111108</v>
      </c>
      <c r="G24" s="22">
        <v>68448053</v>
      </c>
      <c r="H24" s="22" t="s">
        <v>10027</v>
      </c>
      <c r="I24" s="22" t="s">
        <v>8794</v>
      </c>
      <c r="J24" s="22" t="s">
        <v>8802</v>
      </c>
      <c r="K24" s="22" t="s">
        <v>8837</v>
      </c>
      <c r="L24" s="22" t="s">
        <v>8838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17810</v>
      </c>
      <c r="U24" s="22" t="s">
        <v>7351</v>
      </c>
      <c r="V24" s="27" t="s">
        <v>10033</v>
      </c>
      <c r="W24" s="25">
        <v>45729</v>
      </c>
      <c r="X24" s="26">
        <v>0.40902777777777777</v>
      </c>
      <c r="Y24" s="23" t="s">
        <v>10137</v>
      </c>
      <c r="Z24" s="19">
        <v>45730.717523148145</v>
      </c>
    </row>
    <row r="25" spans="1:26" x14ac:dyDescent="0.25">
      <c r="A25" t="s">
        <v>10858</v>
      </c>
      <c r="B25" s="22">
        <v>8109429343</v>
      </c>
      <c r="C25" s="22">
        <v>1</v>
      </c>
      <c r="D25" s="22">
        <v>9098861005</v>
      </c>
      <c r="E25" s="22" t="s">
        <v>277</v>
      </c>
      <c r="F25" s="23">
        <v>45729.555289351854</v>
      </c>
      <c r="G25" s="22">
        <v>91236804</v>
      </c>
      <c r="H25" s="22" t="s">
        <v>10027</v>
      </c>
      <c r="I25" s="22" t="s">
        <v>8794</v>
      </c>
      <c r="J25" s="22" t="s">
        <v>9078</v>
      </c>
      <c r="K25" s="22" t="s">
        <v>9459</v>
      </c>
      <c r="L25" s="22" t="s">
        <v>9460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35768</v>
      </c>
      <c r="U25" s="22" t="s">
        <v>4242</v>
      </c>
      <c r="V25" s="27" t="s">
        <v>10039</v>
      </c>
      <c r="W25" s="25">
        <v>45730</v>
      </c>
      <c r="X25" s="26">
        <v>0.71388888888888891</v>
      </c>
      <c r="Y25" s="23" t="s">
        <v>10128</v>
      </c>
      <c r="Z25" s="19">
        <v>45730.714224537034</v>
      </c>
    </row>
    <row r="26" spans="1:26" x14ac:dyDescent="0.25">
      <c r="A26" t="s">
        <v>10908</v>
      </c>
      <c r="B26" s="22">
        <v>8109456324</v>
      </c>
      <c r="C26" s="22">
        <v>0</v>
      </c>
      <c r="D26" s="22">
        <v>9098860796</v>
      </c>
      <c r="E26" s="22" t="s">
        <v>10032</v>
      </c>
      <c r="F26" s="23">
        <v>45730.616956018515</v>
      </c>
      <c r="G26" s="22">
        <v>91276071</v>
      </c>
      <c r="H26" s="22" t="s">
        <v>10027</v>
      </c>
      <c r="I26" s="22" t="s">
        <v>8794</v>
      </c>
      <c r="J26" s="22" t="s">
        <v>8802</v>
      </c>
      <c r="K26" s="22" t="s">
        <v>9857</v>
      </c>
      <c r="L26" s="22" t="s">
        <v>9858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17810</v>
      </c>
      <c r="U26" s="22" t="s">
        <v>7351</v>
      </c>
      <c r="V26" s="27" t="s">
        <v>10033</v>
      </c>
      <c r="W26" s="25">
        <v>45730</v>
      </c>
      <c r="X26" s="26">
        <v>0.61805555555555558</v>
      </c>
      <c r="Y26" s="23" t="s">
        <v>10137</v>
      </c>
      <c r="Z26" s="19">
        <v>45730.712060185186</v>
      </c>
    </row>
    <row r="27" spans="1:26" x14ac:dyDescent="0.25">
      <c r="A27" t="s">
        <v>10914</v>
      </c>
      <c r="B27" s="22">
        <v>8109461125</v>
      </c>
      <c r="C27" s="22">
        <v>0</v>
      </c>
      <c r="D27" s="22">
        <v>9098860702</v>
      </c>
      <c r="E27" s="22" t="s">
        <v>842</v>
      </c>
      <c r="F27" s="23">
        <v>45730.709988425922</v>
      </c>
      <c r="G27" s="22">
        <v>91276071</v>
      </c>
      <c r="H27" s="22" t="s">
        <v>10027</v>
      </c>
      <c r="I27" s="22" t="s">
        <v>8794</v>
      </c>
      <c r="J27" s="22" t="s">
        <v>8802</v>
      </c>
      <c r="K27" s="22" t="s">
        <v>9857</v>
      </c>
      <c r="L27" s="22" t="s">
        <v>9858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17810</v>
      </c>
      <c r="U27" s="22" t="s">
        <v>7351</v>
      </c>
      <c r="V27" s="27" t="s">
        <v>10033</v>
      </c>
      <c r="W27" s="25">
        <v>45730</v>
      </c>
      <c r="X27" s="26">
        <v>0.70972222222222225</v>
      </c>
      <c r="Y27" s="23" t="s">
        <v>10137</v>
      </c>
      <c r="Z27" s="19">
        <v>45730.710138888891</v>
      </c>
    </row>
    <row r="28" spans="1:26" x14ac:dyDescent="0.25">
      <c r="A28" t="s">
        <v>10695</v>
      </c>
      <c r="B28" s="22">
        <v>8109396247</v>
      </c>
      <c r="C28" s="22">
        <v>1</v>
      </c>
      <c r="D28" s="22">
        <v>9098860518</v>
      </c>
      <c r="E28" s="22" t="s">
        <v>277</v>
      </c>
      <c r="F28" s="23">
        <v>45727.711898148147</v>
      </c>
      <c r="G28" s="22">
        <v>91276071</v>
      </c>
      <c r="H28" s="22" t="s">
        <v>10027</v>
      </c>
      <c r="I28" s="22" t="s">
        <v>8794</v>
      </c>
      <c r="J28" s="22" t="s">
        <v>8802</v>
      </c>
      <c r="K28" s="22" t="s">
        <v>9857</v>
      </c>
      <c r="L28" s="22" t="s">
        <v>9858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17810</v>
      </c>
      <c r="U28" s="22" t="s">
        <v>7351</v>
      </c>
      <c r="V28" s="27" t="s">
        <v>10033</v>
      </c>
      <c r="W28" s="25">
        <v>45728</v>
      </c>
      <c r="X28" s="26">
        <v>0.54583333333333328</v>
      </c>
      <c r="Y28" s="23" t="s">
        <v>10137</v>
      </c>
      <c r="Z28" s="19">
        <v>45730.70826388889</v>
      </c>
    </row>
    <row r="29" spans="1:26" x14ac:dyDescent="0.25">
      <c r="A29" t="s">
        <v>10859</v>
      </c>
      <c r="B29" s="22">
        <v>8109429399</v>
      </c>
      <c r="C29" s="22">
        <v>1</v>
      </c>
      <c r="D29" s="22">
        <v>9098860464</v>
      </c>
      <c r="E29" s="22" t="s">
        <v>277</v>
      </c>
      <c r="F29" s="23">
        <v>45729.555821759262</v>
      </c>
      <c r="G29" s="22">
        <v>91236804</v>
      </c>
      <c r="H29" s="22" t="s">
        <v>10027</v>
      </c>
      <c r="I29" s="22" t="s">
        <v>8794</v>
      </c>
      <c r="J29" s="22" t="s">
        <v>9078</v>
      </c>
      <c r="K29" s="22" t="s">
        <v>9459</v>
      </c>
      <c r="L29" s="22" t="s">
        <v>9460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35768</v>
      </c>
      <c r="U29" s="22" t="s">
        <v>5581</v>
      </c>
      <c r="V29" s="27" t="s">
        <v>10039</v>
      </c>
      <c r="W29" s="25">
        <v>45730</v>
      </c>
      <c r="X29" s="26">
        <v>0.70625000000000004</v>
      </c>
      <c r="Y29" s="23" t="s">
        <v>10128</v>
      </c>
      <c r="Z29" s="19">
        <v>45730.706828703704</v>
      </c>
    </row>
    <row r="30" spans="1:26" x14ac:dyDescent="0.25">
      <c r="A30" t="s">
        <v>10749</v>
      </c>
      <c r="B30" s="22">
        <v>8109404996</v>
      </c>
      <c r="C30" s="22">
        <v>0</v>
      </c>
      <c r="D30" s="22">
        <v>9098860403</v>
      </c>
      <c r="E30" s="22" t="s">
        <v>10026</v>
      </c>
      <c r="F30" s="23">
        <v>45728.490439814814</v>
      </c>
      <c r="G30" s="22">
        <v>90881224</v>
      </c>
      <c r="H30" s="22" t="s">
        <v>10027</v>
      </c>
      <c r="I30" s="22" t="s">
        <v>8794</v>
      </c>
      <c r="J30" s="22" t="s">
        <v>8848</v>
      </c>
      <c r="K30" s="22" t="s">
        <v>9332</v>
      </c>
      <c r="L30" s="22" t="s">
        <v>9333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31158</v>
      </c>
      <c r="U30" s="22" t="s">
        <v>6588</v>
      </c>
      <c r="V30" s="27" t="s">
        <v>10048</v>
      </c>
      <c r="W30" s="25">
        <v>45728</v>
      </c>
      <c r="X30" s="26">
        <v>0.49027777777777776</v>
      </c>
      <c r="Y30" s="23" t="s">
        <v>10128</v>
      </c>
      <c r="Z30" s="19">
        <v>45730.705752314818</v>
      </c>
    </row>
    <row r="31" spans="1:26" x14ac:dyDescent="0.25">
      <c r="A31" t="s">
        <v>10860</v>
      </c>
      <c r="B31" s="22">
        <v>8109429412</v>
      </c>
      <c r="C31" s="22">
        <v>1</v>
      </c>
      <c r="D31" s="22">
        <v>9098860348</v>
      </c>
      <c r="E31" s="22" t="s">
        <v>842</v>
      </c>
      <c r="F31" s="23">
        <v>45729.556145833332</v>
      </c>
      <c r="G31" s="22">
        <v>91236804</v>
      </c>
      <c r="H31" s="22" t="s">
        <v>10027</v>
      </c>
      <c r="I31" s="22" t="s">
        <v>8794</v>
      </c>
      <c r="J31" s="22" t="s">
        <v>9078</v>
      </c>
      <c r="K31" s="22" t="s">
        <v>9459</v>
      </c>
      <c r="L31" s="22" t="s">
        <v>9460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35768</v>
      </c>
      <c r="U31" s="22" t="s">
        <v>4242</v>
      </c>
      <c r="V31" s="27" t="s">
        <v>10039</v>
      </c>
      <c r="W31" s="25">
        <v>45730</v>
      </c>
      <c r="X31" s="26">
        <v>0.70277777777777772</v>
      </c>
      <c r="Y31" s="23" t="s">
        <v>10128</v>
      </c>
      <c r="Z31" s="19">
        <v>45730.705254629633</v>
      </c>
    </row>
    <row r="32" spans="1:26" x14ac:dyDescent="0.25">
      <c r="A32" t="s">
        <v>10617</v>
      </c>
      <c r="B32" s="22">
        <v>8109385646</v>
      </c>
      <c r="C32" s="22">
        <v>0</v>
      </c>
      <c r="D32" s="22">
        <v>9098860295</v>
      </c>
      <c r="E32" s="22" t="s">
        <v>10026</v>
      </c>
      <c r="F32" s="23">
        <v>45727.509282407409</v>
      </c>
      <c r="G32" s="22">
        <v>80208905</v>
      </c>
      <c r="H32" s="22" t="s">
        <v>10027</v>
      </c>
      <c r="I32" s="22" t="s">
        <v>8794</v>
      </c>
      <c r="J32" s="22" t="s">
        <v>8871</v>
      </c>
      <c r="K32" s="22" t="s">
        <v>9128</v>
      </c>
      <c r="L32" s="22" t="s">
        <v>9129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31158</v>
      </c>
      <c r="U32" s="22" t="s">
        <v>5581</v>
      </c>
      <c r="V32" s="27" t="s">
        <v>10039</v>
      </c>
      <c r="W32" s="25">
        <v>45729</v>
      </c>
      <c r="X32" s="26">
        <v>0.58958333333333335</v>
      </c>
      <c r="Y32" s="23" t="s">
        <v>10128</v>
      </c>
      <c r="Z32" s="19">
        <v>45730.704027777778</v>
      </c>
    </row>
    <row r="33" spans="1:26" x14ac:dyDescent="0.25">
      <c r="A33" t="s">
        <v>10862</v>
      </c>
      <c r="B33" s="22">
        <v>8109429427</v>
      </c>
      <c r="C33" s="22">
        <v>1</v>
      </c>
      <c r="D33" s="22">
        <v>9098860178</v>
      </c>
      <c r="E33" s="22" t="s">
        <v>842</v>
      </c>
      <c r="F33" s="23">
        <v>45729.556388888886</v>
      </c>
      <c r="G33" s="22">
        <v>91236804</v>
      </c>
      <c r="H33" s="22" t="s">
        <v>10027</v>
      </c>
      <c r="I33" s="22" t="s">
        <v>8794</v>
      </c>
      <c r="J33" s="22" t="s">
        <v>9078</v>
      </c>
      <c r="K33" s="22" t="s">
        <v>9459</v>
      </c>
      <c r="L33" s="22" t="s">
        <v>9460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35768</v>
      </c>
      <c r="U33" s="22" t="s">
        <v>5581</v>
      </c>
      <c r="V33" s="27" t="s">
        <v>10039</v>
      </c>
      <c r="W33" s="25">
        <v>45730</v>
      </c>
      <c r="X33" s="26">
        <v>0.70277777777777772</v>
      </c>
      <c r="Y33" s="23" t="s">
        <v>10128</v>
      </c>
      <c r="Z33" s="19">
        <v>45730.7034375</v>
      </c>
    </row>
    <row r="34" spans="1:26" x14ac:dyDescent="0.25">
      <c r="A34" t="s">
        <v>10165</v>
      </c>
      <c r="B34" s="22">
        <v>8109298986</v>
      </c>
      <c r="C34" s="22">
        <v>0</v>
      </c>
      <c r="D34" s="22">
        <v>9098860187</v>
      </c>
      <c r="E34" s="22" t="s">
        <v>10026</v>
      </c>
      <c r="F34" s="23">
        <v>45721.70684027778</v>
      </c>
      <c r="G34" s="22">
        <v>91137539</v>
      </c>
      <c r="H34" s="22" t="s">
        <v>10027</v>
      </c>
      <c r="I34" s="22" t="s">
        <v>8794</v>
      </c>
      <c r="J34" s="22" t="s">
        <v>8802</v>
      </c>
      <c r="K34" s="22" t="s">
        <v>9397</v>
      </c>
      <c r="L34" s="22" t="s">
        <v>9398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12787</v>
      </c>
      <c r="U34" s="22" t="s">
        <v>2293</v>
      </c>
      <c r="V34" s="22" t="s">
        <v>2293</v>
      </c>
      <c r="W34" s="25">
        <v>45730</v>
      </c>
      <c r="X34" s="26">
        <v>0.70208333333333328</v>
      </c>
      <c r="Y34" s="23" t="s">
        <v>10128</v>
      </c>
      <c r="Z34" s="19">
        <v>45730.702719907407</v>
      </c>
    </row>
    <row r="35" spans="1:26" x14ac:dyDescent="0.25">
      <c r="A35" t="s">
        <v>10847</v>
      </c>
      <c r="B35" s="22">
        <v>8109425431</v>
      </c>
      <c r="C35" s="22">
        <v>0</v>
      </c>
      <c r="D35" s="22">
        <v>9098859836</v>
      </c>
      <c r="E35" s="22" t="s">
        <v>10026</v>
      </c>
      <c r="F35" s="23">
        <v>45729.468136574076</v>
      </c>
      <c r="G35" s="22">
        <v>71859902</v>
      </c>
      <c r="H35" s="22" t="s">
        <v>10027</v>
      </c>
      <c r="I35" s="22" t="s">
        <v>8794</v>
      </c>
      <c r="J35" s="22" t="s">
        <v>8871</v>
      </c>
      <c r="K35" s="22" t="s">
        <v>8872</v>
      </c>
      <c r="L35" s="22" t="s">
        <v>8873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36889</v>
      </c>
      <c r="U35" s="22" t="s">
        <v>6464</v>
      </c>
      <c r="V35" s="27" t="s">
        <v>10039</v>
      </c>
      <c r="W35" s="25">
        <v>45729</v>
      </c>
      <c r="X35" s="26">
        <v>0.46805555555555556</v>
      </c>
      <c r="Y35" s="23" t="s">
        <v>10128</v>
      </c>
      <c r="Z35" s="19">
        <v>45730.69635416667</v>
      </c>
    </row>
    <row r="36" spans="1:26" x14ac:dyDescent="0.25">
      <c r="A36" t="s">
        <v>10913</v>
      </c>
      <c r="B36" s="22">
        <v>8109460281</v>
      </c>
      <c r="C36" s="22">
        <v>0</v>
      </c>
      <c r="D36" s="22">
        <v>9098859530</v>
      </c>
      <c r="E36" s="22" t="s">
        <v>842</v>
      </c>
      <c r="F36" s="23">
        <v>45730.693182870367</v>
      </c>
      <c r="G36" s="22">
        <v>91276071</v>
      </c>
      <c r="H36" s="22" t="s">
        <v>10027</v>
      </c>
      <c r="I36" s="22" t="s">
        <v>8794</v>
      </c>
      <c r="J36" s="22" t="s">
        <v>8802</v>
      </c>
      <c r="K36" s="22" t="s">
        <v>9857</v>
      </c>
      <c r="L36" s="22" t="s">
        <v>9858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43450</v>
      </c>
      <c r="U36" s="22" t="s">
        <v>2293</v>
      </c>
      <c r="V36" s="22" t="s">
        <v>2293</v>
      </c>
      <c r="W36" s="25">
        <v>45730</v>
      </c>
      <c r="X36" s="26">
        <v>0.69305555555555554</v>
      </c>
      <c r="Y36" s="23" t="s">
        <v>10128</v>
      </c>
      <c r="Z36" s="19">
        <v>45730.693287037036</v>
      </c>
    </row>
    <row r="37" spans="1:26" x14ac:dyDescent="0.25">
      <c r="A37" t="s">
        <v>10694</v>
      </c>
      <c r="B37" s="22">
        <v>8109396236</v>
      </c>
      <c r="C37" s="22">
        <v>1</v>
      </c>
      <c r="D37" s="22">
        <v>9098859526</v>
      </c>
      <c r="E37" s="22" t="s">
        <v>277</v>
      </c>
      <c r="F37" s="23">
        <v>45727.711886574078</v>
      </c>
      <c r="G37" s="22">
        <v>91276071</v>
      </c>
      <c r="H37" s="22" t="s">
        <v>10027</v>
      </c>
      <c r="I37" s="22" t="s">
        <v>8794</v>
      </c>
      <c r="J37" s="22" t="s">
        <v>8802</v>
      </c>
      <c r="K37" s="22" t="s">
        <v>9857</v>
      </c>
      <c r="L37" s="22" t="s">
        <v>9858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43450</v>
      </c>
      <c r="U37" s="22" t="s">
        <v>2293</v>
      </c>
      <c r="V37" s="22" t="s">
        <v>2293</v>
      </c>
      <c r="W37" s="25">
        <v>45728</v>
      </c>
      <c r="X37" s="26">
        <v>0.47569444444444442</v>
      </c>
      <c r="Y37" s="23" t="s">
        <v>10137</v>
      </c>
      <c r="Z37" s="19">
        <v>45730.691412037035</v>
      </c>
    </row>
    <row r="38" spans="1:26" x14ac:dyDescent="0.25">
      <c r="A38" t="s">
        <v>10814</v>
      </c>
      <c r="B38" s="22">
        <v>8109418150</v>
      </c>
      <c r="C38" s="22">
        <v>1</v>
      </c>
      <c r="D38" s="22">
        <v>9098859171</v>
      </c>
      <c r="E38" s="22" t="s">
        <v>277</v>
      </c>
      <c r="F38" s="23">
        <v>45728.708773148152</v>
      </c>
      <c r="G38" s="22">
        <v>91283079</v>
      </c>
      <c r="H38" s="22" t="s">
        <v>10027</v>
      </c>
      <c r="I38" s="22" t="s">
        <v>8794</v>
      </c>
      <c r="J38" s="22" t="s">
        <v>8802</v>
      </c>
      <c r="K38" s="22" t="s">
        <v>9956</v>
      </c>
      <c r="L38" s="22" t="s">
        <v>9957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35768</v>
      </c>
      <c r="U38" s="22" t="s">
        <v>6588</v>
      </c>
      <c r="V38" s="27" t="s">
        <v>10048</v>
      </c>
      <c r="W38" s="25">
        <v>45730</v>
      </c>
      <c r="X38" s="26">
        <v>0.68472222222222223</v>
      </c>
      <c r="Y38" s="23" t="s">
        <v>10137</v>
      </c>
      <c r="Z38" s="19">
        <v>45730.685300925928</v>
      </c>
    </row>
    <row r="39" spans="1:26" x14ac:dyDescent="0.25">
      <c r="A39" t="s">
        <v>10813</v>
      </c>
      <c r="B39" s="22">
        <v>8109418148</v>
      </c>
      <c r="C39" s="22">
        <v>1</v>
      </c>
      <c r="D39" s="22">
        <v>9098859169</v>
      </c>
      <c r="E39" s="22" t="s">
        <v>277</v>
      </c>
      <c r="F39" s="23">
        <v>45728.708703703705</v>
      </c>
      <c r="G39" s="22">
        <v>91283079</v>
      </c>
      <c r="H39" s="22" t="s">
        <v>10027</v>
      </c>
      <c r="I39" s="22" t="s">
        <v>8794</v>
      </c>
      <c r="J39" s="22" t="s">
        <v>8802</v>
      </c>
      <c r="K39" s="22" t="s">
        <v>9956</v>
      </c>
      <c r="L39" s="22" t="s">
        <v>9957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35768</v>
      </c>
      <c r="U39" s="22" t="s">
        <v>6464</v>
      </c>
      <c r="V39" s="27" t="s">
        <v>10039</v>
      </c>
      <c r="W39" s="25">
        <v>45730</v>
      </c>
      <c r="X39" s="26">
        <v>0.68472222222222223</v>
      </c>
      <c r="Y39" s="23" t="s">
        <v>10137</v>
      </c>
      <c r="Z39" s="19">
        <v>45730.685219907406</v>
      </c>
    </row>
    <row r="40" spans="1:26" x14ac:dyDescent="0.25">
      <c r="A40" t="s">
        <v>10816</v>
      </c>
      <c r="B40" s="22">
        <v>8109418155</v>
      </c>
      <c r="C40" s="22">
        <v>1</v>
      </c>
      <c r="D40" s="22">
        <v>9098858994</v>
      </c>
      <c r="E40" s="22" t="s">
        <v>842</v>
      </c>
      <c r="F40" s="23">
        <v>45728.708923611113</v>
      </c>
      <c r="G40" s="22">
        <v>91283079</v>
      </c>
      <c r="H40" s="22" t="s">
        <v>10027</v>
      </c>
      <c r="I40" s="22" t="s">
        <v>8794</v>
      </c>
      <c r="J40" s="22" t="s">
        <v>8802</v>
      </c>
      <c r="K40" s="22" t="s">
        <v>9956</v>
      </c>
      <c r="L40" s="22" t="s">
        <v>9957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35768</v>
      </c>
      <c r="U40" s="22" t="s">
        <v>6588</v>
      </c>
      <c r="V40" s="27" t="s">
        <v>10048</v>
      </c>
      <c r="W40" s="25">
        <v>45730</v>
      </c>
      <c r="X40" s="26">
        <v>0.66319444444444442</v>
      </c>
      <c r="Y40" s="23" t="s">
        <v>10128</v>
      </c>
      <c r="Z40" s="19">
        <v>45730.682997685188</v>
      </c>
    </row>
    <row r="41" spans="1:26" x14ac:dyDescent="0.25">
      <c r="A41" t="s">
        <v>10540</v>
      </c>
      <c r="B41" s="22">
        <v>8109377098</v>
      </c>
      <c r="C41" s="22">
        <v>0</v>
      </c>
      <c r="D41" s="22">
        <v>9098858837</v>
      </c>
      <c r="E41" s="22" t="s">
        <v>10026</v>
      </c>
      <c r="F41" s="23">
        <v>45726.746354166666</v>
      </c>
      <c r="G41" s="22">
        <v>74977517</v>
      </c>
      <c r="H41" s="22" t="s">
        <v>10027</v>
      </c>
      <c r="I41" s="22" t="s">
        <v>8794</v>
      </c>
      <c r="J41" s="22" t="s">
        <v>8802</v>
      </c>
      <c r="K41" s="22" t="s">
        <v>8886</v>
      </c>
      <c r="L41" s="22" t="s">
        <v>8887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31847</v>
      </c>
      <c r="U41" s="22" t="s">
        <v>6588</v>
      </c>
      <c r="V41" s="27" t="s">
        <v>10048</v>
      </c>
      <c r="W41" s="25">
        <v>45730</v>
      </c>
      <c r="X41" s="26">
        <v>0.67903935185185005</v>
      </c>
      <c r="Y41" s="23" t="s">
        <v>10128</v>
      </c>
      <c r="Z41" s="19">
        <v>45730.679131944446</v>
      </c>
    </row>
    <row r="42" spans="1:26" x14ac:dyDescent="0.25">
      <c r="A42" t="s">
        <v>10815</v>
      </c>
      <c r="B42" s="22">
        <v>8109418153</v>
      </c>
      <c r="C42" s="22">
        <v>1</v>
      </c>
      <c r="D42" s="22">
        <v>9098858652</v>
      </c>
      <c r="E42" s="22" t="s">
        <v>842</v>
      </c>
      <c r="F42" s="23">
        <v>45728.708831018521</v>
      </c>
      <c r="G42" s="22">
        <v>91283079</v>
      </c>
      <c r="H42" s="22" t="s">
        <v>10027</v>
      </c>
      <c r="I42" s="22" t="s">
        <v>8794</v>
      </c>
      <c r="J42" s="22" t="s">
        <v>8802</v>
      </c>
      <c r="K42" s="22" t="s">
        <v>9956</v>
      </c>
      <c r="L42" s="22" t="s">
        <v>9957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35768</v>
      </c>
      <c r="U42" s="22" t="s">
        <v>6464</v>
      </c>
      <c r="V42" s="27" t="s">
        <v>10039</v>
      </c>
      <c r="W42" s="25">
        <v>45730</v>
      </c>
      <c r="X42" s="26">
        <v>0.66319444444444442</v>
      </c>
      <c r="Y42" s="23" t="s">
        <v>10128</v>
      </c>
      <c r="Z42" s="19">
        <v>45730.676886574074</v>
      </c>
    </row>
    <row r="43" spans="1:26" x14ac:dyDescent="0.25">
      <c r="A43" t="s">
        <v>10905</v>
      </c>
      <c r="B43" s="22">
        <v>8109449222</v>
      </c>
      <c r="C43" s="22">
        <v>0</v>
      </c>
      <c r="D43" s="22">
        <v>9098858342</v>
      </c>
      <c r="E43" s="22" t="s">
        <v>842</v>
      </c>
      <c r="F43" s="23">
        <v>45730</v>
      </c>
      <c r="G43" s="22">
        <v>91282134</v>
      </c>
      <c r="H43" s="22" t="s">
        <v>10027</v>
      </c>
      <c r="I43" s="22" t="s">
        <v>8794</v>
      </c>
      <c r="J43" s="22" t="s">
        <v>8834</v>
      </c>
      <c r="K43" s="22" t="s">
        <v>9945</v>
      </c>
      <c r="L43" s="22" t="s">
        <v>9946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43480</v>
      </c>
      <c r="U43" s="22" t="s">
        <v>8808</v>
      </c>
      <c r="V43" s="27" t="s">
        <v>10048</v>
      </c>
      <c r="W43" s="25">
        <v>45730</v>
      </c>
      <c r="X43" s="26">
        <v>0.48749999999999999</v>
      </c>
      <c r="Y43" s="23" t="s">
        <v>10128</v>
      </c>
      <c r="Z43" s="19">
        <v>45730.672060185185</v>
      </c>
    </row>
    <row r="44" spans="1:26" x14ac:dyDescent="0.25">
      <c r="A44" t="s">
        <v>10794</v>
      </c>
      <c r="B44" s="22">
        <v>8109414274</v>
      </c>
      <c r="C44" s="22">
        <v>0</v>
      </c>
      <c r="D44" s="22">
        <v>9098858188</v>
      </c>
      <c r="E44" s="22" t="s">
        <v>10026</v>
      </c>
      <c r="F44" s="23">
        <v>45728.631712962961</v>
      </c>
      <c r="G44" s="22">
        <v>75494263</v>
      </c>
      <c r="H44" s="22" t="s">
        <v>10027</v>
      </c>
      <c r="I44" s="22" t="s">
        <v>8794</v>
      </c>
      <c r="J44" s="22" t="s">
        <v>8893</v>
      </c>
      <c r="K44" s="22" t="s">
        <v>8894</v>
      </c>
      <c r="L44" s="22" t="s">
        <v>8895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12787</v>
      </c>
      <c r="U44" s="22" t="s">
        <v>2293</v>
      </c>
      <c r="V44" s="22" t="s">
        <v>2293</v>
      </c>
      <c r="W44" s="25">
        <v>45728</v>
      </c>
      <c r="X44" s="26">
        <v>0.63124999999999998</v>
      </c>
      <c r="Y44" s="23" t="s">
        <v>10128</v>
      </c>
      <c r="Z44" s="19">
        <v>45730.671550925923</v>
      </c>
    </row>
    <row r="45" spans="1:26" x14ac:dyDescent="0.25">
      <c r="A45" t="s">
        <v>10912</v>
      </c>
      <c r="B45" s="22">
        <v>8109459225</v>
      </c>
      <c r="C45" s="22">
        <v>0</v>
      </c>
      <c r="D45" s="22">
        <v>9098857997</v>
      </c>
      <c r="E45" s="22" t="s">
        <v>842</v>
      </c>
      <c r="F45" s="23">
        <v>45730.668564814812</v>
      </c>
      <c r="G45" s="22">
        <v>91271980</v>
      </c>
      <c r="H45" s="22" t="s">
        <v>10027</v>
      </c>
      <c r="I45" s="22" t="s">
        <v>8794</v>
      </c>
      <c r="J45" s="22" t="s">
        <v>9775</v>
      </c>
      <c r="K45" s="22" t="s">
        <v>9776</v>
      </c>
      <c r="L45" s="22" t="s">
        <v>9777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35450</v>
      </c>
      <c r="U45" s="22" t="s">
        <v>2293</v>
      </c>
      <c r="V45" s="22" t="s">
        <v>2293</v>
      </c>
      <c r="W45" s="25">
        <v>45730</v>
      </c>
      <c r="X45" s="26">
        <v>0.66805555555555551</v>
      </c>
      <c r="Y45" s="23" t="s">
        <v>10128</v>
      </c>
      <c r="Z45" s="19">
        <v>45730.668668981481</v>
      </c>
    </row>
    <row r="46" spans="1:26" x14ac:dyDescent="0.25">
      <c r="A46" t="s">
        <v>10733</v>
      </c>
      <c r="B46" s="22">
        <v>8109400365</v>
      </c>
      <c r="C46" s="22">
        <v>0</v>
      </c>
      <c r="D46" s="22">
        <v>9098857930</v>
      </c>
      <c r="E46" s="22" t="s">
        <v>10026</v>
      </c>
      <c r="F46" s="23">
        <v>45728.387615740743</v>
      </c>
      <c r="G46" s="22">
        <v>91148265</v>
      </c>
      <c r="H46" s="22" t="s">
        <v>10027</v>
      </c>
      <c r="I46" s="22" t="s">
        <v>8794</v>
      </c>
      <c r="J46" s="22" t="s">
        <v>8834</v>
      </c>
      <c r="K46" s="22" t="s">
        <v>9391</v>
      </c>
      <c r="L46" s="22" t="s">
        <v>9392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36889</v>
      </c>
      <c r="U46" s="22" t="s">
        <v>6464</v>
      </c>
      <c r="V46" s="27" t="s">
        <v>10039</v>
      </c>
      <c r="W46" s="25">
        <v>45730</v>
      </c>
      <c r="X46" s="26">
        <v>0.62847222222222221</v>
      </c>
      <c r="Y46" s="23" t="s">
        <v>10128</v>
      </c>
      <c r="Z46" s="19">
        <v>45730.667858796296</v>
      </c>
    </row>
    <row r="47" spans="1:26" x14ac:dyDescent="0.25">
      <c r="A47" t="s">
        <v>10784</v>
      </c>
      <c r="B47" s="22">
        <v>8109411795</v>
      </c>
      <c r="C47" s="22">
        <v>1</v>
      </c>
      <c r="D47" s="22">
        <v>9098857836</v>
      </c>
      <c r="E47" s="22" t="s">
        <v>277</v>
      </c>
      <c r="F47" s="23">
        <v>45728.582997685182</v>
      </c>
      <c r="G47" s="22">
        <v>91281386</v>
      </c>
      <c r="H47" s="22" t="s">
        <v>10027</v>
      </c>
      <c r="I47" s="22" t="s">
        <v>8794</v>
      </c>
      <c r="J47" s="22" t="s">
        <v>8802</v>
      </c>
      <c r="K47" s="22" t="s">
        <v>9941</v>
      </c>
      <c r="L47" s="22" t="s">
        <v>9942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35768</v>
      </c>
      <c r="U47" s="22" t="s">
        <v>6588</v>
      </c>
      <c r="V47" s="27" t="s">
        <v>10048</v>
      </c>
      <c r="W47" s="25">
        <v>45730</v>
      </c>
      <c r="X47" s="26">
        <v>0.66527777777777775</v>
      </c>
      <c r="Y47" s="23" t="s">
        <v>10128</v>
      </c>
      <c r="Z47" s="19">
        <v>45730.665810185186</v>
      </c>
    </row>
    <row r="48" spans="1:26" x14ac:dyDescent="0.25">
      <c r="A48" t="s">
        <v>10688</v>
      </c>
      <c r="B48" s="22">
        <v>8109395754</v>
      </c>
      <c r="C48" s="22">
        <v>0</v>
      </c>
      <c r="D48" s="22">
        <v>9098857577</v>
      </c>
      <c r="E48" s="22" t="s">
        <v>10026</v>
      </c>
      <c r="F48" s="23">
        <v>45727.701238425929</v>
      </c>
      <c r="G48" s="22">
        <v>81627737</v>
      </c>
      <c r="H48" s="22" t="s">
        <v>10027</v>
      </c>
      <c r="I48" s="22" t="s">
        <v>8794</v>
      </c>
      <c r="J48" s="22" t="s">
        <v>8834</v>
      </c>
      <c r="K48" s="22" t="s">
        <v>8981</v>
      </c>
      <c r="L48" s="22" t="s">
        <v>8982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15798</v>
      </c>
      <c r="U48" s="22" t="s">
        <v>6588</v>
      </c>
      <c r="V48" s="27" t="s">
        <v>10048</v>
      </c>
      <c r="W48" s="25">
        <v>45729</v>
      </c>
      <c r="X48" s="26">
        <v>0.66666666666666663</v>
      </c>
      <c r="Y48" s="23" t="s">
        <v>10128</v>
      </c>
      <c r="Z48" s="19">
        <v>45730.663321759261</v>
      </c>
    </row>
    <row r="49" spans="1:26" x14ac:dyDescent="0.25">
      <c r="A49" t="s">
        <v>10521</v>
      </c>
      <c r="B49" s="22">
        <v>8109373987</v>
      </c>
      <c r="C49" s="22">
        <v>1</v>
      </c>
      <c r="D49" s="22">
        <v>9098857465</v>
      </c>
      <c r="E49" s="22" t="s">
        <v>277</v>
      </c>
      <c r="F49" s="23">
        <v>45726.684131944443</v>
      </c>
      <c r="G49" s="22">
        <v>91271980</v>
      </c>
      <c r="H49" s="22" t="s">
        <v>10027</v>
      </c>
      <c r="I49" s="22" t="s">
        <v>8794</v>
      </c>
      <c r="J49" s="22" t="s">
        <v>9775</v>
      </c>
      <c r="K49" s="22" t="s">
        <v>9776</v>
      </c>
      <c r="L49" s="22" t="s">
        <v>9777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35450</v>
      </c>
      <c r="U49" s="22" t="s">
        <v>2293</v>
      </c>
      <c r="V49" s="22" t="s">
        <v>2293</v>
      </c>
      <c r="W49" s="25">
        <v>45728</v>
      </c>
      <c r="X49" s="26">
        <v>0.4777777777777778</v>
      </c>
      <c r="Y49" s="23" t="s">
        <v>10128</v>
      </c>
      <c r="Z49" s="19">
        <v>45730.661898148152</v>
      </c>
    </row>
    <row r="50" spans="1:26" x14ac:dyDescent="0.25">
      <c r="A50" t="s">
        <v>10785</v>
      </c>
      <c r="B50" s="22">
        <v>8109411799</v>
      </c>
      <c r="C50" s="22">
        <v>1</v>
      </c>
      <c r="D50" s="22">
        <v>9098857251</v>
      </c>
      <c r="E50" s="22" t="s">
        <v>842</v>
      </c>
      <c r="F50" s="23">
        <v>45728.583055555559</v>
      </c>
      <c r="G50" s="22">
        <v>91281386</v>
      </c>
      <c r="H50" s="22" t="s">
        <v>10027</v>
      </c>
      <c r="I50" s="22" t="s">
        <v>8794</v>
      </c>
      <c r="J50" s="22" t="s">
        <v>8802</v>
      </c>
      <c r="K50" s="22" t="s">
        <v>9941</v>
      </c>
      <c r="L50" s="22" t="s">
        <v>9942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35768</v>
      </c>
      <c r="U50" s="22" t="s">
        <v>6588</v>
      </c>
      <c r="V50" s="27" t="s">
        <v>10048</v>
      </c>
      <c r="W50" s="25">
        <v>45730</v>
      </c>
      <c r="X50" s="26">
        <v>0.65277777777777779</v>
      </c>
      <c r="Y50" s="23" t="s">
        <v>10128</v>
      </c>
      <c r="Z50" s="19">
        <v>45730.659953703704</v>
      </c>
    </row>
    <row r="51" spans="1:26" x14ac:dyDescent="0.25">
      <c r="A51" t="s">
        <v>10821</v>
      </c>
      <c r="B51" s="22">
        <v>8109419264</v>
      </c>
      <c r="C51" s="22">
        <v>1</v>
      </c>
      <c r="D51" s="22">
        <v>9098857210</v>
      </c>
      <c r="E51" s="22" t="s">
        <v>277</v>
      </c>
      <c r="F51" s="23">
        <v>45728.733090277776</v>
      </c>
      <c r="G51" s="22">
        <v>87866285</v>
      </c>
      <c r="H51" s="22" t="s">
        <v>10027</v>
      </c>
      <c r="I51" s="22" t="s">
        <v>8794</v>
      </c>
      <c r="J51" s="22" t="s">
        <v>8802</v>
      </c>
      <c r="K51" s="22" t="s">
        <v>9963</v>
      </c>
      <c r="L51" s="22" t="s">
        <v>9964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35768</v>
      </c>
      <c r="U51" s="22" t="s">
        <v>6588</v>
      </c>
      <c r="V51" s="27" t="s">
        <v>10048</v>
      </c>
      <c r="W51" s="25">
        <v>45730</v>
      </c>
      <c r="X51" s="26">
        <v>0.65763888888888888</v>
      </c>
      <c r="Y51" s="23" t="s">
        <v>10137</v>
      </c>
      <c r="Z51" s="19">
        <v>45730.65797453704</v>
      </c>
    </row>
    <row r="52" spans="1:26" x14ac:dyDescent="0.25">
      <c r="A52" t="s">
        <v>10910</v>
      </c>
      <c r="B52" s="22">
        <v>8109457956</v>
      </c>
      <c r="C52" s="22">
        <v>0</v>
      </c>
      <c r="D52" s="22">
        <v>9098857179</v>
      </c>
      <c r="E52" s="22" t="s">
        <v>842</v>
      </c>
      <c r="F52" s="23">
        <v>45730.6565162037</v>
      </c>
      <c r="G52" s="22">
        <v>91282333</v>
      </c>
      <c r="H52" s="22" t="s">
        <v>10027</v>
      </c>
      <c r="I52" s="22" t="s">
        <v>8794</v>
      </c>
      <c r="J52" s="22" t="s">
        <v>8802</v>
      </c>
      <c r="K52" s="22" t="s">
        <v>9949</v>
      </c>
      <c r="L52" s="22" t="s">
        <v>9950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17810</v>
      </c>
      <c r="U52" s="22" t="s">
        <v>7351</v>
      </c>
      <c r="V52" s="27" t="s">
        <v>10033</v>
      </c>
      <c r="W52" s="25">
        <v>45730</v>
      </c>
      <c r="X52" s="26">
        <v>0.65625</v>
      </c>
      <c r="Y52" s="23" t="s">
        <v>10128</v>
      </c>
      <c r="Z52" s="19">
        <v>45730.65792824074</v>
      </c>
    </row>
    <row r="53" spans="1:26" x14ac:dyDescent="0.25">
      <c r="A53" t="s">
        <v>10909</v>
      </c>
      <c r="B53" s="22">
        <v>8109457955</v>
      </c>
      <c r="C53" s="22">
        <v>0</v>
      </c>
      <c r="D53" s="22">
        <v>9098857172</v>
      </c>
      <c r="E53" s="22" t="s">
        <v>10026</v>
      </c>
      <c r="F53" s="23">
        <v>45730.6562962963</v>
      </c>
      <c r="G53" s="22">
        <v>91282333</v>
      </c>
      <c r="H53" s="22" t="s">
        <v>10027</v>
      </c>
      <c r="I53" s="22" t="s">
        <v>8794</v>
      </c>
      <c r="J53" s="22" t="s">
        <v>8802</v>
      </c>
      <c r="K53" s="22" t="s">
        <v>9949</v>
      </c>
      <c r="L53" s="22" t="s">
        <v>9950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17810</v>
      </c>
      <c r="U53" s="22" t="s">
        <v>7351</v>
      </c>
      <c r="V53" s="27" t="s">
        <v>10033</v>
      </c>
      <c r="W53" s="25">
        <v>45730</v>
      </c>
      <c r="X53" s="26">
        <v>0.65625</v>
      </c>
      <c r="Y53" s="23" t="s">
        <v>10128</v>
      </c>
      <c r="Z53" s="19">
        <v>45730.65730324074</v>
      </c>
    </row>
    <row r="54" spans="1:26" x14ac:dyDescent="0.25">
      <c r="A54" t="s">
        <v>10635</v>
      </c>
      <c r="B54" s="22">
        <v>8109387329</v>
      </c>
      <c r="C54" s="22">
        <v>5</v>
      </c>
      <c r="D54" s="22">
        <v>9098857147</v>
      </c>
      <c r="E54" s="22" t="s">
        <v>277</v>
      </c>
      <c r="F54" s="23">
        <v>45727.542523148149</v>
      </c>
      <c r="G54" s="22">
        <v>75820845</v>
      </c>
      <c r="H54" s="22" t="s">
        <v>10027</v>
      </c>
      <c r="I54" s="22" t="s">
        <v>8794</v>
      </c>
      <c r="J54" s="22" t="s">
        <v>8848</v>
      </c>
      <c r="K54" s="22" t="s">
        <v>9844</v>
      </c>
      <c r="L54" s="22" t="s">
        <v>9845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35768</v>
      </c>
      <c r="U54" s="22" t="s">
        <v>6464</v>
      </c>
      <c r="V54" s="27" t="s">
        <v>10039</v>
      </c>
      <c r="W54" s="25">
        <v>45730</v>
      </c>
      <c r="X54" s="26">
        <v>0.65695601851852004</v>
      </c>
      <c r="Y54" s="23" t="s">
        <v>10128</v>
      </c>
      <c r="Z54" s="19">
        <v>45730.657048611109</v>
      </c>
    </row>
    <row r="55" spans="1:26" x14ac:dyDescent="0.25">
      <c r="A55" t="s">
        <v>10127</v>
      </c>
      <c r="B55" s="22">
        <v>8109283416</v>
      </c>
      <c r="C55" s="22">
        <v>1</v>
      </c>
      <c r="D55" s="22">
        <v>9098856975</v>
      </c>
      <c r="E55" s="22" t="s">
        <v>277</v>
      </c>
      <c r="F55" s="23">
        <v>45720.767407407409</v>
      </c>
      <c r="G55" s="22">
        <v>91250484</v>
      </c>
      <c r="H55" s="22" t="s">
        <v>10027</v>
      </c>
      <c r="I55" s="22" t="s">
        <v>8794</v>
      </c>
      <c r="J55" s="22" t="s">
        <v>8848</v>
      </c>
      <c r="K55" s="22" t="s">
        <v>9498</v>
      </c>
      <c r="L55" s="22" t="s">
        <v>9499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43480</v>
      </c>
      <c r="U55" s="22" t="s">
        <v>6464</v>
      </c>
      <c r="V55" s="27" t="s">
        <v>10039</v>
      </c>
      <c r="W55" s="25">
        <v>45730</v>
      </c>
      <c r="X55" s="26">
        <v>0.65439814814815001</v>
      </c>
      <c r="Y55" s="23" t="s">
        <v>10128</v>
      </c>
      <c r="Z55" s="19">
        <v>45730.654699074075</v>
      </c>
    </row>
    <row r="56" spans="1:26" x14ac:dyDescent="0.25">
      <c r="A56" t="s">
        <v>10848</v>
      </c>
      <c r="B56" s="22">
        <v>8109425607</v>
      </c>
      <c r="C56" s="22">
        <v>1</v>
      </c>
      <c r="D56" s="22">
        <v>9098856861</v>
      </c>
      <c r="E56" s="22" t="s">
        <v>277</v>
      </c>
      <c r="F56" s="23">
        <v>45729.472280092596</v>
      </c>
      <c r="G56" s="22">
        <v>87469973</v>
      </c>
      <c r="H56" s="22" t="s">
        <v>10027</v>
      </c>
      <c r="I56" s="22" t="s">
        <v>8794</v>
      </c>
      <c r="J56" s="22" t="s">
        <v>8840</v>
      </c>
      <c r="K56" s="22" t="s">
        <v>9983</v>
      </c>
      <c r="L56" s="22" t="s">
        <v>9984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43480</v>
      </c>
      <c r="U56" s="22" t="s">
        <v>7805</v>
      </c>
      <c r="V56" s="27" t="s">
        <v>10066</v>
      </c>
      <c r="W56" s="25">
        <v>45730</v>
      </c>
      <c r="X56" s="26">
        <v>0.65325231481481005</v>
      </c>
      <c r="Y56" s="23" t="s">
        <v>10128</v>
      </c>
      <c r="Z56" s="19">
        <v>45730.653402777774</v>
      </c>
    </row>
    <row r="57" spans="1:26" x14ac:dyDescent="0.25">
      <c r="A57" t="s">
        <v>10800</v>
      </c>
      <c r="B57" s="22">
        <v>8109415381</v>
      </c>
      <c r="C57" s="22">
        <v>1</v>
      </c>
      <c r="D57" s="22">
        <v>9098856641</v>
      </c>
      <c r="E57" s="22" t="s">
        <v>277</v>
      </c>
      <c r="F57" s="23">
        <v>45728.65284722222</v>
      </c>
      <c r="G57" s="22">
        <v>91282333</v>
      </c>
      <c r="H57" s="22" t="s">
        <v>10027</v>
      </c>
      <c r="I57" s="22" t="s">
        <v>8794</v>
      </c>
      <c r="J57" s="22" t="s">
        <v>8802</v>
      </c>
      <c r="K57" s="22" t="s">
        <v>9949</v>
      </c>
      <c r="L57" s="22" t="s">
        <v>9950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17810</v>
      </c>
      <c r="U57" s="22" t="s">
        <v>7351</v>
      </c>
      <c r="V57" s="27" t="s">
        <v>10033</v>
      </c>
      <c r="W57" s="25">
        <v>45729</v>
      </c>
      <c r="X57" s="26">
        <v>0.50277777777777777</v>
      </c>
      <c r="Y57" s="23" t="s">
        <v>10128</v>
      </c>
      <c r="Z57" s="19">
        <v>45730.651712962965</v>
      </c>
    </row>
    <row r="58" spans="1:26" x14ac:dyDescent="0.25">
      <c r="A58" t="s">
        <v>10849</v>
      </c>
      <c r="B58" s="22">
        <v>8109425610</v>
      </c>
      <c r="C58" s="22">
        <v>1</v>
      </c>
      <c r="D58" s="22">
        <v>9098856782</v>
      </c>
      <c r="E58" s="22" t="s">
        <v>277</v>
      </c>
      <c r="F58" s="23">
        <v>45729.472303240742</v>
      </c>
      <c r="G58" s="22">
        <v>87469973</v>
      </c>
      <c r="H58" s="22" t="s">
        <v>10027</v>
      </c>
      <c r="I58" s="22" t="s">
        <v>8794</v>
      </c>
      <c r="J58" s="22" t="s">
        <v>8840</v>
      </c>
      <c r="K58" s="22" t="s">
        <v>9983</v>
      </c>
      <c r="L58" s="22" t="s">
        <v>9984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43480</v>
      </c>
      <c r="U58" s="22" t="s">
        <v>8793</v>
      </c>
      <c r="V58" s="27" t="s">
        <v>10066</v>
      </c>
      <c r="W58" s="25">
        <v>45730</v>
      </c>
      <c r="X58" s="26">
        <v>0.65150462962962996</v>
      </c>
      <c r="Y58" s="23" t="s">
        <v>10128</v>
      </c>
      <c r="Z58" s="19">
        <v>45730.651597222219</v>
      </c>
    </row>
    <row r="59" spans="1:26" x14ac:dyDescent="0.25">
      <c r="A59" t="s">
        <v>10850</v>
      </c>
      <c r="B59" s="22">
        <v>8109425611</v>
      </c>
      <c r="C59" s="22">
        <v>1</v>
      </c>
      <c r="D59" s="22">
        <v>9098856657</v>
      </c>
      <c r="E59" s="22" t="s">
        <v>277</v>
      </c>
      <c r="F59" s="23">
        <v>45729.472314814811</v>
      </c>
      <c r="G59" s="22">
        <v>87469973</v>
      </c>
      <c r="H59" s="22" t="s">
        <v>10027</v>
      </c>
      <c r="I59" s="22" t="s">
        <v>8794</v>
      </c>
      <c r="J59" s="22" t="s">
        <v>8840</v>
      </c>
      <c r="K59" s="22" t="s">
        <v>9983</v>
      </c>
      <c r="L59" s="22" t="s">
        <v>9984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35770</v>
      </c>
      <c r="U59" s="22" t="s">
        <v>8812</v>
      </c>
      <c r="V59" s="27" t="s">
        <v>10066</v>
      </c>
      <c r="W59" s="25">
        <v>45730</v>
      </c>
      <c r="X59" s="26">
        <v>0.65045138888888998</v>
      </c>
      <c r="Y59" s="23" t="s">
        <v>10128</v>
      </c>
      <c r="Z59" s="19">
        <v>45730.650543981479</v>
      </c>
    </row>
    <row r="60" spans="1:26" x14ac:dyDescent="0.25">
      <c r="A60" t="s">
        <v>10632</v>
      </c>
      <c r="B60" s="22">
        <v>8109386860</v>
      </c>
      <c r="C60" s="22">
        <v>0</v>
      </c>
      <c r="D60" s="22">
        <v>9098856499</v>
      </c>
      <c r="E60" s="22" t="s">
        <v>842</v>
      </c>
      <c r="F60" s="23">
        <v>45727</v>
      </c>
      <c r="G60" s="22">
        <v>91267885</v>
      </c>
      <c r="H60" s="22" t="s">
        <v>10027</v>
      </c>
      <c r="I60" s="22" t="s">
        <v>8794</v>
      </c>
      <c r="J60" s="22" t="s">
        <v>8877</v>
      </c>
      <c r="K60" s="22" t="s">
        <v>9704</v>
      </c>
      <c r="L60" s="22" t="s">
        <v>9705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43480</v>
      </c>
      <c r="U60" s="22" t="s">
        <v>6464</v>
      </c>
      <c r="V60" s="27" t="s">
        <v>10039</v>
      </c>
      <c r="W60" s="25">
        <v>45729</v>
      </c>
      <c r="X60" s="26">
        <v>0.66597222222222219</v>
      </c>
      <c r="Y60" s="23" t="s">
        <v>10101</v>
      </c>
      <c r="Z60" s="19">
        <v>45730.650127314817</v>
      </c>
    </row>
    <row r="61" spans="1:26" x14ac:dyDescent="0.25">
      <c r="A61" t="s">
        <v>10822</v>
      </c>
      <c r="B61" s="22">
        <v>8109419268</v>
      </c>
      <c r="C61" s="22">
        <v>1</v>
      </c>
      <c r="D61" s="22">
        <v>9098856574</v>
      </c>
      <c r="E61" s="22" t="s">
        <v>842</v>
      </c>
      <c r="F61" s="23">
        <v>45728.733148148145</v>
      </c>
      <c r="G61" s="22">
        <v>87866285</v>
      </c>
      <c r="H61" s="22" t="s">
        <v>10027</v>
      </c>
      <c r="I61" s="22" t="s">
        <v>8794</v>
      </c>
      <c r="J61" s="22" t="s">
        <v>8802</v>
      </c>
      <c r="K61" s="22" t="s">
        <v>9963</v>
      </c>
      <c r="L61" s="22" t="s">
        <v>9964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35768</v>
      </c>
      <c r="U61" s="22" t="s">
        <v>6588</v>
      </c>
      <c r="V61" s="27" t="s">
        <v>10048</v>
      </c>
      <c r="W61" s="25">
        <v>45730</v>
      </c>
      <c r="X61" s="26">
        <v>0.64444444444444449</v>
      </c>
      <c r="Y61" s="23" t="s">
        <v>10128</v>
      </c>
      <c r="Z61" s="19">
        <v>45730.649768518517</v>
      </c>
    </row>
    <row r="62" spans="1:26" x14ac:dyDescent="0.25">
      <c r="A62" t="s">
        <v>10626</v>
      </c>
      <c r="B62" s="22">
        <v>8109386282</v>
      </c>
      <c r="C62" s="22">
        <v>0</v>
      </c>
      <c r="D62" s="22">
        <v>9098856514</v>
      </c>
      <c r="E62" s="22" t="s">
        <v>10026</v>
      </c>
      <c r="F62" s="23">
        <v>45727.520729166667</v>
      </c>
      <c r="G62" s="22">
        <v>87056622</v>
      </c>
      <c r="H62" s="22" t="s">
        <v>10027</v>
      </c>
      <c r="I62" s="22" t="s">
        <v>8794</v>
      </c>
      <c r="J62" s="22" t="s">
        <v>8834</v>
      </c>
      <c r="K62" s="22" t="s">
        <v>9124</v>
      </c>
      <c r="L62" s="22" t="s">
        <v>9125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36889</v>
      </c>
      <c r="U62" s="22" t="s">
        <v>5581</v>
      </c>
      <c r="V62" s="27" t="s">
        <v>10039</v>
      </c>
      <c r="W62" s="25">
        <v>45730</v>
      </c>
      <c r="X62" s="26">
        <v>0.57499999999999996</v>
      </c>
      <c r="Y62" s="23" t="s">
        <v>10128</v>
      </c>
      <c r="Z62" s="19">
        <v>45730.64916666667</v>
      </c>
    </row>
    <row r="63" spans="1:26" x14ac:dyDescent="0.25">
      <c r="A63" t="s">
        <v>10463</v>
      </c>
      <c r="B63" s="22">
        <v>8109365519</v>
      </c>
      <c r="C63" s="22">
        <v>1</v>
      </c>
      <c r="D63" s="22">
        <v>9098856424</v>
      </c>
      <c r="E63" s="22" t="s">
        <v>10026</v>
      </c>
      <c r="F63" s="23">
        <v>45726.54111111111</v>
      </c>
      <c r="G63" s="22">
        <v>87806345</v>
      </c>
      <c r="H63" s="22" t="s">
        <v>10027</v>
      </c>
      <c r="I63" s="22" t="s">
        <v>8794</v>
      </c>
      <c r="J63" s="22" t="s">
        <v>8879</v>
      </c>
      <c r="K63" s="22" t="s">
        <v>9166</v>
      </c>
      <c r="L63" s="22" t="s">
        <v>9167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36889</v>
      </c>
      <c r="U63" s="22" t="s">
        <v>7805</v>
      </c>
      <c r="V63" s="27" t="s">
        <v>10066</v>
      </c>
      <c r="W63" s="25">
        <v>45729</v>
      </c>
      <c r="X63" s="26">
        <v>0.73611111111111116</v>
      </c>
      <c r="Y63" s="23" t="s">
        <v>10128</v>
      </c>
      <c r="Z63" s="19">
        <v>45730.647777777776</v>
      </c>
    </row>
    <row r="64" spans="1:26" x14ac:dyDescent="0.25">
      <c r="A64" t="s">
        <v>10136</v>
      </c>
      <c r="B64" s="22">
        <v>8109286747</v>
      </c>
      <c r="C64" s="22">
        <v>0</v>
      </c>
      <c r="D64" s="22">
        <v>9098856236</v>
      </c>
      <c r="E64" s="22" t="s">
        <v>10026</v>
      </c>
      <c r="F64" s="23">
        <v>45721.435173611113</v>
      </c>
      <c r="G64" s="22">
        <v>84784871</v>
      </c>
      <c r="H64" s="22" t="s">
        <v>10027</v>
      </c>
      <c r="I64" s="22" t="s">
        <v>8794</v>
      </c>
      <c r="J64" s="22" t="s">
        <v>8802</v>
      </c>
      <c r="K64" s="22" t="s">
        <v>9503</v>
      </c>
      <c r="L64" s="22" t="s">
        <v>9504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31158</v>
      </c>
      <c r="U64" s="22" t="s">
        <v>6464</v>
      </c>
      <c r="V64" s="27" t="s">
        <v>10039</v>
      </c>
      <c r="W64" s="25">
        <v>45729</v>
      </c>
      <c r="X64" s="26">
        <v>0.59513888888888888</v>
      </c>
      <c r="Y64" s="23" t="s">
        <v>10137</v>
      </c>
      <c r="Z64" s="19">
        <v>45730.645960648151</v>
      </c>
    </row>
    <row r="65" spans="1:26" x14ac:dyDescent="0.25">
      <c r="A65" t="s">
        <v>10462</v>
      </c>
      <c r="B65" s="22">
        <v>8109365497</v>
      </c>
      <c r="C65" s="22">
        <v>1</v>
      </c>
      <c r="D65" s="22">
        <v>9098856273</v>
      </c>
      <c r="E65" s="22" t="s">
        <v>10026</v>
      </c>
      <c r="F65" s="23">
        <v>45726.540532407409</v>
      </c>
      <c r="G65" s="22">
        <v>87806345</v>
      </c>
      <c r="H65" s="22" t="s">
        <v>10027</v>
      </c>
      <c r="I65" s="22" t="s">
        <v>8794</v>
      </c>
      <c r="J65" s="22" t="s">
        <v>8879</v>
      </c>
      <c r="K65" s="22" t="s">
        <v>9166</v>
      </c>
      <c r="L65" s="22" t="s">
        <v>9167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36889</v>
      </c>
      <c r="U65" s="22" t="s">
        <v>5581</v>
      </c>
      <c r="V65" s="27" t="s">
        <v>10039</v>
      </c>
      <c r="W65" s="25">
        <v>45729</v>
      </c>
      <c r="X65" s="26">
        <v>0.73541666666666672</v>
      </c>
      <c r="Y65" s="23" t="s">
        <v>10128</v>
      </c>
      <c r="Z65" s="19">
        <v>45730.645914351851</v>
      </c>
    </row>
    <row r="66" spans="1:26" x14ac:dyDescent="0.25">
      <c r="A66" t="s">
        <v>10911</v>
      </c>
      <c r="B66" s="22">
        <v>8109457970</v>
      </c>
      <c r="C66" s="22">
        <v>0</v>
      </c>
      <c r="D66" s="22">
        <v>9098856210</v>
      </c>
      <c r="E66" s="22" t="s">
        <v>842</v>
      </c>
      <c r="F66" s="23">
        <v>45730.644490740742</v>
      </c>
      <c r="G66" s="22">
        <v>91281311</v>
      </c>
      <c r="H66" s="22" t="s">
        <v>10027</v>
      </c>
      <c r="I66" s="22" t="s">
        <v>8794</v>
      </c>
      <c r="J66" s="22" t="s">
        <v>9939</v>
      </c>
      <c r="K66" s="22" t="s">
        <v>10937</v>
      </c>
      <c r="L66" s="22" t="s">
        <v>10938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31593</v>
      </c>
      <c r="U66" s="22" t="s">
        <v>5581</v>
      </c>
      <c r="V66" s="27" t="s">
        <v>10039</v>
      </c>
      <c r="W66" s="25">
        <v>45730</v>
      </c>
      <c r="X66" s="26">
        <v>0.64444444444444449</v>
      </c>
      <c r="Y66" s="23" t="s">
        <v>10128</v>
      </c>
      <c r="Z66" s="19">
        <v>45730.645740740743</v>
      </c>
    </row>
    <row r="67" spans="1:26" x14ac:dyDescent="0.25">
      <c r="A67" t="s">
        <v>10851</v>
      </c>
      <c r="B67" s="22">
        <v>8109425872</v>
      </c>
      <c r="C67" s="22">
        <v>0</v>
      </c>
      <c r="D67" s="22">
        <v>9098856025</v>
      </c>
      <c r="E67" s="22" t="s">
        <v>10026</v>
      </c>
      <c r="F67" s="23">
        <v>45729.479155092595</v>
      </c>
      <c r="G67" s="22">
        <v>87156175</v>
      </c>
      <c r="H67" s="22" t="s">
        <v>10027</v>
      </c>
      <c r="I67" s="22" t="s">
        <v>8794</v>
      </c>
      <c r="J67" s="22" t="s">
        <v>8888</v>
      </c>
      <c r="K67" s="22" t="s">
        <v>9136</v>
      </c>
      <c r="L67" s="22" t="s">
        <v>9137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15798</v>
      </c>
      <c r="U67" s="22" t="s">
        <v>4242</v>
      </c>
      <c r="V67" s="27" t="s">
        <v>10039</v>
      </c>
      <c r="W67" s="25">
        <v>45729</v>
      </c>
      <c r="X67" s="26">
        <v>0.47847222222222224</v>
      </c>
      <c r="Y67" s="23" t="s">
        <v>10128</v>
      </c>
      <c r="Z67" s="19">
        <v>45730.643761574072</v>
      </c>
    </row>
    <row r="68" spans="1:26" x14ac:dyDescent="0.25">
      <c r="A68" t="s">
        <v>10783</v>
      </c>
      <c r="B68" s="22">
        <v>8109411786</v>
      </c>
      <c r="C68" s="22">
        <v>1</v>
      </c>
      <c r="D68" s="22">
        <v>9098855890</v>
      </c>
      <c r="E68" s="22" t="s">
        <v>277</v>
      </c>
      <c r="F68" s="23">
        <v>45728.583391203705</v>
      </c>
      <c r="G68" s="22">
        <v>91281311</v>
      </c>
      <c r="H68" s="22" t="s">
        <v>10027</v>
      </c>
      <c r="I68" s="22" t="s">
        <v>8794</v>
      </c>
      <c r="J68" s="22" t="s">
        <v>9939</v>
      </c>
      <c r="K68" s="22" t="s">
        <v>10937</v>
      </c>
      <c r="L68" s="22" t="s">
        <v>10938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31593</v>
      </c>
      <c r="U68" s="22" t="s">
        <v>5581</v>
      </c>
      <c r="V68" s="27" t="s">
        <v>10039</v>
      </c>
      <c r="W68" s="25">
        <v>45730</v>
      </c>
      <c r="X68" s="26">
        <v>0.38958333333333334</v>
      </c>
      <c r="Y68" s="23" t="s">
        <v>10128</v>
      </c>
      <c r="Z68" s="19">
        <v>45730.643078703702</v>
      </c>
    </row>
    <row r="69" spans="1:26" x14ac:dyDescent="0.25">
      <c r="A69" t="s">
        <v>10836</v>
      </c>
      <c r="B69" s="22">
        <v>8109421308</v>
      </c>
      <c r="C69" s="22">
        <v>5</v>
      </c>
      <c r="D69" s="22">
        <v>9098855874</v>
      </c>
      <c r="E69" s="22" t="s">
        <v>10026</v>
      </c>
      <c r="F69" s="23">
        <v>45728.910902777781</v>
      </c>
      <c r="G69" s="22">
        <v>79348947</v>
      </c>
      <c r="H69" s="22" t="s">
        <v>10027</v>
      </c>
      <c r="I69" s="22" t="s">
        <v>8816</v>
      </c>
      <c r="J69" s="22" t="s">
        <v>8952</v>
      </c>
      <c r="K69" s="22" t="s">
        <v>8953</v>
      </c>
      <c r="L69" s="22" t="s">
        <v>8954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15798</v>
      </c>
      <c r="U69" s="22" t="s">
        <v>6588</v>
      </c>
      <c r="V69" s="27" t="s">
        <v>10048</v>
      </c>
      <c r="W69" s="25">
        <v>45730</v>
      </c>
      <c r="X69" s="26">
        <v>0.62222222222222223</v>
      </c>
      <c r="Y69" s="23" t="s">
        <v>10128</v>
      </c>
      <c r="Z69" s="19">
        <v>45730.641840277778</v>
      </c>
    </row>
    <row r="70" spans="1:26" x14ac:dyDescent="0.25">
      <c r="A70" t="s">
        <v>10774</v>
      </c>
      <c r="B70" s="22">
        <v>8109410459</v>
      </c>
      <c r="C70" s="22">
        <v>0</v>
      </c>
      <c r="D70" s="22">
        <v>9098855794</v>
      </c>
      <c r="E70" s="22" t="s">
        <v>10026</v>
      </c>
      <c r="F70" s="23">
        <v>45728.559965277775</v>
      </c>
      <c r="G70" s="22">
        <v>66339160</v>
      </c>
      <c r="H70" s="22" t="s">
        <v>10027</v>
      </c>
      <c r="I70" s="22" t="s">
        <v>8794</v>
      </c>
      <c r="J70" s="22" t="s">
        <v>8827</v>
      </c>
      <c r="K70" s="22" t="s">
        <v>8828</v>
      </c>
      <c r="L70" s="22" t="s">
        <v>10982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15798</v>
      </c>
      <c r="U70" s="22" t="s">
        <v>6588</v>
      </c>
      <c r="V70" s="27" t="s">
        <v>10048</v>
      </c>
      <c r="W70" s="25">
        <v>45728</v>
      </c>
      <c r="X70" s="26">
        <v>0.55972222222222223</v>
      </c>
      <c r="Y70" s="23" t="s">
        <v>10128</v>
      </c>
      <c r="Z70" s="19">
        <v>45730.640219907407</v>
      </c>
    </row>
    <row r="71" spans="1:26" x14ac:dyDescent="0.25">
      <c r="A71" t="s">
        <v>10596</v>
      </c>
      <c r="B71" s="22">
        <v>8109382897</v>
      </c>
      <c r="C71" s="22">
        <v>0</v>
      </c>
      <c r="D71" s="22">
        <v>9098855570</v>
      </c>
      <c r="E71" s="22" t="s">
        <v>10026</v>
      </c>
      <c r="F71" s="23">
        <v>45727.449976851851</v>
      </c>
      <c r="G71" s="22">
        <v>74449357</v>
      </c>
      <c r="H71" s="22" t="s">
        <v>10027</v>
      </c>
      <c r="I71" s="22" t="s">
        <v>8794</v>
      </c>
      <c r="J71" s="22" t="s">
        <v>8879</v>
      </c>
      <c r="K71" s="22" t="s">
        <v>8880</v>
      </c>
      <c r="L71" s="22" t="s">
        <v>8881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15798</v>
      </c>
      <c r="U71" s="22" t="s">
        <v>6588</v>
      </c>
      <c r="V71" s="27" t="s">
        <v>10048</v>
      </c>
      <c r="W71" s="25">
        <v>45730</v>
      </c>
      <c r="X71" s="26">
        <v>0.47569444444444442</v>
      </c>
      <c r="Y71" s="23" t="s">
        <v>10128</v>
      </c>
      <c r="Z71" s="19">
        <v>45730.638287037036</v>
      </c>
    </row>
    <row r="72" spans="1:26" x14ac:dyDescent="0.25">
      <c r="A72" t="s">
        <v>10596</v>
      </c>
      <c r="B72" s="22">
        <v>8109382897</v>
      </c>
      <c r="C72" s="22">
        <v>0</v>
      </c>
      <c r="D72" s="22">
        <v>9098855569</v>
      </c>
      <c r="E72" s="22" t="s">
        <v>10026</v>
      </c>
      <c r="F72" s="23">
        <v>45727.449976851851</v>
      </c>
      <c r="G72" s="22">
        <v>74449357</v>
      </c>
      <c r="H72" s="22" t="s">
        <v>10027</v>
      </c>
      <c r="I72" s="22" t="s">
        <v>8794</v>
      </c>
      <c r="J72" s="22" t="s">
        <v>8879</v>
      </c>
      <c r="K72" s="22" t="s">
        <v>8880</v>
      </c>
      <c r="L72" s="22" t="s">
        <v>8881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15798</v>
      </c>
      <c r="U72" s="22" t="s">
        <v>6588</v>
      </c>
      <c r="V72" s="27" t="s">
        <v>10048</v>
      </c>
      <c r="W72" s="25">
        <v>45730</v>
      </c>
      <c r="X72" s="26">
        <v>0.47625000000000001</v>
      </c>
      <c r="Y72" s="23" t="s">
        <v>10128</v>
      </c>
      <c r="Z72" s="19">
        <v>45730.638252314813</v>
      </c>
    </row>
    <row r="73" spans="1:26" x14ac:dyDescent="0.25">
      <c r="A73" t="s">
        <v>10878</v>
      </c>
      <c r="B73" s="22">
        <v>8109434390</v>
      </c>
      <c r="C73" s="22">
        <v>0</v>
      </c>
      <c r="D73" s="22">
        <v>9098854749</v>
      </c>
      <c r="E73" s="22" t="s">
        <v>842</v>
      </c>
      <c r="F73" s="23">
        <v>45729</v>
      </c>
      <c r="G73" s="22">
        <v>91287383</v>
      </c>
      <c r="H73" s="22" t="s">
        <v>10027</v>
      </c>
      <c r="I73" s="22" t="s">
        <v>8794</v>
      </c>
      <c r="J73" s="22" t="s">
        <v>8827</v>
      </c>
      <c r="K73" s="22" t="s">
        <v>9996</v>
      </c>
      <c r="L73" s="22" t="s">
        <v>9997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43480</v>
      </c>
      <c r="U73" s="22" t="s">
        <v>5581</v>
      </c>
      <c r="V73" s="27" t="s">
        <v>10039</v>
      </c>
      <c r="W73" s="25">
        <v>45729</v>
      </c>
      <c r="X73" s="26">
        <v>0.66736111111111107</v>
      </c>
      <c r="Y73" s="23" t="s">
        <v>10128</v>
      </c>
      <c r="Z73" s="19">
        <v>45730.628668981481</v>
      </c>
    </row>
    <row r="74" spans="1:26" x14ac:dyDescent="0.25">
      <c r="A74" t="s">
        <v>10539</v>
      </c>
      <c r="B74" s="22">
        <v>8109377003</v>
      </c>
      <c r="C74" s="22">
        <v>1</v>
      </c>
      <c r="D74" s="22">
        <v>9098854707</v>
      </c>
      <c r="E74" s="22" t="s">
        <v>277</v>
      </c>
      <c r="F74" s="23">
        <v>45726.743113425924</v>
      </c>
      <c r="G74" s="22">
        <v>91271817</v>
      </c>
      <c r="H74" s="22" t="s">
        <v>10027</v>
      </c>
      <c r="I74" s="22" t="s">
        <v>8794</v>
      </c>
      <c r="J74" s="22" t="s">
        <v>8874</v>
      </c>
      <c r="K74" s="22" t="s">
        <v>9772</v>
      </c>
      <c r="L74" s="22" t="s">
        <v>9588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12787</v>
      </c>
      <c r="U74" s="22" t="s">
        <v>2293</v>
      </c>
      <c r="V74" s="22" t="s">
        <v>2293</v>
      </c>
      <c r="W74" s="25">
        <v>45728</v>
      </c>
      <c r="X74" s="26">
        <v>0.54513888888888884</v>
      </c>
      <c r="Y74" s="23" t="s">
        <v>10101</v>
      </c>
      <c r="Z74" s="19">
        <v>45730.627500000002</v>
      </c>
    </row>
    <row r="75" spans="1:26" x14ac:dyDescent="0.25">
      <c r="A75" t="s">
        <v>10492</v>
      </c>
      <c r="B75" s="22">
        <v>8109368933</v>
      </c>
      <c r="C75" s="22">
        <v>0</v>
      </c>
      <c r="D75" s="22">
        <v>9098854689</v>
      </c>
      <c r="E75" s="22" t="s">
        <v>10026</v>
      </c>
      <c r="F75" s="23">
        <v>45726.625590277778</v>
      </c>
      <c r="G75" s="22">
        <v>63164894</v>
      </c>
      <c r="H75" s="22" t="s">
        <v>10027</v>
      </c>
      <c r="I75" s="22" t="s">
        <v>8794</v>
      </c>
      <c r="J75" s="22" t="s">
        <v>8813</v>
      </c>
      <c r="K75" s="22" t="s">
        <v>8814</v>
      </c>
      <c r="L75" s="22" t="s">
        <v>8815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31593</v>
      </c>
      <c r="U75" s="22" t="s">
        <v>6588</v>
      </c>
      <c r="V75" s="27" t="s">
        <v>10048</v>
      </c>
      <c r="W75" s="25">
        <v>45728</v>
      </c>
      <c r="X75" s="26">
        <v>0.7104166666666667</v>
      </c>
      <c r="Y75" s="23" t="s">
        <v>10128</v>
      </c>
      <c r="Z75" s="19">
        <v>45730.627210648148</v>
      </c>
    </row>
    <row r="76" spans="1:26" x14ac:dyDescent="0.25">
      <c r="A76" t="s">
        <v>10837</v>
      </c>
      <c r="B76" s="22">
        <v>8109422057</v>
      </c>
      <c r="C76" s="22">
        <v>5</v>
      </c>
      <c r="D76" s="22">
        <v>9098854642</v>
      </c>
      <c r="E76" s="22" t="s">
        <v>842</v>
      </c>
      <c r="F76" s="23">
        <v>45729.381435185183</v>
      </c>
      <c r="G76" s="22">
        <v>91279001</v>
      </c>
      <c r="H76" s="22" t="s">
        <v>10027</v>
      </c>
      <c r="I76" s="22" t="s">
        <v>8794</v>
      </c>
      <c r="J76" s="22" t="s">
        <v>8848</v>
      </c>
      <c r="K76" s="22" t="s">
        <v>9978</v>
      </c>
      <c r="L76" s="22" t="s">
        <v>9979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17810</v>
      </c>
      <c r="U76" s="22" t="s">
        <v>7351</v>
      </c>
      <c r="V76" s="27" t="s">
        <v>10033</v>
      </c>
      <c r="W76" s="25">
        <v>45729</v>
      </c>
      <c r="X76" s="26">
        <v>0.41666666666666669</v>
      </c>
      <c r="Y76" s="23" t="s">
        <v>10128</v>
      </c>
      <c r="Z76" s="19">
        <v>45730.626192129632</v>
      </c>
    </row>
    <row r="77" spans="1:26" x14ac:dyDescent="0.25">
      <c r="A77" t="s">
        <v>10902</v>
      </c>
      <c r="B77" s="22">
        <v>8109448064</v>
      </c>
      <c r="C77" s="22">
        <v>0</v>
      </c>
      <c r="D77" s="22">
        <v>9098854220</v>
      </c>
      <c r="E77" s="22" t="s">
        <v>842</v>
      </c>
      <c r="F77" s="23">
        <v>45730.466261574074</v>
      </c>
      <c r="G77" s="22">
        <v>91277709</v>
      </c>
      <c r="H77" s="22" t="s">
        <v>10027</v>
      </c>
      <c r="I77" s="22" t="s">
        <v>8794</v>
      </c>
      <c r="J77" s="22" t="s">
        <v>8802</v>
      </c>
      <c r="K77" s="22" t="s">
        <v>9892</v>
      </c>
      <c r="L77" s="22" t="s">
        <v>9893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35770</v>
      </c>
      <c r="U77" s="22" t="s">
        <v>7805</v>
      </c>
      <c r="V77" s="27" t="s">
        <v>10066</v>
      </c>
      <c r="W77" s="25">
        <v>45730</v>
      </c>
      <c r="X77" s="26">
        <v>0.61250000000000004</v>
      </c>
      <c r="Y77" s="23" t="s">
        <v>10101</v>
      </c>
      <c r="Z77" s="19">
        <v>45730.621562499997</v>
      </c>
    </row>
    <row r="78" spans="1:26" x14ac:dyDescent="0.25">
      <c r="A78" t="s">
        <v>10836</v>
      </c>
      <c r="B78" s="22">
        <v>8109421308</v>
      </c>
      <c r="C78" s="22">
        <v>5</v>
      </c>
      <c r="D78" s="22">
        <v>9098854177</v>
      </c>
      <c r="E78" s="22" t="s">
        <v>10026</v>
      </c>
      <c r="F78" s="23">
        <v>45728.910902777781</v>
      </c>
      <c r="G78" s="22">
        <v>79348947</v>
      </c>
      <c r="H78" s="22" t="s">
        <v>10027</v>
      </c>
      <c r="I78" s="22" t="s">
        <v>8816</v>
      </c>
      <c r="J78" s="22" t="s">
        <v>8952</v>
      </c>
      <c r="K78" s="22" t="s">
        <v>8953</v>
      </c>
      <c r="L78" s="22" t="s">
        <v>8954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15798</v>
      </c>
      <c r="U78" s="22" t="s">
        <v>6588</v>
      </c>
      <c r="V78" s="27" t="s">
        <v>10048</v>
      </c>
      <c r="W78" s="25">
        <v>45728</v>
      </c>
      <c r="X78" s="26">
        <v>0.91180555555555554</v>
      </c>
      <c r="Y78" s="23" t="s">
        <v>10101</v>
      </c>
      <c r="Z78" s="19">
        <v>45730.621030092596</v>
      </c>
    </row>
    <row r="79" spans="1:26" x14ac:dyDescent="0.25">
      <c r="A79" t="s">
        <v>10900</v>
      </c>
      <c r="B79" s="22">
        <v>8109448039</v>
      </c>
      <c r="C79" s="22">
        <v>5</v>
      </c>
      <c r="D79" s="22">
        <v>9098854214</v>
      </c>
      <c r="E79" s="22" t="s">
        <v>842</v>
      </c>
      <c r="F79" s="23">
        <v>45730.462476851855</v>
      </c>
      <c r="G79" s="22">
        <v>91277709</v>
      </c>
      <c r="H79" s="22" t="s">
        <v>10027</v>
      </c>
      <c r="I79" s="22" t="s">
        <v>8794</v>
      </c>
      <c r="J79" s="22" t="s">
        <v>8802</v>
      </c>
      <c r="K79" s="22" t="s">
        <v>9892</v>
      </c>
      <c r="L79" s="22" t="s">
        <v>9893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35770</v>
      </c>
      <c r="U79" s="22" t="s">
        <v>8812</v>
      </c>
      <c r="V79" s="27" t="s">
        <v>10066</v>
      </c>
      <c r="W79" s="25">
        <v>45730</v>
      </c>
      <c r="X79" s="26">
        <v>0.61250000000000004</v>
      </c>
      <c r="Y79" s="23" t="s">
        <v>10101</v>
      </c>
      <c r="Z79" s="19">
        <v>45730.620254629626</v>
      </c>
    </row>
    <row r="80" spans="1:26" x14ac:dyDescent="0.25">
      <c r="A80" t="s">
        <v>10627</v>
      </c>
      <c r="B80" s="22">
        <v>8109386325</v>
      </c>
      <c r="C80" s="22">
        <v>5</v>
      </c>
      <c r="D80" s="22">
        <v>9098854037</v>
      </c>
      <c r="E80" s="22" t="s">
        <v>842</v>
      </c>
      <c r="F80" s="23">
        <v>45727.521145833336</v>
      </c>
      <c r="G80" s="22">
        <v>77527559</v>
      </c>
      <c r="H80" s="22" t="s">
        <v>10027</v>
      </c>
      <c r="I80" s="22" t="s">
        <v>8794</v>
      </c>
      <c r="J80" s="22" t="s">
        <v>8868</v>
      </c>
      <c r="K80" s="22" t="s">
        <v>8913</v>
      </c>
      <c r="L80" s="22" t="s">
        <v>8914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43480</v>
      </c>
      <c r="U80" s="22" t="s">
        <v>6464</v>
      </c>
      <c r="V80" s="27" t="s">
        <v>10039</v>
      </c>
      <c r="W80" s="25">
        <v>45729</v>
      </c>
      <c r="X80" s="26">
        <v>0.6694444444444444</v>
      </c>
      <c r="Y80" s="23" t="s">
        <v>10101</v>
      </c>
      <c r="Z80" s="19">
        <v>45730.61822916667</v>
      </c>
    </row>
    <row r="81" spans="1:26" x14ac:dyDescent="0.25">
      <c r="A81" t="s">
        <v>10829</v>
      </c>
      <c r="B81" s="22">
        <v>8109420423</v>
      </c>
      <c r="C81" s="22">
        <v>0</v>
      </c>
      <c r="D81" s="22">
        <v>9098853987</v>
      </c>
      <c r="E81" s="22" t="s">
        <v>10026</v>
      </c>
      <c r="F81" s="23">
        <v>45728.780138888891</v>
      </c>
      <c r="G81" s="22">
        <v>86296886</v>
      </c>
      <c r="H81" s="22" t="s">
        <v>10027</v>
      </c>
      <c r="I81" s="22" t="s">
        <v>8816</v>
      </c>
      <c r="J81" s="22" t="s">
        <v>8862</v>
      </c>
      <c r="K81" s="22" t="s">
        <v>9241</v>
      </c>
      <c r="L81" s="22" t="s">
        <v>9242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31158</v>
      </c>
      <c r="U81" s="22" t="s">
        <v>6588</v>
      </c>
      <c r="V81" s="27" t="s">
        <v>10048</v>
      </c>
      <c r="W81" s="25">
        <v>45730</v>
      </c>
      <c r="X81" s="26">
        <v>0.61250000000000004</v>
      </c>
      <c r="Y81" s="23" t="s">
        <v>10101</v>
      </c>
      <c r="Z81" s="19">
        <v>45730.617106481484</v>
      </c>
    </row>
    <row r="82" spans="1:26" x14ac:dyDescent="0.25">
      <c r="A82" t="s">
        <v>10825</v>
      </c>
      <c r="B82" s="22">
        <v>8109420145</v>
      </c>
      <c r="C82" s="22">
        <v>0</v>
      </c>
      <c r="D82" s="22">
        <v>9098853899</v>
      </c>
      <c r="E82" s="22" t="s">
        <v>10026</v>
      </c>
      <c r="F82" s="23">
        <v>45728.761446759258</v>
      </c>
      <c r="G82" s="22">
        <v>91283562</v>
      </c>
      <c r="H82" s="22" t="s">
        <v>10027</v>
      </c>
      <c r="I82" s="22" t="s">
        <v>8794</v>
      </c>
      <c r="J82" s="22" t="s">
        <v>8893</v>
      </c>
      <c r="K82" s="22" t="s">
        <v>9967</v>
      </c>
      <c r="L82" s="22" t="s">
        <v>9968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31158</v>
      </c>
      <c r="U82" s="22" t="s">
        <v>6464</v>
      </c>
      <c r="V82" s="27" t="s">
        <v>10039</v>
      </c>
      <c r="W82" s="25">
        <v>45728</v>
      </c>
      <c r="X82" s="26">
        <v>0.76111111111111107</v>
      </c>
      <c r="Y82" s="23" t="s">
        <v>10101</v>
      </c>
      <c r="Z82" s="19">
        <v>45730.615532407406</v>
      </c>
    </row>
    <row r="83" spans="1:26" x14ac:dyDescent="0.25">
      <c r="A83" t="s">
        <v>10796</v>
      </c>
      <c r="B83" s="22">
        <v>8109414703</v>
      </c>
      <c r="C83" s="22">
        <v>5</v>
      </c>
      <c r="D83" s="22">
        <v>9098853678</v>
      </c>
      <c r="E83" s="22" t="s">
        <v>842</v>
      </c>
      <c r="F83" s="23">
        <v>45728.638877314814</v>
      </c>
      <c r="G83" s="22">
        <v>91277709</v>
      </c>
      <c r="H83" s="22" t="s">
        <v>10027</v>
      </c>
      <c r="I83" s="22" t="s">
        <v>8794</v>
      </c>
      <c r="J83" s="22" t="s">
        <v>8802</v>
      </c>
      <c r="K83" s="22" t="s">
        <v>9892</v>
      </c>
      <c r="L83" s="22" t="s">
        <v>9893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35770</v>
      </c>
      <c r="U83" s="22" t="s">
        <v>8793</v>
      </c>
      <c r="V83" s="27" t="s">
        <v>10066</v>
      </c>
      <c r="W83" s="25">
        <v>45730</v>
      </c>
      <c r="X83" s="26">
        <v>0.6118055555555556</v>
      </c>
      <c r="Y83" s="23" t="s">
        <v>10101</v>
      </c>
      <c r="Z83" s="19">
        <v>45730.612812500003</v>
      </c>
    </row>
    <row r="84" spans="1:26" x14ac:dyDescent="0.25">
      <c r="A84" t="s">
        <v>10099</v>
      </c>
      <c r="B84" s="22">
        <v>8109258737</v>
      </c>
      <c r="C84" s="22">
        <v>0</v>
      </c>
      <c r="D84" s="22">
        <v>9098853676</v>
      </c>
      <c r="E84" s="22" t="s">
        <v>10026</v>
      </c>
      <c r="F84" s="23">
        <v>45719.689398148148</v>
      </c>
      <c r="G84" s="22">
        <v>90702933</v>
      </c>
      <c r="H84" s="22" t="s">
        <v>10027</v>
      </c>
      <c r="I84" s="22" t="s">
        <v>8794</v>
      </c>
      <c r="J84" s="22" t="s">
        <v>8967</v>
      </c>
      <c r="K84" s="22" t="s">
        <v>9318</v>
      </c>
      <c r="L84" s="22" t="s">
        <v>9319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12787</v>
      </c>
      <c r="U84" s="22" t="s">
        <v>2293</v>
      </c>
      <c r="V84" s="22" t="s">
        <v>2293</v>
      </c>
      <c r="W84" s="25">
        <v>45730</v>
      </c>
      <c r="X84" s="26">
        <v>0.6069444444444444</v>
      </c>
      <c r="Y84" s="23" t="s">
        <v>10101</v>
      </c>
      <c r="Z84" s="19">
        <v>45730.612187500003</v>
      </c>
    </row>
    <row r="85" spans="1:26" x14ac:dyDescent="0.25">
      <c r="A85" t="s">
        <v>10698</v>
      </c>
      <c r="B85" s="22">
        <v>8109396734</v>
      </c>
      <c r="C85" s="22">
        <v>0</v>
      </c>
      <c r="D85" s="22">
        <v>9098853508</v>
      </c>
      <c r="E85" s="22" t="s">
        <v>10026</v>
      </c>
      <c r="F85" s="23">
        <v>45727.722384259258</v>
      </c>
      <c r="G85" s="22">
        <v>90986934</v>
      </c>
      <c r="H85" s="22" t="s">
        <v>10027</v>
      </c>
      <c r="I85" s="22" t="s">
        <v>8816</v>
      </c>
      <c r="J85" s="22" t="s">
        <v>9348</v>
      </c>
      <c r="K85" s="22" t="s">
        <v>9349</v>
      </c>
      <c r="L85" s="22" t="s">
        <v>9350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31158</v>
      </c>
      <c r="U85" s="22" t="s">
        <v>6464</v>
      </c>
      <c r="V85" s="27" t="s">
        <v>10039</v>
      </c>
      <c r="W85" s="25">
        <v>45729</v>
      </c>
      <c r="X85" s="26">
        <v>0.58819444444444446</v>
      </c>
      <c r="Y85" s="23" t="s">
        <v>10101</v>
      </c>
      <c r="Z85" s="19">
        <v>45730.609942129631</v>
      </c>
    </row>
    <row r="86" spans="1:26" x14ac:dyDescent="0.25">
      <c r="A86" t="s">
        <v>10735</v>
      </c>
      <c r="B86" s="22">
        <v>8109400895</v>
      </c>
      <c r="C86" s="22">
        <v>0</v>
      </c>
      <c r="D86" s="22">
        <v>9098852894</v>
      </c>
      <c r="E86" s="22" t="s">
        <v>10026</v>
      </c>
      <c r="F86" s="23">
        <v>45728.401400462964</v>
      </c>
      <c r="G86" s="22">
        <v>91278918</v>
      </c>
      <c r="H86" s="22" t="s">
        <v>10027</v>
      </c>
      <c r="I86" s="22" t="s">
        <v>8794</v>
      </c>
      <c r="J86" s="22" t="s">
        <v>8888</v>
      </c>
      <c r="K86" s="22" t="s">
        <v>9920</v>
      </c>
      <c r="L86" s="22" t="s">
        <v>9921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36889</v>
      </c>
      <c r="U86" s="22" t="s">
        <v>5581</v>
      </c>
      <c r="V86" s="27" t="s">
        <v>10039</v>
      </c>
      <c r="W86" s="25">
        <v>45728</v>
      </c>
      <c r="X86" s="26">
        <v>0.40138888888888891</v>
      </c>
      <c r="Y86" s="23" t="s">
        <v>10101</v>
      </c>
      <c r="Z86" s="19">
        <v>45730.59983796296</v>
      </c>
    </row>
    <row r="87" spans="1:26" x14ac:dyDescent="0.25">
      <c r="A87" t="s">
        <v>10853</v>
      </c>
      <c r="B87" s="22">
        <v>8109427428</v>
      </c>
      <c r="C87" s="22">
        <v>5</v>
      </c>
      <c r="D87" s="22">
        <v>9098852687</v>
      </c>
      <c r="E87" s="22" t="s">
        <v>842</v>
      </c>
      <c r="F87" s="23">
        <v>45729.514050925929</v>
      </c>
      <c r="G87" s="22">
        <v>53101585</v>
      </c>
      <c r="H87" s="22" t="s">
        <v>10027</v>
      </c>
      <c r="I87" s="22" t="s">
        <v>8794</v>
      </c>
      <c r="J87" s="22" t="s">
        <v>8848</v>
      </c>
      <c r="K87" s="22" t="s">
        <v>9985</v>
      </c>
      <c r="L87" s="22" t="s">
        <v>9986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43480</v>
      </c>
      <c r="U87" s="22" t="s">
        <v>8808</v>
      </c>
      <c r="V87" s="27" t="s">
        <v>10048</v>
      </c>
      <c r="W87" s="25">
        <v>45730</v>
      </c>
      <c r="X87" s="26">
        <v>0.59513888888888888</v>
      </c>
      <c r="Y87" s="23" t="s">
        <v>10101</v>
      </c>
      <c r="Z87" s="19">
        <v>45730.597372685188</v>
      </c>
    </row>
    <row r="88" spans="1:26" x14ac:dyDescent="0.25">
      <c r="A88" t="s">
        <v>10738</v>
      </c>
      <c r="B88" s="22">
        <v>8109402114</v>
      </c>
      <c r="C88" s="22">
        <v>0</v>
      </c>
      <c r="D88" s="22">
        <v>9098852581</v>
      </c>
      <c r="E88" s="22" t="s">
        <v>10026</v>
      </c>
      <c r="F88" s="23">
        <v>45728.4371875</v>
      </c>
      <c r="G88" s="22">
        <v>90358336</v>
      </c>
      <c r="H88" s="22" t="s">
        <v>10027</v>
      </c>
      <c r="I88" s="22" t="s">
        <v>8794</v>
      </c>
      <c r="J88" s="22" t="s">
        <v>8871</v>
      </c>
      <c r="K88" s="22" t="s">
        <v>9324</v>
      </c>
      <c r="L88" s="22" t="s">
        <v>9325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35768</v>
      </c>
      <c r="U88" s="22" t="s">
        <v>8808</v>
      </c>
      <c r="V88" s="27" t="s">
        <v>10048</v>
      </c>
      <c r="W88" s="25">
        <v>45730</v>
      </c>
      <c r="X88" s="26">
        <v>0.59097222222222223</v>
      </c>
      <c r="Y88" s="23" t="s">
        <v>10101</v>
      </c>
      <c r="Z88" s="19">
        <v>45730.596296296295</v>
      </c>
    </row>
    <row r="89" spans="1:26" x14ac:dyDescent="0.25">
      <c r="A89" t="s">
        <v>10896</v>
      </c>
      <c r="B89" s="22">
        <v>8109447159</v>
      </c>
      <c r="C89" s="22">
        <v>0</v>
      </c>
      <c r="D89" s="22">
        <v>9098852324</v>
      </c>
      <c r="E89" s="22" t="s">
        <v>842</v>
      </c>
      <c r="F89" s="23">
        <v>45730.443622685183</v>
      </c>
      <c r="G89" s="22">
        <v>67559341</v>
      </c>
      <c r="H89" s="22" t="s">
        <v>10027</v>
      </c>
      <c r="I89" s="22" t="s">
        <v>8794</v>
      </c>
      <c r="J89" s="22" t="s">
        <v>8802</v>
      </c>
      <c r="K89" s="22" t="s">
        <v>9567</v>
      </c>
      <c r="L89" s="22" t="s">
        <v>9568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35770</v>
      </c>
      <c r="U89" s="22" t="s">
        <v>4242</v>
      </c>
      <c r="V89" s="27" t="s">
        <v>10039</v>
      </c>
      <c r="W89" s="25">
        <v>45730</v>
      </c>
      <c r="X89" s="26">
        <v>0.57361111111111107</v>
      </c>
      <c r="Y89" s="23" t="s">
        <v>10101</v>
      </c>
      <c r="Z89" s="19">
        <v>45730.591354166667</v>
      </c>
    </row>
    <row r="90" spans="1:26" x14ac:dyDescent="0.25">
      <c r="A90" t="s">
        <v>10805</v>
      </c>
      <c r="B90" s="22">
        <v>8109415750</v>
      </c>
      <c r="C90" s="22">
        <v>0</v>
      </c>
      <c r="D90" s="22">
        <v>9098852137</v>
      </c>
      <c r="E90" s="22" t="s">
        <v>842</v>
      </c>
      <c r="F90" s="23">
        <v>45728</v>
      </c>
      <c r="G90" s="22">
        <v>91246426</v>
      </c>
      <c r="H90" s="22" t="s">
        <v>10027</v>
      </c>
      <c r="I90" s="22" t="s">
        <v>8794</v>
      </c>
      <c r="J90" s="22" t="s">
        <v>8871</v>
      </c>
      <c r="K90" s="22" t="s">
        <v>9479</v>
      </c>
      <c r="L90" s="22" t="s">
        <v>9325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43450</v>
      </c>
      <c r="U90" s="22" t="s">
        <v>2293</v>
      </c>
      <c r="V90" s="22" t="s">
        <v>2293</v>
      </c>
      <c r="W90" s="25">
        <v>45730</v>
      </c>
      <c r="X90" s="26">
        <v>0.58819444444444446</v>
      </c>
      <c r="Y90" s="23" t="s">
        <v>10101</v>
      </c>
      <c r="Z90" s="19">
        <v>45730.588819444441</v>
      </c>
    </row>
    <row r="91" spans="1:26" x14ac:dyDescent="0.25">
      <c r="A91" t="s">
        <v>10831</v>
      </c>
      <c r="B91" s="22">
        <v>8109420735</v>
      </c>
      <c r="C91" s="22">
        <v>5</v>
      </c>
      <c r="D91" s="22">
        <v>9098852023</v>
      </c>
      <c r="E91" s="22" t="s">
        <v>842</v>
      </c>
      <c r="F91" s="23">
        <v>45728.82707175926</v>
      </c>
      <c r="G91" s="22">
        <v>81054311</v>
      </c>
      <c r="H91" s="22" t="s">
        <v>10027</v>
      </c>
      <c r="I91" s="22" t="s">
        <v>8794</v>
      </c>
      <c r="J91" s="22" t="s">
        <v>8805</v>
      </c>
      <c r="K91" s="22" t="s">
        <v>9367</v>
      </c>
      <c r="L91" s="22" t="s">
        <v>9368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17810</v>
      </c>
      <c r="U91" s="22" t="s">
        <v>7351</v>
      </c>
      <c r="V91" s="27" t="s">
        <v>10033</v>
      </c>
      <c r="W91" s="25">
        <v>45730</v>
      </c>
      <c r="X91" s="26">
        <v>0.57916666666666672</v>
      </c>
      <c r="Y91" s="23" t="s">
        <v>10101</v>
      </c>
      <c r="Z91" s="19">
        <v>45730.586238425924</v>
      </c>
    </row>
    <row r="92" spans="1:26" x14ac:dyDescent="0.25">
      <c r="A92" t="s">
        <v>10907</v>
      </c>
      <c r="B92" s="22">
        <v>8109454339</v>
      </c>
      <c r="C92" s="22">
        <v>0</v>
      </c>
      <c r="D92" s="22">
        <v>9098851580</v>
      </c>
      <c r="E92" s="22" t="s">
        <v>842</v>
      </c>
      <c r="F92" s="23">
        <v>45730.579293981478</v>
      </c>
      <c r="G92" s="22">
        <v>91273079</v>
      </c>
      <c r="H92" s="22" t="s">
        <v>10027</v>
      </c>
      <c r="I92" s="22" t="s">
        <v>8794</v>
      </c>
      <c r="J92" s="22" t="s">
        <v>9803</v>
      </c>
      <c r="K92" s="22" t="s">
        <v>9804</v>
      </c>
      <c r="L92" s="22" t="s">
        <v>9805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31593</v>
      </c>
      <c r="U92" s="22" t="s">
        <v>5581</v>
      </c>
      <c r="V92" s="27" t="s">
        <v>10039</v>
      </c>
      <c r="W92" s="25">
        <v>45730</v>
      </c>
      <c r="X92" s="26">
        <v>0.57916666666666672</v>
      </c>
      <c r="Y92" s="23" t="s">
        <v>10101</v>
      </c>
      <c r="Z92" s="19">
        <v>45730.581712962965</v>
      </c>
    </row>
    <row r="93" spans="1:26" x14ac:dyDescent="0.25">
      <c r="A93" t="s">
        <v>10761</v>
      </c>
      <c r="B93" s="22">
        <v>8109407940</v>
      </c>
      <c r="C93" s="22">
        <v>0</v>
      </c>
      <c r="D93" s="22">
        <v>9098851692</v>
      </c>
      <c r="E93" s="22" t="s">
        <v>10026</v>
      </c>
      <c r="F93" s="23">
        <v>45728.531886574077</v>
      </c>
      <c r="G93" s="22">
        <v>72698836</v>
      </c>
      <c r="H93" s="22" t="s">
        <v>10027</v>
      </c>
      <c r="I93" s="22" t="s">
        <v>8794</v>
      </c>
      <c r="J93" s="22" t="s">
        <v>8805</v>
      </c>
      <c r="K93" s="22" t="s">
        <v>8856</v>
      </c>
      <c r="L93" s="22" t="s">
        <v>8857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36889</v>
      </c>
      <c r="U93" s="22" t="s">
        <v>5581</v>
      </c>
      <c r="V93" s="27" t="s">
        <v>10039</v>
      </c>
      <c r="W93" s="25">
        <v>45728</v>
      </c>
      <c r="X93" s="26">
        <v>0.53125</v>
      </c>
      <c r="Y93" s="23" t="s">
        <v>10101</v>
      </c>
      <c r="Z93" s="19">
        <v>45730.580370370371</v>
      </c>
    </row>
    <row r="94" spans="1:26" x14ac:dyDescent="0.25">
      <c r="A94" t="s">
        <v>10806</v>
      </c>
      <c r="B94" s="22">
        <v>8109415978</v>
      </c>
      <c r="C94" s="22">
        <v>0</v>
      </c>
      <c r="D94" s="22">
        <v>9098851551</v>
      </c>
      <c r="E94" s="22" t="s">
        <v>10026</v>
      </c>
      <c r="F94" s="23">
        <v>45728.665520833332</v>
      </c>
      <c r="G94" s="22">
        <v>90999127</v>
      </c>
      <c r="H94" s="22" t="s">
        <v>10027</v>
      </c>
      <c r="I94" s="22" t="s">
        <v>8794</v>
      </c>
      <c r="J94" s="22" t="s">
        <v>8844</v>
      </c>
      <c r="K94" s="22" t="s">
        <v>9351</v>
      </c>
      <c r="L94" s="22" t="s">
        <v>9352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15798</v>
      </c>
      <c r="U94" s="22" t="s">
        <v>6588</v>
      </c>
      <c r="V94" s="27" t="s">
        <v>10048</v>
      </c>
      <c r="W94" s="25">
        <v>45730</v>
      </c>
      <c r="X94" s="28">
        <v>0.66180555555555554</v>
      </c>
      <c r="Y94" s="23" t="s">
        <v>10101</v>
      </c>
      <c r="Z94" s="19">
        <v>45730.578414351854</v>
      </c>
    </row>
    <row r="95" spans="1:26" x14ac:dyDescent="0.25">
      <c r="A95" t="s">
        <v>10906</v>
      </c>
      <c r="B95" s="22">
        <v>8109454194</v>
      </c>
      <c r="C95" s="22">
        <v>0</v>
      </c>
      <c r="D95" s="22">
        <v>9098851583</v>
      </c>
      <c r="E95" s="22" t="s">
        <v>842</v>
      </c>
      <c r="F95" s="23">
        <v>45730.578136574077</v>
      </c>
      <c r="G95" s="22">
        <v>75544988</v>
      </c>
      <c r="H95" s="22" t="s">
        <v>10027</v>
      </c>
      <c r="I95" s="22" t="s">
        <v>8899</v>
      </c>
      <c r="J95" s="22" t="s">
        <v>8900</v>
      </c>
      <c r="K95" s="22" t="s">
        <v>8901</v>
      </c>
      <c r="L95" s="22" t="s">
        <v>8902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35450</v>
      </c>
      <c r="U95" s="22" t="s">
        <v>2293</v>
      </c>
      <c r="V95" s="22" t="s">
        <v>2293</v>
      </c>
      <c r="W95" s="25">
        <v>45730</v>
      </c>
      <c r="X95" s="26">
        <v>0.57777777777777772</v>
      </c>
      <c r="Y95" s="23" t="s">
        <v>10101</v>
      </c>
      <c r="Z95" s="19">
        <v>45730.578344907408</v>
      </c>
    </row>
    <row r="96" spans="1:26" x14ac:dyDescent="0.25">
      <c r="A96" t="s">
        <v>10548</v>
      </c>
      <c r="B96" s="22">
        <v>8109377976</v>
      </c>
      <c r="C96" s="22">
        <v>1</v>
      </c>
      <c r="D96" s="22">
        <v>9098851449</v>
      </c>
      <c r="E96" s="22" t="s">
        <v>277</v>
      </c>
      <c r="F96" s="23">
        <v>45726.791712962964</v>
      </c>
      <c r="G96" s="22">
        <v>91273079</v>
      </c>
      <c r="H96" s="22" t="s">
        <v>10027</v>
      </c>
      <c r="I96" s="22" t="s">
        <v>8794</v>
      </c>
      <c r="J96" s="22" t="s">
        <v>9803</v>
      </c>
      <c r="K96" s="22" t="s">
        <v>9804</v>
      </c>
      <c r="L96" s="22" t="s">
        <v>9805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31593</v>
      </c>
      <c r="U96" s="22" t="s">
        <v>5581</v>
      </c>
      <c r="V96" s="27" t="s">
        <v>10039</v>
      </c>
      <c r="W96" s="25">
        <v>45729</v>
      </c>
      <c r="X96" s="26">
        <v>0.38194444444444442</v>
      </c>
      <c r="Y96" s="23" t="s">
        <v>10137</v>
      </c>
      <c r="Z96" s="19">
        <v>45730.577546296299</v>
      </c>
    </row>
    <row r="97" spans="1:26" x14ac:dyDescent="0.25">
      <c r="A97" t="s">
        <v>10149</v>
      </c>
      <c r="B97" s="22">
        <v>8109287756</v>
      </c>
      <c r="C97" s="22">
        <v>5</v>
      </c>
      <c r="D97" s="22">
        <v>9098851302</v>
      </c>
      <c r="E97" s="22" t="s">
        <v>842</v>
      </c>
      <c r="F97" s="23">
        <v>45721.451909722222</v>
      </c>
      <c r="G97" s="22">
        <v>82915575</v>
      </c>
      <c r="H97" s="22" t="s">
        <v>10027</v>
      </c>
      <c r="I97" s="22" t="s">
        <v>8794</v>
      </c>
      <c r="J97" s="22" t="s">
        <v>8877</v>
      </c>
      <c r="K97" s="22" t="s">
        <v>9519</v>
      </c>
      <c r="L97" s="22" t="s">
        <v>9520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43480</v>
      </c>
      <c r="U97" s="22" t="s">
        <v>5581</v>
      </c>
      <c r="V97" s="27" t="s">
        <v>10039</v>
      </c>
      <c r="W97" s="25">
        <v>45729</v>
      </c>
      <c r="X97" s="26">
        <v>0.66666666666666663</v>
      </c>
      <c r="Y97" s="23" t="s">
        <v>10101</v>
      </c>
      <c r="Z97" s="19">
        <v>45730.574502314812</v>
      </c>
    </row>
    <row r="98" spans="1:26" x14ac:dyDescent="0.25">
      <c r="A98" t="s">
        <v>10491</v>
      </c>
      <c r="B98" s="22">
        <v>8109368839</v>
      </c>
      <c r="C98" s="22">
        <v>0</v>
      </c>
      <c r="D98" s="22">
        <v>9098851152</v>
      </c>
      <c r="E98" s="22" t="s">
        <v>10026</v>
      </c>
      <c r="F98" s="23">
        <v>45726.596504629626</v>
      </c>
      <c r="G98" s="22">
        <v>73806002</v>
      </c>
      <c r="H98" s="22" t="s">
        <v>10027</v>
      </c>
      <c r="I98" s="22" t="s">
        <v>8794</v>
      </c>
      <c r="J98" s="22" t="s">
        <v>8848</v>
      </c>
      <c r="K98" s="22" t="s">
        <v>8866</v>
      </c>
      <c r="L98" s="22" t="s">
        <v>8867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35768</v>
      </c>
      <c r="U98" s="22" t="s">
        <v>6588</v>
      </c>
      <c r="V98" s="27" t="s">
        <v>10048</v>
      </c>
      <c r="W98" s="25">
        <v>45730</v>
      </c>
      <c r="X98" s="26">
        <v>0.56874999999999998</v>
      </c>
      <c r="Y98" s="23" t="s">
        <v>10101</v>
      </c>
      <c r="Z98" s="19">
        <v>45730.572604166664</v>
      </c>
    </row>
    <row r="99" spans="1:26" x14ac:dyDescent="0.25">
      <c r="A99" t="s">
        <v>10631</v>
      </c>
      <c r="B99" s="22">
        <v>8109386632</v>
      </c>
      <c r="C99" s="22">
        <v>1</v>
      </c>
      <c r="D99" s="22">
        <v>9098851002</v>
      </c>
      <c r="E99" s="22" t="s">
        <v>277</v>
      </c>
      <c r="F99" s="23">
        <v>45727.52783564815</v>
      </c>
      <c r="G99" s="22">
        <v>75544988</v>
      </c>
      <c r="H99" s="22" t="s">
        <v>10027</v>
      </c>
      <c r="I99" s="22" t="s">
        <v>8794</v>
      </c>
      <c r="J99" s="22" t="s">
        <v>9716</v>
      </c>
      <c r="K99" s="22" t="s">
        <v>9717</v>
      </c>
      <c r="L99" s="22" t="s">
        <v>9718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35450</v>
      </c>
      <c r="U99" s="22" t="s">
        <v>2293</v>
      </c>
      <c r="V99" s="22" t="s">
        <v>2293</v>
      </c>
      <c r="W99" s="25">
        <v>45728</v>
      </c>
      <c r="X99" s="26">
        <v>0.47638888888888886</v>
      </c>
      <c r="Y99" s="23" t="s">
        <v>10137</v>
      </c>
      <c r="Z99" s="19">
        <v>45730.570393518516</v>
      </c>
    </row>
    <row r="100" spans="1:26" x14ac:dyDescent="0.25">
      <c r="A100" t="s">
        <v>10888</v>
      </c>
      <c r="B100" s="22">
        <v>8109441056</v>
      </c>
      <c r="C100" s="22">
        <v>5</v>
      </c>
      <c r="D100" s="22">
        <v>9098850913</v>
      </c>
      <c r="E100" s="22" t="s">
        <v>842</v>
      </c>
      <c r="F100" s="23">
        <v>45729.802314814813</v>
      </c>
      <c r="G100" s="22">
        <v>78876682</v>
      </c>
      <c r="H100" s="22" t="s">
        <v>10027</v>
      </c>
      <c r="I100" s="22" t="s">
        <v>8794</v>
      </c>
      <c r="J100" s="22" t="s">
        <v>8802</v>
      </c>
      <c r="K100" s="22" t="s">
        <v>10001</v>
      </c>
      <c r="L100" s="22" t="s">
        <v>10002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35770</v>
      </c>
      <c r="U100" s="22" t="s">
        <v>8808</v>
      </c>
      <c r="V100" s="27" t="s">
        <v>10048</v>
      </c>
      <c r="W100" s="25">
        <v>45730</v>
      </c>
      <c r="X100" s="26">
        <v>0.56805555555555554</v>
      </c>
      <c r="Y100" s="23" t="s">
        <v>10101</v>
      </c>
      <c r="Z100" s="19">
        <v>45730.569780092592</v>
      </c>
    </row>
    <row r="101" spans="1:26" x14ac:dyDescent="0.25">
      <c r="A101" t="s">
        <v>10736</v>
      </c>
      <c r="B101" s="22">
        <v>8109401887</v>
      </c>
      <c r="C101" s="22">
        <v>1</v>
      </c>
      <c r="D101" s="22">
        <v>9098850259</v>
      </c>
      <c r="E101" s="22" t="s">
        <v>277</v>
      </c>
      <c r="F101" s="23">
        <v>45728.430914351855</v>
      </c>
      <c r="G101" s="22">
        <v>83201281</v>
      </c>
      <c r="H101" s="22" t="s">
        <v>10027</v>
      </c>
      <c r="I101" s="22" t="s">
        <v>8794</v>
      </c>
      <c r="J101" s="22" t="s">
        <v>9251</v>
      </c>
      <c r="K101" s="22" t="s">
        <v>9664</v>
      </c>
      <c r="L101" s="22" t="s">
        <v>9665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35768</v>
      </c>
      <c r="U101" s="22" t="s">
        <v>8808</v>
      </c>
      <c r="V101" s="27" t="s">
        <v>10048</v>
      </c>
      <c r="W101" s="25">
        <v>45730</v>
      </c>
      <c r="X101" s="26">
        <v>0.56041666666666667</v>
      </c>
      <c r="Y101" s="23" t="s">
        <v>10128</v>
      </c>
      <c r="Z101" s="19">
        <v>45730.560879629629</v>
      </c>
    </row>
    <row r="102" spans="1:26" x14ac:dyDescent="0.25">
      <c r="A102" t="s">
        <v>10626</v>
      </c>
      <c r="B102" s="22">
        <v>8109386282</v>
      </c>
      <c r="C102" s="22">
        <v>0</v>
      </c>
      <c r="D102" s="22">
        <v>9098850150</v>
      </c>
      <c r="E102" s="22" t="s">
        <v>10026</v>
      </c>
      <c r="F102" s="23">
        <v>45727.520729166667</v>
      </c>
      <c r="G102" s="22">
        <v>87056622</v>
      </c>
      <c r="H102" s="22" t="s">
        <v>10027</v>
      </c>
      <c r="I102" s="22" t="s">
        <v>8794</v>
      </c>
      <c r="J102" s="22" t="s">
        <v>8834</v>
      </c>
      <c r="K102" s="22" t="s">
        <v>9124</v>
      </c>
      <c r="L102" s="22" t="s">
        <v>9125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36889</v>
      </c>
      <c r="U102" s="22" t="s">
        <v>5581</v>
      </c>
      <c r="V102" s="27" t="s">
        <v>10039</v>
      </c>
      <c r="W102" s="25">
        <v>45730</v>
      </c>
      <c r="X102" s="26">
        <v>0.55625000000000002</v>
      </c>
      <c r="Y102" s="23" t="s">
        <v>10101</v>
      </c>
      <c r="Z102" s="19">
        <v>45730.560694444444</v>
      </c>
    </row>
    <row r="103" spans="1:26" x14ac:dyDescent="0.25">
      <c r="A103" t="s">
        <v>10873</v>
      </c>
      <c r="B103" s="22">
        <v>8109433214</v>
      </c>
      <c r="C103" s="22">
        <v>0</v>
      </c>
      <c r="D103" s="22">
        <v>9098850082</v>
      </c>
      <c r="E103" s="22" t="s">
        <v>842</v>
      </c>
      <c r="F103" s="23">
        <v>45729</v>
      </c>
      <c r="G103" s="22">
        <v>91278072</v>
      </c>
      <c r="H103" s="22" t="s">
        <v>10027</v>
      </c>
      <c r="I103" s="22" t="s">
        <v>8794</v>
      </c>
      <c r="J103" s="22" t="s">
        <v>9103</v>
      </c>
      <c r="K103" s="22" t="s">
        <v>9898</v>
      </c>
      <c r="L103" s="22" t="s">
        <v>9899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43480</v>
      </c>
      <c r="U103" s="22" t="s">
        <v>6464</v>
      </c>
      <c r="V103" s="27" t="s">
        <v>10039</v>
      </c>
      <c r="W103" s="25">
        <v>45729</v>
      </c>
      <c r="X103" s="26">
        <v>0.6694444444444444</v>
      </c>
      <c r="Y103" s="23" t="s">
        <v>10101</v>
      </c>
      <c r="Z103" s="19">
        <v>45730.558055555557</v>
      </c>
    </row>
    <row r="104" spans="1:26" x14ac:dyDescent="0.25">
      <c r="A104" t="s">
        <v>10737</v>
      </c>
      <c r="B104" s="22">
        <v>8109401891</v>
      </c>
      <c r="C104" s="22">
        <v>1</v>
      </c>
      <c r="D104" s="22">
        <v>9098849822</v>
      </c>
      <c r="E104" s="22" t="s">
        <v>842</v>
      </c>
      <c r="F104" s="23">
        <v>45728.430995370371</v>
      </c>
      <c r="G104" s="22">
        <v>83201281</v>
      </c>
      <c r="H104" s="22" t="s">
        <v>10027</v>
      </c>
      <c r="I104" s="22" t="s">
        <v>8794</v>
      </c>
      <c r="J104" s="22" t="s">
        <v>9251</v>
      </c>
      <c r="K104" s="22" t="s">
        <v>9664</v>
      </c>
      <c r="L104" s="22" t="s">
        <v>9665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35768</v>
      </c>
      <c r="U104" s="22" t="s">
        <v>8808</v>
      </c>
      <c r="V104" s="27" t="s">
        <v>10048</v>
      </c>
      <c r="W104" s="25">
        <v>45730</v>
      </c>
      <c r="X104" s="26">
        <v>0.55069444444444449</v>
      </c>
      <c r="Y104" s="23" t="s">
        <v>10101</v>
      </c>
      <c r="Z104" s="19">
        <v>45730.554305555554</v>
      </c>
    </row>
    <row r="105" spans="1:26" x14ac:dyDescent="0.25">
      <c r="A105" t="s">
        <v>10855</v>
      </c>
      <c r="B105" s="22">
        <v>8109427793</v>
      </c>
      <c r="C105" s="22">
        <v>0</v>
      </c>
      <c r="D105" s="22">
        <v>9098849609</v>
      </c>
      <c r="E105" s="22" t="s">
        <v>842</v>
      </c>
      <c r="F105" s="23">
        <v>45729</v>
      </c>
      <c r="G105" s="22">
        <v>77141817</v>
      </c>
      <c r="H105" s="22" t="s">
        <v>10027</v>
      </c>
      <c r="I105" s="22" t="s">
        <v>8794</v>
      </c>
      <c r="J105" s="22" t="s">
        <v>9078</v>
      </c>
      <c r="K105" s="22" t="s">
        <v>9528</v>
      </c>
      <c r="L105" s="22" t="s">
        <v>9529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43480</v>
      </c>
      <c r="U105" s="22" t="s">
        <v>6464</v>
      </c>
      <c r="V105" s="27" t="s">
        <v>10039</v>
      </c>
      <c r="W105" s="25">
        <v>45729</v>
      </c>
      <c r="X105" s="26">
        <v>0.66597222222222219</v>
      </c>
      <c r="Y105" s="23" t="s">
        <v>10101</v>
      </c>
      <c r="Z105" s="19">
        <v>45730.552615740744</v>
      </c>
    </row>
    <row r="106" spans="1:26" x14ac:dyDescent="0.25">
      <c r="A106" t="s">
        <v>10865</v>
      </c>
      <c r="B106" s="22">
        <v>8109430222</v>
      </c>
      <c r="C106" s="22">
        <v>1</v>
      </c>
      <c r="D106" s="22">
        <v>9098849332</v>
      </c>
      <c r="E106" s="22" t="s">
        <v>277</v>
      </c>
      <c r="F106" s="23">
        <v>45729.568738425929</v>
      </c>
      <c r="G106" s="22">
        <v>79350362</v>
      </c>
      <c r="H106" s="22" t="s">
        <v>10027</v>
      </c>
      <c r="I106" s="22" t="s">
        <v>8816</v>
      </c>
      <c r="J106" s="22" t="s">
        <v>9993</v>
      </c>
      <c r="K106" s="22" t="s">
        <v>9994</v>
      </c>
      <c r="L106" s="22" t="s">
        <v>9995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31593</v>
      </c>
      <c r="U106" s="22" t="s">
        <v>6464</v>
      </c>
      <c r="V106" s="27" t="s">
        <v>10039</v>
      </c>
      <c r="W106" s="25">
        <v>45730</v>
      </c>
      <c r="X106" s="26">
        <v>0.54722222222222228</v>
      </c>
      <c r="Y106" s="23" t="s">
        <v>10128</v>
      </c>
      <c r="Z106" s="19">
        <v>45730.547662037039</v>
      </c>
    </row>
    <row r="107" spans="1:26" x14ac:dyDescent="0.25">
      <c r="A107" t="s">
        <v>10863</v>
      </c>
      <c r="B107" s="22">
        <v>8109429677</v>
      </c>
      <c r="C107" s="22">
        <v>0</v>
      </c>
      <c r="D107" s="22">
        <v>9098849204</v>
      </c>
      <c r="E107" s="22" t="s">
        <v>842</v>
      </c>
      <c r="F107" s="23">
        <v>45729</v>
      </c>
      <c r="G107" s="22">
        <v>91286078</v>
      </c>
      <c r="H107" s="22" t="s">
        <v>10027</v>
      </c>
      <c r="I107" s="22" t="s">
        <v>8816</v>
      </c>
      <c r="J107" s="22" t="s">
        <v>9454</v>
      </c>
      <c r="K107" s="22" t="s">
        <v>9991</v>
      </c>
      <c r="L107" s="22" t="s">
        <v>9992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43480</v>
      </c>
      <c r="U107" s="22" t="s">
        <v>6464</v>
      </c>
      <c r="V107" s="27" t="s">
        <v>10039</v>
      </c>
      <c r="W107" s="25">
        <v>45729</v>
      </c>
      <c r="X107" s="26">
        <v>0.66874999999999996</v>
      </c>
      <c r="Y107" s="23" t="s">
        <v>10101</v>
      </c>
      <c r="Z107" s="19">
        <v>45730.546238425923</v>
      </c>
    </row>
    <row r="108" spans="1:26" x14ac:dyDescent="0.25">
      <c r="A108" t="s">
        <v>10755</v>
      </c>
      <c r="B108" s="22">
        <v>8109406435</v>
      </c>
      <c r="C108" s="22">
        <v>1</v>
      </c>
      <c r="D108" s="22">
        <v>9098849176</v>
      </c>
      <c r="E108" s="22" t="s">
        <v>277</v>
      </c>
      <c r="F108" s="23">
        <v>45728.518703703703</v>
      </c>
      <c r="G108" s="22">
        <v>91280083</v>
      </c>
      <c r="H108" s="22" t="s">
        <v>10027</v>
      </c>
      <c r="I108" s="22" t="s">
        <v>8794</v>
      </c>
      <c r="J108" s="22" t="s">
        <v>8967</v>
      </c>
      <c r="K108" s="22" t="s">
        <v>9929</v>
      </c>
      <c r="L108" s="22" t="s">
        <v>9930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35768</v>
      </c>
      <c r="U108" s="22" t="s">
        <v>5581</v>
      </c>
      <c r="V108" s="27" t="s">
        <v>10039</v>
      </c>
      <c r="W108" s="25">
        <v>45730</v>
      </c>
      <c r="X108" s="26">
        <v>0.54583333333333328</v>
      </c>
      <c r="Y108" s="23" t="s">
        <v>10101</v>
      </c>
      <c r="Z108" s="19">
        <v>45730.546180555553</v>
      </c>
    </row>
    <row r="109" spans="1:26" x14ac:dyDescent="0.25">
      <c r="A109" t="s">
        <v>10727</v>
      </c>
      <c r="B109" s="22">
        <v>8109399510</v>
      </c>
      <c r="C109" s="22">
        <v>5</v>
      </c>
      <c r="D109" s="22">
        <v>9098849147</v>
      </c>
      <c r="E109" s="22" t="s">
        <v>277</v>
      </c>
      <c r="F109" s="23">
        <v>45728.041979166665</v>
      </c>
      <c r="G109" s="22">
        <v>78977983</v>
      </c>
      <c r="H109" s="22" t="s">
        <v>10027</v>
      </c>
      <c r="I109" s="22" t="s">
        <v>8794</v>
      </c>
      <c r="J109" s="22" t="s">
        <v>9078</v>
      </c>
      <c r="K109" s="22" t="s">
        <v>9916</v>
      </c>
      <c r="L109" s="22" t="s">
        <v>9917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17810</v>
      </c>
      <c r="U109" s="22" t="s">
        <v>7351</v>
      </c>
      <c r="V109" s="27" t="s">
        <v>10033</v>
      </c>
      <c r="W109" s="25">
        <v>45730</v>
      </c>
      <c r="X109" s="26">
        <v>0.54513888888888884</v>
      </c>
      <c r="Y109" s="23" t="s">
        <v>10101</v>
      </c>
      <c r="Z109" s="19">
        <v>45730.545555555553</v>
      </c>
    </row>
    <row r="110" spans="1:26" x14ac:dyDescent="0.25">
      <c r="A110" t="s">
        <v>10868</v>
      </c>
      <c r="B110" s="22">
        <v>8109431789</v>
      </c>
      <c r="C110" s="22">
        <v>0</v>
      </c>
      <c r="D110" s="22">
        <v>9098849046</v>
      </c>
      <c r="E110" s="22" t="s">
        <v>10026</v>
      </c>
      <c r="F110" s="23">
        <v>45729.599212962959</v>
      </c>
      <c r="G110" s="22">
        <v>90325898</v>
      </c>
      <c r="H110" s="22" t="s">
        <v>10027</v>
      </c>
      <c r="I110" s="22" t="s">
        <v>8816</v>
      </c>
      <c r="J110" s="22" t="s">
        <v>8824</v>
      </c>
      <c r="K110" s="22" t="s">
        <v>9284</v>
      </c>
      <c r="L110" s="22" t="s">
        <v>9285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17810</v>
      </c>
      <c r="U110" s="22" t="s">
        <v>7351</v>
      </c>
      <c r="V110" s="27" t="s">
        <v>10033</v>
      </c>
      <c r="W110" s="25">
        <v>45729</v>
      </c>
      <c r="X110" s="26">
        <v>0.59861111111111109</v>
      </c>
      <c r="Y110" s="23" t="s">
        <v>10101</v>
      </c>
      <c r="Z110" s="19">
        <v>45730.544699074075</v>
      </c>
    </row>
    <row r="111" spans="1:26" x14ac:dyDescent="0.25">
      <c r="A111" t="s">
        <v>10661</v>
      </c>
      <c r="B111" s="22">
        <v>8109391110</v>
      </c>
      <c r="C111" s="22">
        <v>5</v>
      </c>
      <c r="D111" s="22">
        <v>9098849093</v>
      </c>
      <c r="E111" s="22" t="s">
        <v>842</v>
      </c>
      <c r="F111" s="23">
        <v>45727.612453703703</v>
      </c>
      <c r="G111" s="22">
        <v>85718774</v>
      </c>
      <c r="H111" s="22" t="s">
        <v>10027</v>
      </c>
      <c r="I111" s="22" t="s">
        <v>8816</v>
      </c>
      <c r="J111" s="22" t="s">
        <v>9454</v>
      </c>
      <c r="K111" s="22" t="s">
        <v>9872</v>
      </c>
      <c r="L111" s="22" t="s">
        <v>9873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43480</v>
      </c>
      <c r="U111" s="22" t="s">
        <v>6464</v>
      </c>
      <c r="V111" s="27" t="s">
        <v>10039</v>
      </c>
      <c r="W111" s="25">
        <v>45729</v>
      </c>
      <c r="X111" s="26">
        <v>0.66805555555555551</v>
      </c>
      <c r="Y111" s="23" t="s">
        <v>10101</v>
      </c>
      <c r="Z111" s="19">
        <v>45730.544247685182</v>
      </c>
    </row>
    <row r="112" spans="1:26" x14ac:dyDescent="0.25">
      <c r="A112" t="s">
        <v>10754</v>
      </c>
      <c r="B112" s="22">
        <v>8109406430</v>
      </c>
      <c r="C112" s="22">
        <v>1</v>
      </c>
      <c r="D112" s="22">
        <v>9098848944</v>
      </c>
      <c r="E112" s="22" t="s">
        <v>842</v>
      </c>
      <c r="F112" s="23">
        <v>45728.518518518518</v>
      </c>
      <c r="G112" s="22">
        <v>91280083</v>
      </c>
      <c r="H112" s="22" t="s">
        <v>10027</v>
      </c>
      <c r="I112" s="22" t="s">
        <v>8794</v>
      </c>
      <c r="J112" s="22" t="s">
        <v>8967</v>
      </c>
      <c r="K112" s="22" t="s">
        <v>9929</v>
      </c>
      <c r="L112" s="22" t="s">
        <v>9930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35768</v>
      </c>
      <c r="U112" s="22" t="s">
        <v>5581</v>
      </c>
      <c r="V112" s="27" t="s">
        <v>10039</v>
      </c>
      <c r="W112" s="25">
        <v>45730</v>
      </c>
      <c r="X112" s="26">
        <v>0.53680555555555554</v>
      </c>
      <c r="Y112" s="23" t="s">
        <v>10101</v>
      </c>
      <c r="Z112" s="19">
        <v>45730.541886574072</v>
      </c>
    </row>
    <row r="113" spans="1:26" x14ac:dyDescent="0.25">
      <c r="A113" t="s">
        <v>10769</v>
      </c>
      <c r="B113" s="22">
        <v>8109409863</v>
      </c>
      <c r="C113" s="22">
        <v>1</v>
      </c>
      <c r="D113" s="22">
        <v>9098848818</v>
      </c>
      <c r="E113" s="22" t="s">
        <v>277</v>
      </c>
      <c r="F113" s="23">
        <v>45728.547581018516</v>
      </c>
      <c r="G113" s="22">
        <v>69560032</v>
      </c>
      <c r="H113" s="22" t="s">
        <v>10027</v>
      </c>
      <c r="I113" s="22" t="s">
        <v>8794</v>
      </c>
      <c r="J113" s="22" t="s">
        <v>8967</v>
      </c>
      <c r="K113" s="22" t="s">
        <v>9380</v>
      </c>
      <c r="L113" s="22" t="s">
        <v>9381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35768</v>
      </c>
      <c r="U113" s="22" t="s">
        <v>4242</v>
      </c>
      <c r="V113" s="27" t="s">
        <v>10039</v>
      </c>
      <c r="W113" s="25">
        <v>45730</v>
      </c>
      <c r="X113" s="26">
        <v>0.53888888888888886</v>
      </c>
      <c r="Y113" s="23" t="s">
        <v>10101</v>
      </c>
      <c r="Z113" s="19">
        <v>45730.539479166669</v>
      </c>
    </row>
    <row r="114" spans="1:26" x14ac:dyDescent="0.25">
      <c r="A114" t="s">
        <v>10882</v>
      </c>
      <c r="B114" s="22">
        <v>8109435675</v>
      </c>
      <c r="C114" s="22">
        <v>0</v>
      </c>
      <c r="D114" s="22">
        <v>9098848792</v>
      </c>
      <c r="E114" s="22" t="s">
        <v>842</v>
      </c>
      <c r="F114" s="23">
        <v>45729.657581018517</v>
      </c>
      <c r="G114" s="22">
        <v>91277357</v>
      </c>
      <c r="H114" s="22" t="s">
        <v>10027</v>
      </c>
      <c r="I114" s="22" t="s">
        <v>8794</v>
      </c>
      <c r="J114" s="22" t="s">
        <v>8877</v>
      </c>
      <c r="K114" s="22" t="s">
        <v>9882</v>
      </c>
      <c r="L114" s="22" t="s">
        <v>9883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43450</v>
      </c>
      <c r="U114" s="22" t="s">
        <v>2293</v>
      </c>
      <c r="V114" s="22" t="s">
        <v>2293</v>
      </c>
      <c r="W114" s="25">
        <v>45730</v>
      </c>
      <c r="X114" s="26">
        <v>0.53402777777777777</v>
      </c>
      <c r="Y114" s="23" t="s">
        <v>10101</v>
      </c>
      <c r="Z114" s="19">
        <v>45730.538275462961</v>
      </c>
    </row>
    <row r="115" spans="1:26" x14ac:dyDescent="0.25">
      <c r="A115" t="s">
        <v>10728</v>
      </c>
      <c r="B115" s="22">
        <v>8109399588</v>
      </c>
      <c r="C115" s="22">
        <v>5</v>
      </c>
      <c r="D115" s="22">
        <v>9098848566</v>
      </c>
      <c r="E115" s="22" t="s">
        <v>842</v>
      </c>
      <c r="F115" s="23">
        <v>45728.041990740741</v>
      </c>
      <c r="G115" s="22">
        <v>78977983</v>
      </c>
      <c r="H115" s="22" t="s">
        <v>10027</v>
      </c>
      <c r="I115" s="22" t="s">
        <v>8794</v>
      </c>
      <c r="J115" s="22" t="s">
        <v>9078</v>
      </c>
      <c r="K115" s="22" t="s">
        <v>9916</v>
      </c>
      <c r="L115" s="22" t="s">
        <v>9917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17810</v>
      </c>
      <c r="U115" s="22" t="s">
        <v>7351</v>
      </c>
      <c r="V115" s="27" t="s">
        <v>10033</v>
      </c>
      <c r="W115" s="25">
        <v>45730</v>
      </c>
      <c r="X115" s="26">
        <v>0.53402777777777777</v>
      </c>
      <c r="Y115" s="23" t="s">
        <v>10101</v>
      </c>
      <c r="Z115" s="19">
        <v>45730.534699074073</v>
      </c>
    </row>
    <row r="116" spans="1:26" x14ac:dyDescent="0.25">
      <c r="A116" t="s">
        <v>10691</v>
      </c>
      <c r="B116" s="22">
        <v>8109396073</v>
      </c>
      <c r="C116" s="22">
        <v>1</v>
      </c>
      <c r="D116" s="22">
        <v>9098848584</v>
      </c>
      <c r="E116" s="22" t="s">
        <v>277</v>
      </c>
      <c r="F116" s="23">
        <v>45727.708391203705</v>
      </c>
      <c r="G116" s="22">
        <v>91277357</v>
      </c>
      <c r="H116" s="22" t="s">
        <v>10027</v>
      </c>
      <c r="I116" s="22" t="s">
        <v>8794</v>
      </c>
      <c r="J116" s="22" t="s">
        <v>8877</v>
      </c>
      <c r="K116" s="22" t="s">
        <v>9882</v>
      </c>
      <c r="L116" s="22" t="s">
        <v>9883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43450</v>
      </c>
      <c r="U116" s="22" t="s">
        <v>2293</v>
      </c>
      <c r="V116" s="22" t="s">
        <v>2293</v>
      </c>
      <c r="W116" s="25">
        <v>45728</v>
      </c>
      <c r="X116" s="26">
        <v>0.4861111111111111</v>
      </c>
      <c r="Y116" s="23" t="s">
        <v>10128</v>
      </c>
      <c r="Z116" s="19">
        <v>45730.534155092595</v>
      </c>
    </row>
    <row r="117" spans="1:26" x14ac:dyDescent="0.25">
      <c r="A117" t="s">
        <v>10826</v>
      </c>
      <c r="B117" s="22">
        <v>8109420151</v>
      </c>
      <c r="C117" s="22">
        <v>1</v>
      </c>
      <c r="D117" s="22">
        <v>9098848478</v>
      </c>
      <c r="E117" s="22" t="s">
        <v>277</v>
      </c>
      <c r="F117" s="23">
        <v>45728.760798611111</v>
      </c>
      <c r="G117" s="22">
        <v>87150136</v>
      </c>
      <c r="H117" s="22" t="s">
        <v>10027</v>
      </c>
      <c r="I117" s="22" t="s">
        <v>8794</v>
      </c>
      <c r="J117" s="22" t="s">
        <v>8879</v>
      </c>
      <c r="K117" s="22" t="s">
        <v>9134</v>
      </c>
      <c r="L117" s="22" t="s">
        <v>9135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35768</v>
      </c>
      <c r="U117" s="22" t="s">
        <v>4242</v>
      </c>
      <c r="V117" s="27" t="s">
        <v>10039</v>
      </c>
      <c r="W117" s="25">
        <v>45730</v>
      </c>
      <c r="X117" s="26">
        <v>0.53263888888888888</v>
      </c>
      <c r="Y117" s="23" t="s">
        <v>10101</v>
      </c>
      <c r="Z117" s="19">
        <v>45730.532638888886</v>
      </c>
    </row>
    <row r="118" spans="1:26" x14ac:dyDescent="0.25">
      <c r="A118" t="s">
        <v>10770</v>
      </c>
      <c r="B118" s="22">
        <v>8109409887</v>
      </c>
      <c r="C118" s="22">
        <v>1</v>
      </c>
      <c r="D118" s="22">
        <v>9098848391</v>
      </c>
      <c r="E118" s="22" t="s">
        <v>842</v>
      </c>
      <c r="F118" s="23">
        <v>45728.547638888886</v>
      </c>
      <c r="G118" s="22">
        <v>69560032</v>
      </c>
      <c r="H118" s="22" t="s">
        <v>10027</v>
      </c>
      <c r="I118" s="22" t="s">
        <v>8794</v>
      </c>
      <c r="J118" s="22" t="s">
        <v>8967</v>
      </c>
      <c r="K118" s="22" t="s">
        <v>9380</v>
      </c>
      <c r="L118" s="22" t="s">
        <v>9381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35768</v>
      </c>
      <c r="U118" s="22" t="s">
        <v>4242</v>
      </c>
      <c r="V118" s="27" t="s">
        <v>10039</v>
      </c>
      <c r="W118" s="25">
        <v>45730</v>
      </c>
      <c r="X118" s="26">
        <v>0.52916666666666667</v>
      </c>
      <c r="Y118" s="23" t="s">
        <v>10101</v>
      </c>
      <c r="Z118" s="19">
        <v>45730.532592592594</v>
      </c>
    </row>
    <row r="119" spans="1:26" x14ac:dyDescent="0.25">
      <c r="A119" t="s">
        <v>10864</v>
      </c>
      <c r="B119" s="22">
        <v>8109430221</v>
      </c>
      <c r="C119" s="22">
        <v>1</v>
      </c>
      <c r="D119" s="22">
        <v>9098848409</v>
      </c>
      <c r="E119" s="22" t="s">
        <v>842</v>
      </c>
      <c r="F119" s="23">
        <v>45729.568668981483</v>
      </c>
      <c r="G119" s="22">
        <v>79350362</v>
      </c>
      <c r="H119" s="22" t="s">
        <v>10027</v>
      </c>
      <c r="I119" s="22" t="s">
        <v>8816</v>
      </c>
      <c r="J119" s="22" t="s">
        <v>9993</v>
      </c>
      <c r="K119" s="22" t="s">
        <v>9994</v>
      </c>
      <c r="L119" s="22" t="s">
        <v>9995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31593</v>
      </c>
      <c r="U119" s="22" t="s">
        <v>6464</v>
      </c>
      <c r="V119" s="27" t="s">
        <v>10039</v>
      </c>
      <c r="W119" s="25">
        <v>45730</v>
      </c>
      <c r="X119" s="26">
        <v>0.50069444444444444</v>
      </c>
      <c r="Y119" s="23" t="s">
        <v>10101</v>
      </c>
      <c r="Z119" s="19">
        <v>45730.531446759262</v>
      </c>
    </row>
    <row r="120" spans="1:26" x14ac:dyDescent="0.25">
      <c r="A120" t="s">
        <v>10275</v>
      </c>
      <c r="B120" s="22">
        <v>8109334804</v>
      </c>
      <c r="C120" s="22">
        <v>0</v>
      </c>
      <c r="D120" s="22">
        <v>9098848237</v>
      </c>
      <c r="E120" s="22" t="s">
        <v>10026</v>
      </c>
      <c r="F120" s="23">
        <v>45723.727372685185</v>
      </c>
      <c r="G120" s="22">
        <v>91237060</v>
      </c>
      <c r="H120" s="22" t="s">
        <v>10027</v>
      </c>
      <c r="I120" s="22" t="s">
        <v>8794</v>
      </c>
      <c r="J120" s="22" t="s">
        <v>8871</v>
      </c>
      <c r="K120" s="22" t="s">
        <v>9461</v>
      </c>
      <c r="L120" s="22" t="s">
        <v>9462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36889</v>
      </c>
      <c r="U120" s="22" t="s">
        <v>6588</v>
      </c>
      <c r="V120" s="27" t="s">
        <v>10048</v>
      </c>
      <c r="W120" s="25">
        <v>45729</v>
      </c>
      <c r="X120" s="26">
        <v>0.74375000000000002</v>
      </c>
      <c r="Y120" s="23" t="s">
        <v>10101</v>
      </c>
      <c r="Z120" s="19">
        <v>45730.527245370373</v>
      </c>
    </row>
    <row r="121" spans="1:26" x14ac:dyDescent="0.25">
      <c r="A121" t="s">
        <v>10885</v>
      </c>
      <c r="B121" s="22">
        <v>8109438943</v>
      </c>
      <c r="C121" s="22">
        <v>1</v>
      </c>
      <c r="D121" s="22">
        <v>9098848265</v>
      </c>
      <c r="E121" s="22" t="s">
        <v>277</v>
      </c>
      <c r="F121" s="23">
        <v>45729.715995370374</v>
      </c>
      <c r="G121" s="22">
        <v>91288528</v>
      </c>
      <c r="H121" s="22" t="s">
        <v>10027</v>
      </c>
      <c r="I121" s="22" t="s">
        <v>8816</v>
      </c>
      <c r="J121" s="22" t="s">
        <v>9993</v>
      </c>
      <c r="K121" s="22" t="s">
        <v>9999</v>
      </c>
      <c r="L121" s="22" t="s">
        <v>10000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31593</v>
      </c>
      <c r="U121" s="22" t="s">
        <v>6464</v>
      </c>
      <c r="V121" s="27" t="s">
        <v>10039</v>
      </c>
      <c r="W121" s="25">
        <v>45730</v>
      </c>
      <c r="X121" s="26">
        <v>0.52708333333333335</v>
      </c>
      <c r="Y121" s="23" t="s">
        <v>10128</v>
      </c>
      <c r="Z121" s="19">
        <v>45730.527187500003</v>
      </c>
    </row>
    <row r="122" spans="1:26" x14ac:dyDescent="0.25">
      <c r="A122" t="s">
        <v>10687</v>
      </c>
      <c r="B122" s="22">
        <v>8109395537</v>
      </c>
      <c r="C122" s="22">
        <v>0</v>
      </c>
      <c r="D122" s="22">
        <v>9098848232</v>
      </c>
      <c r="E122" s="22" t="s">
        <v>10026</v>
      </c>
      <c r="F122" s="23">
        <v>45727.696423611109</v>
      </c>
      <c r="G122" s="22">
        <v>76459437</v>
      </c>
      <c r="H122" s="22" t="s">
        <v>10027</v>
      </c>
      <c r="I122" s="22" t="s">
        <v>8794</v>
      </c>
      <c r="J122" s="22" t="s">
        <v>8926</v>
      </c>
      <c r="K122" s="22" t="s">
        <v>9890</v>
      </c>
      <c r="L122" s="22" t="s">
        <v>9891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15798</v>
      </c>
      <c r="U122" s="22" t="s">
        <v>6588</v>
      </c>
      <c r="V122" s="27" t="s">
        <v>10048</v>
      </c>
      <c r="W122" s="25">
        <v>45730</v>
      </c>
      <c r="X122" s="26">
        <v>0.45555555555555555</v>
      </c>
      <c r="Y122" s="23" t="s">
        <v>10042</v>
      </c>
      <c r="Z122" s="19">
        <v>45730.526446759257</v>
      </c>
    </row>
    <row r="123" spans="1:26" x14ac:dyDescent="0.25">
      <c r="A123" t="s">
        <v>10838</v>
      </c>
      <c r="B123" s="22">
        <v>8109422384</v>
      </c>
      <c r="C123" s="22">
        <v>0</v>
      </c>
      <c r="D123" s="22">
        <v>9098848078</v>
      </c>
      <c r="E123" s="22" t="s">
        <v>842</v>
      </c>
      <c r="F123" s="23">
        <v>45729</v>
      </c>
      <c r="G123" s="22">
        <v>91284174</v>
      </c>
      <c r="H123" s="22" t="s">
        <v>10027</v>
      </c>
      <c r="I123" s="22" t="s">
        <v>8794</v>
      </c>
      <c r="J123" s="22" t="s">
        <v>8821</v>
      </c>
      <c r="K123" s="22" t="s">
        <v>9980</v>
      </c>
      <c r="L123" s="22" t="s">
        <v>9577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43480</v>
      </c>
      <c r="U123" s="22" t="s">
        <v>6588</v>
      </c>
      <c r="V123" s="27" t="s">
        <v>10048</v>
      </c>
      <c r="W123" s="25">
        <v>45729</v>
      </c>
      <c r="X123" s="26">
        <v>0.66597222222222219</v>
      </c>
      <c r="Y123" s="23" t="s">
        <v>10101</v>
      </c>
      <c r="Z123" s="19">
        <v>45730.524988425925</v>
      </c>
    </row>
    <row r="124" spans="1:26" x14ac:dyDescent="0.25">
      <c r="A124" t="s">
        <v>10827</v>
      </c>
      <c r="B124" s="22">
        <v>8109420153</v>
      </c>
      <c r="C124" s="22">
        <v>1</v>
      </c>
      <c r="D124" s="22">
        <v>9098848084</v>
      </c>
      <c r="E124" s="22" t="s">
        <v>842</v>
      </c>
      <c r="F124" s="23">
        <v>45728.76085648148</v>
      </c>
      <c r="G124" s="22">
        <v>87150136</v>
      </c>
      <c r="H124" s="22" t="s">
        <v>10027</v>
      </c>
      <c r="I124" s="22" t="s">
        <v>8794</v>
      </c>
      <c r="J124" s="22" t="s">
        <v>8879</v>
      </c>
      <c r="K124" s="22" t="s">
        <v>9134</v>
      </c>
      <c r="L124" s="22" t="s">
        <v>9135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35768</v>
      </c>
      <c r="U124" s="22" t="s">
        <v>4242</v>
      </c>
      <c r="V124" s="27" t="s">
        <v>10039</v>
      </c>
      <c r="W124" s="25">
        <v>45730</v>
      </c>
      <c r="X124" s="26">
        <v>0.5180555555555556</v>
      </c>
      <c r="Y124" s="23" t="s">
        <v>10101</v>
      </c>
      <c r="Z124" s="19">
        <v>45730.52375</v>
      </c>
    </row>
    <row r="125" spans="1:26" x14ac:dyDescent="0.25">
      <c r="A125" t="s">
        <v>10403</v>
      </c>
      <c r="B125" s="22">
        <v>8109355930</v>
      </c>
      <c r="C125" s="22">
        <v>0</v>
      </c>
      <c r="D125" s="22">
        <v>9098847900</v>
      </c>
      <c r="E125" s="22" t="s">
        <v>10026</v>
      </c>
      <c r="F125" s="23">
        <v>45725.86791666667</v>
      </c>
      <c r="G125" s="22">
        <v>84925002</v>
      </c>
      <c r="H125" s="22" t="s">
        <v>10027</v>
      </c>
      <c r="I125" s="22" t="s">
        <v>8794</v>
      </c>
      <c r="J125" s="22" t="s">
        <v>8802</v>
      </c>
      <c r="K125" s="22" t="s">
        <v>9035</v>
      </c>
      <c r="L125" s="22" t="s">
        <v>9036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36889</v>
      </c>
      <c r="U125" s="22" t="s">
        <v>6464</v>
      </c>
      <c r="V125" s="27" t="s">
        <v>10039</v>
      </c>
      <c r="W125" s="25">
        <v>45730</v>
      </c>
      <c r="X125" s="28">
        <v>0.51875000000000004</v>
      </c>
      <c r="Y125" s="23" t="s">
        <v>10101</v>
      </c>
      <c r="Z125" s="19">
        <v>45730.520428240743</v>
      </c>
    </row>
    <row r="126" spans="1:26" x14ac:dyDescent="0.25">
      <c r="A126" t="s">
        <v>10807</v>
      </c>
      <c r="B126" s="22">
        <v>8109416200</v>
      </c>
      <c r="C126" s="22">
        <v>1</v>
      </c>
      <c r="D126" s="22">
        <v>9098847868</v>
      </c>
      <c r="E126" s="22" t="s">
        <v>277</v>
      </c>
      <c r="F126" s="23">
        <v>45728.66978009259</v>
      </c>
      <c r="G126" s="22">
        <v>91282568</v>
      </c>
      <c r="H126" s="22" t="s">
        <v>10027</v>
      </c>
      <c r="I126" s="22" t="s">
        <v>8794</v>
      </c>
      <c r="J126" s="22" t="s">
        <v>8834</v>
      </c>
      <c r="K126" s="22" t="s">
        <v>9951</v>
      </c>
      <c r="L126" s="22" t="s">
        <v>9269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35768</v>
      </c>
      <c r="U126" s="22" t="s">
        <v>6588</v>
      </c>
      <c r="V126" s="27" t="s">
        <v>10048</v>
      </c>
      <c r="W126" s="25">
        <v>45730</v>
      </c>
      <c r="X126" s="26">
        <v>0.51944444444444449</v>
      </c>
      <c r="Y126" s="23" t="s">
        <v>10101</v>
      </c>
      <c r="Z126" s="19">
        <v>45730.519687499997</v>
      </c>
    </row>
    <row r="127" spans="1:26" x14ac:dyDescent="0.25">
      <c r="A127" t="s">
        <v>10786</v>
      </c>
      <c r="B127" s="22">
        <v>8109411981</v>
      </c>
      <c r="C127" s="22">
        <v>0</v>
      </c>
      <c r="D127" s="22">
        <v>9098847729</v>
      </c>
      <c r="E127" s="22" t="s">
        <v>10026</v>
      </c>
      <c r="F127" s="23">
        <v>45728.586365740739</v>
      </c>
      <c r="G127" s="22">
        <v>87716913</v>
      </c>
      <c r="H127" s="22" t="s">
        <v>10027</v>
      </c>
      <c r="I127" s="22" t="s">
        <v>8816</v>
      </c>
      <c r="J127" s="22" t="s">
        <v>8952</v>
      </c>
      <c r="K127" s="22" t="s">
        <v>9162</v>
      </c>
      <c r="L127" s="22" t="s">
        <v>9163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17810</v>
      </c>
      <c r="U127" s="22" t="s">
        <v>7351</v>
      </c>
      <c r="V127" s="27" t="s">
        <v>10033</v>
      </c>
      <c r="W127" s="25">
        <v>45729</v>
      </c>
      <c r="X127" s="26">
        <v>0.40763888888888888</v>
      </c>
      <c r="Y127" s="23" t="s">
        <v>10101</v>
      </c>
      <c r="Z127" s="19">
        <v>45730.518622685187</v>
      </c>
    </row>
    <row r="128" spans="1:26" x14ac:dyDescent="0.25">
      <c r="A128" t="s">
        <v>10839</v>
      </c>
      <c r="B128" s="22">
        <v>8109422420</v>
      </c>
      <c r="C128" s="22">
        <v>0</v>
      </c>
      <c r="D128" s="22">
        <v>9098847823</v>
      </c>
      <c r="E128" s="22" t="s">
        <v>842</v>
      </c>
      <c r="F128" s="23">
        <v>45729</v>
      </c>
      <c r="G128" s="22">
        <v>91258316</v>
      </c>
      <c r="H128" s="22" t="s">
        <v>10027</v>
      </c>
      <c r="I128" s="22" t="s">
        <v>8794</v>
      </c>
      <c r="J128" s="22" t="s">
        <v>8821</v>
      </c>
      <c r="K128" s="22" t="s">
        <v>9576</v>
      </c>
      <c r="L128" s="22" t="s">
        <v>9577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43480</v>
      </c>
      <c r="U128" s="22" t="s">
        <v>6588</v>
      </c>
      <c r="V128" s="27" t="s">
        <v>10048</v>
      </c>
      <c r="W128" s="25">
        <v>45729</v>
      </c>
      <c r="X128" s="26">
        <v>0.66597222222222219</v>
      </c>
      <c r="Y128" s="23" t="s">
        <v>10101</v>
      </c>
      <c r="Z128" s="19">
        <v>45730.518541666665</v>
      </c>
    </row>
    <row r="129" spans="1:26" x14ac:dyDescent="0.25">
      <c r="A129" t="s">
        <v>10744</v>
      </c>
      <c r="B129" s="22">
        <v>8109402864</v>
      </c>
      <c r="C129" s="22">
        <v>0</v>
      </c>
      <c r="D129" s="22">
        <v>9098847690</v>
      </c>
      <c r="E129" s="22" t="s">
        <v>10026</v>
      </c>
      <c r="F129" s="23">
        <v>45728.45008101852</v>
      </c>
      <c r="G129" s="22">
        <v>91189857</v>
      </c>
      <c r="H129" s="22" t="s">
        <v>10027</v>
      </c>
      <c r="I129" s="22" t="s">
        <v>8816</v>
      </c>
      <c r="J129" s="22" t="s">
        <v>9405</v>
      </c>
      <c r="K129" s="22" t="s">
        <v>9406</v>
      </c>
      <c r="L129" s="22" t="s">
        <v>9407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31158</v>
      </c>
      <c r="U129" s="22" t="s">
        <v>4242</v>
      </c>
      <c r="V129" s="27" t="s">
        <v>10039</v>
      </c>
      <c r="W129" s="25">
        <v>45728</v>
      </c>
      <c r="X129" s="26">
        <v>0.45</v>
      </c>
      <c r="Y129" s="23" t="s">
        <v>10042</v>
      </c>
      <c r="Z129" s="19">
        <v>45730.516388888886</v>
      </c>
    </row>
    <row r="130" spans="1:26" x14ac:dyDescent="0.25">
      <c r="A130" t="s">
        <v>10886</v>
      </c>
      <c r="B130" s="22">
        <v>8109438944</v>
      </c>
      <c r="C130" s="22">
        <v>1</v>
      </c>
      <c r="D130" s="22">
        <v>9098847547</v>
      </c>
      <c r="E130" s="22" t="s">
        <v>842</v>
      </c>
      <c r="F130" s="23">
        <v>45729.716006944444</v>
      </c>
      <c r="G130" s="22">
        <v>91288528</v>
      </c>
      <c r="H130" s="22" t="s">
        <v>10027</v>
      </c>
      <c r="I130" s="22" t="s">
        <v>8816</v>
      </c>
      <c r="J130" s="22" t="s">
        <v>9993</v>
      </c>
      <c r="K130" s="22" t="s">
        <v>9999</v>
      </c>
      <c r="L130" s="22" t="s">
        <v>10000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31593</v>
      </c>
      <c r="U130" s="22" t="s">
        <v>6464</v>
      </c>
      <c r="V130" s="27" t="s">
        <v>10039</v>
      </c>
      <c r="W130" s="25">
        <v>45730</v>
      </c>
      <c r="X130" s="26">
        <v>0.50069444444444444</v>
      </c>
      <c r="Y130" s="23" t="s">
        <v>10101</v>
      </c>
      <c r="Z130" s="19">
        <v>45730.514791666668</v>
      </c>
    </row>
    <row r="131" spans="1:26" x14ac:dyDescent="0.25">
      <c r="A131" t="s">
        <v>10842</v>
      </c>
      <c r="B131" s="22">
        <v>8109423340</v>
      </c>
      <c r="C131" s="22">
        <v>5</v>
      </c>
      <c r="D131" s="22">
        <v>9098847404</v>
      </c>
      <c r="E131" s="22" t="s">
        <v>10026</v>
      </c>
      <c r="F131" s="23">
        <v>45729.418229166666</v>
      </c>
      <c r="G131" s="22">
        <v>69373192</v>
      </c>
      <c r="H131" s="22" t="s">
        <v>10027</v>
      </c>
      <c r="I131" s="22" t="s">
        <v>8794</v>
      </c>
      <c r="J131" s="22" t="s">
        <v>8840</v>
      </c>
      <c r="K131" s="22" t="s">
        <v>8841</v>
      </c>
      <c r="L131" s="22" t="s">
        <v>8842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31158</v>
      </c>
      <c r="U131" s="22" t="s">
        <v>8812</v>
      </c>
      <c r="V131" s="27" t="s">
        <v>10066</v>
      </c>
      <c r="W131" s="25">
        <v>45729</v>
      </c>
      <c r="X131" s="26">
        <v>0.43611111111111112</v>
      </c>
      <c r="Y131" s="23" t="s">
        <v>10101</v>
      </c>
      <c r="Z131" s="19">
        <v>45730.510706018518</v>
      </c>
    </row>
    <row r="132" spans="1:26" x14ac:dyDescent="0.25">
      <c r="A132" t="s">
        <v>10808</v>
      </c>
      <c r="B132" s="22">
        <v>8109416203</v>
      </c>
      <c r="C132" s="22">
        <v>1</v>
      </c>
      <c r="D132" s="22">
        <v>9098847389</v>
      </c>
      <c r="E132" s="22" t="s">
        <v>842</v>
      </c>
      <c r="F132" s="23">
        <v>45728.669872685183</v>
      </c>
      <c r="G132" s="22">
        <v>91282568</v>
      </c>
      <c r="H132" s="22" t="s">
        <v>10027</v>
      </c>
      <c r="I132" s="22" t="s">
        <v>8794</v>
      </c>
      <c r="J132" s="22" t="s">
        <v>8834</v>
      </c>
      <c r="K132" s="22" t="s">
        <v>9951</v>
      </c>
      <c r="L132" s="22" t="s">
        <v>9269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35768</v>
      </c>
      <c r="U132" s="22" t="s">
        <v>6588</v>
      </c>
      <c r="V132" s="27" t="s">
        <v>10048</v>
      </c>
      <c r="W132" s="25">
        <v>45730</v>
      </c>
      <c r="X132" s="26">
        <v>0.5083333333333333</v>
      </c>
      <c r="Y132" s="23" t="s">
        <v>10101</v>
      </c>
      <c r="Z132" s="19">
        <v>45730.510601851849</v>
      </c>
    </row>
    <row r="133" spans="1:26" x14ac:dyDescent="0.25">
      <c r="A133" t="s">
        <v>10894</v>
      </c>
      <c r="B133" s="22">
        <v>8109446677</v>
      </c>
      <c r="C133" s="22">
        <v>0</v>
      </c>
      <c r="D133" s="22">
        <v>9098847303</v>
      </c>
      <c r="E133" s="22" t="s">
        <v>842</v>
      </c>
      <c r="F133" s="23">
        <v>45730.439513888887</v>
      </c>
      <c r="G133" s="22">
        <v>82574956</v>
      </c>
      <c r="H133" s="22" t="s">
        <v>10027</v>
      </c>
      <c r="I133" s="22" t="s">
        <v>8794</v>
      </c>
      <c r="J133" s="22" t="s">
        <v>8795</v>
      </c>
      <c r="K133" s="22" t="s">
        <v>8999</v>
      </c>
      <c r="L133" s="22" t="s">
        <v>9000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35770</v>
      </c>
      <c r="U133" s="22" t="s">
        <v>5581</v>
      </c>
      <c r="V133" s="27" t="s">
        <v>10039</v>
      </c>
      <c r="W133" s="25">
        <v>45730</v>
      </c>
      <c r="X133" s="26">
        <v>0.43888888888888888</v>
      </c>
      <c r="Y133" s="23" t="s">
        <v>10101</v>
      </c>
      <c r="Z133" s="19">
        <v>45730.508888888886</v>
      </c>
    </row>
    <row r="134" spans="1:26" x14ac:dyDescent="0.25">
      <c r="A134" t="s">
        <v>10676</v>
      </c>
      <c r="B134" s="22">
        <v>8109394016</v>
      </c>
      <c r="C134" s="22">
        <v>5</v>
      </c>
      <c r="D134" s="22">
        <v>9098847243</v>
      </c>
      <c r="E134" s="22" t="s">
        <v>842</v>
      </c>
      <c r="F134" s="23">
        <v>45727.667685185188</v>
      </c>
      <c r="G134" s="22">
        <v>74796474</v>
      </c>
      <c r="H134" s="22" t="s">
        <v>10027</v>
      </c>
      <c r="I134" s="22" t="s">
        <v>8794</v>
      </c>
      <c r="J134" s="22" t="s">
        <v>8983</v>
      </c>
      <c r="K134" s="22" t="s">
        <v>9880</v>
      </c>
      <c r="L134" s="22" t="s">
        <v>9881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43480</v>
      </c>
      <c r="U134" s="22" t="s">
        <v>7805</v>
      </c>
      <c r="V134" s="27" t="s">
        <v>10066</v>
      </c>
      <c r="W134" s="25">
        <v>45729</v>
      </c>
      <c r="X134" s="26">
        <v>0.6694444444444444</v>
      </c>
      <c r="Y134" s="23" t="s">
        <v>10101</v>
      </c>
      <c r="Z134" s="19">
        <v>45730.506979166668</v>
      </c>
    </row>
    <row r="135" spans="1:26" x14ac:dyDescent="0.25">
      <c r="A135" t="s">
        <v>10884</v>
      </c>
      <c r="B135" s="22">
        <v>8109438424</v>
      </c>
      <c r="C135" s="22">
        <v>0</v>
      </c>
      <c r="D135" s="22">
        <v>9098847128</v>
      </c>
      <c r="E135" s="22" t="s">
        <v>10026</v>
      </c>
      <c r="F135" s="23">
        <v>45729.704189814816</v>
      </c>
      <c r="G135" s="22">
        <v>91272385</v>
      </c>
      <c r="H135" s="22" t="s">
        <v>10027</v>
      </c>
      <c r="I135" s="22" t="s">
        <v>8794</v>
      </c>
      <c r="J135" s="22" t="s">
        <v>8871</v>
      </c>
      <c r="K135" s="22" t="s">
        <v>9788</v>
      </c>
      <c r="L135" s="22" t="s">
        <v>9789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36889</v>
      </c>
      <c r="U135" s="22" t="s">
        <v>5581</v>
      </c>
      <c r="V135" s="27" t="s">
        <v>10039</v>
      </c>
      <c r="W135" s="25">
        <v>45729</v>
      </c>
      <c r="X135" s="26">
        <v>0.70417824074073998</v>
      </c>
      <c r="Y135" s="23" t="s">
        <v>10101</v>
      </c>
      <c r="Z135" s="19">
        <v>45730.505266203705</v>
      </c>
    </row>
    <row r="136" spans="1:26" x14ac:dyDescent="0.25">
      <c r="A136" t="s">
        <v>10599</v>
      </c>
      <c r="B136" s="22">
        <v>8109383473</v>
      </c>
      <c r="C136" s="22">
        <v>1</v>
      </c>
      <c r="D136" s="22">
        <v>9098847007</v>
      </c>
      <c r="E136" s="22" t="s">
        <v>277</v>
      </c>
      <c r="F136" s="23">
        <v>45727.461851851855</v>
      </c>
      <c r="G136" s="22">
        <v>90333914</v>
      </c>
      <c r="H136" s="22" t="s">
        <v>10027</v>
      </c>
      <c r="I136" s="22" t="s">
        <v>8816</v>
      </c>
      <c r="J136" s="22" t="s">
        <v>8921</v>
      </c>
      <c r="K136" s="22" t="s">
        <v>10963</v>
      </c>
      <c r="L136" s="22" t="s">
        <v>10964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43480</v>
      </c>
      <c r="U136" s="22" t="s">
        <v>5581</v>
      </c>
      <c r="V136" s="27" t="s">
        <v>10039</v>
      </c>
      <c r="W136" s="25">
        <v>45730</v>
      </c>
      <c r="X136" s="26">
        <v>0.50359953703703997</v>
      </c>
      <c r="Y136" s="23" t="s">
        <v>10101</v>
      </c>
      <c r="Z136" s="19">
        <v>45730.50377314815</v>
      </c>
    </row>
    <row r="137" spans="1:26" x14ac:dyDescent="0.25">
      <c r="A137" t="s">
        <v>10600</v>
      </c>
      <c r="B137" s="22">
        <v>8109383476</v>
      </c>
      <c r="C137" s="22">
        <v>1</v>
      </c>
      <c r="D137" s="22">
        <v>9098846971</v>
      </c>
      <c r="E137" s="22" t="s">
        <v>277</v>
      </c>
      <c r="F137" s="23">
        <v>45727.461863425924</v>
      </c>
      <c r="G137" s="22">
        <v>90333914</v>
      </c>
      <c r="H137" s="22" t="s">
        <v>10027</v>
      </c>
      <c r="I137" s="22" t="s">
        <v>8816</v>
      </c>
      <c r="J137" s="22" t="s">
        <v>8921</v>
      </c>
      <c r="K137" s="22" t="s">
        <v>10963</v>
      </c>
      <c r="L137" s="22" t="s">
        <v>10964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35770</v>
      </c>
      <c r="U137" s="22" t="s">
        <v>6464</v>
      </c>
      <c r="V137" s="27" t="s">
        <v>10039</v>
      </c>
      <c r="W137" s="25">
        <v>45730</v>
      </c>
      <c r="X137" s="26">
        <v>0.50268518518519001</v>
      </c>
      <c r="Y137" s="23" t="s">
        <v>10101</v>
      </c>
      <c r="Z137" s="19">
        <v>45730.50277777778</v>
      </c>
    </row>
    <row r="138" spans="1:26" x14ac:dyDescent="0.25">
      <c r="A138" t="s">
        <v>10806</v>
      </c>
      <c r="B138" s="22">
        <v>8109415978</v>
      </c>
      <c r="C138" s="22">
        <v>0</v>
      </c>
      <c r="D138" s="22">
        <v>9098846933</v>
      </c>
      <c r="E138" s="22" t="s">
        <v>10026</v>
      </c>
      <c r="F138" s="23">
        <v>45728.665520833332</v>
      </c>
      <c r="G138" s="22">
        <v>90999127</v>
      </c>
      <c r="H138" s="22" t="s">
        <v>10027</v>
      </c>
      <c r="I138" s="22" t="s">
        <v>8794</v>
      </c>
      <c r="J138" s="22" t="s">
        <v>8844</v>
      </c>
      <c r="K138" s="22" t="s">
        <v>9351</v>
      </c>
      <c r="L138" s="22" t="s">
        <v>9352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15798</v>
      </c>
      <c r="U138" s="22" t="s">
        <v>6588</v>
      </c>
      <c r="V138" s="27" t="s">
        <v>10048</v>
      </c>
      <c r="W138" s="25">
        <v>45728</v>
      </c>
      <c r="X138" s="26">
        <v>0.66527777777777775</v>
      </c>
      <c r="Y138" s="23" t="s">
        <v>10101</v>
      </c>
      <c r="Z138" s="19">
        <v>45730.501400462963</v>
      </c>
    </row>
    <row r="139" spans="1:26" x14ac:dyDescent="0.25">
      <c r="A139" t="s">
        <v>10421</v>
      </c>
      <c r="B139" s="22">
        <v>8109359525</v>
      </c>
      <c r="C139" s="22">
        <v>1</v>
      </c>
      <c r="D139" s="22">
        <v>9098846887</v>
      </c>
      <c r="E139" s="22" t="s">
        <v>277</v>
      </c>
      <c r="F139" s="23">
        <v>45726.430636574078</v>
      </c>
      <c r="G139" s="22">
        <v>91269120</v>
      </c>
      <c r="H139" s="22" t="s">
        <v>10027</v>
      </c>
      <c r="I139" s="22" t="s">
        <v>8794</v>
      </c>
      <c r="J139" s="22" t="s">
        <v>8821</v>
      </c>
      <c r="K139" s="22" t="s">
        <v>9730</v>
      </c>
      <c r="L139" s="22" t="s">
        <v>9731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35768</v>
      </c>
      <c r="U139" s="22" t="s">
        <v>6588</v>
      </c>
      <c r="V139" s="27" t="s">
        <v>10048</v>
      </c>
      <c r="W139" s="25">
        <v>45730</v>
      </c>
      <c r="X139" s="26">
        <v>0.50107638888888995</v>
      </c>
      <c r="Y139" s="23" t="s">
        <v>10101</v>
      </c>
      <c r="Z139" s="19">
        <v>45730.501168981478</v>
      </c>
    </row>
    <row r="140" spans="1:26" x14ac:dyDescent="0.25">
      <c r="A140" t="s">
        <v>10841</v>
      </c>
      <c r="B140" s="22">
        <v>8109423256</v>
      </c>
      <c r="C140" s="22">
        <v>0</v>
      </c>
      <c r="D140" s="22">
        <v>9098846877</v>
      </c>
      <c r="E140" s="22" t="s">
        <v>10026</v>
      </c>
      <c r="F140" s="23">
        <v>45729.436307870368</v>
      </c>
      <c r="G140" s="22">
        <v>69373192</v>
      </c>
      <c r="H140" s="22" t="s">
        <v>10027</v>
      </c>
      <c r="I140" s="22" t="s">
        <v>8794</v>
      </c>
      <c r="J140" s="22" t="s">
        <v>8840</v>
      </c>
      <c r="K140" s="22" t="s">
        <v>8841</v>
      </c>
      <c r="L140" s="22" t="s">
        <v>8842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31158</v>
      </c>
      <c r="U140" s="22" t="s">
        <v>6464</v>
      </c>
      <c r="V140" s="27" t="s">
        <v>10039</v>
      </c>
      <c r="W140" s="25">
        <v>45729</v>
      </c>
      <c r="X140" s="26">
        <v>0.43611111111111112</v>
      </c>
      <c r="Y140" s="23" t="s">
        <v>10101</v>
      </c>
      <c r="Z140" s="19">
        <v>45730.501076388886</v>
      </c>
    </row>
    <row r="141" spans="1:26" x14ac:dyDescent="0.25">
      <c r="A141" t="s">
        <v>10766</v>
      </c>
      <c r="B141" s="22">
        <v>8109408933</v>
      </c>
      <c r="C141" s="22">
        <v>1</v>
      </c>
      <c r="D141" s="22">
        <v>9098846700</v>
      </c>
      <c r="E141" s="22" t="s">
        <v>277</v>
      </c>
      <c r="F141" s="23">
        <v>45728.540243055555</v>
      </c>
      <c r="G141" s="22">
        <v>91280613</v>
      </c>
      <c r="H141" s="22" t="s">
        <v>10027</v>
      </c>
      <c r="I141" s="22" t="s">
        <v>8794</v>
      </c>
      <c r="J141" s="22" t="s">
        <v>9078</v>
      </c>
      <c r="K141" s="22" t="s">
        <v>9936</v>
      </c>
      <c r="L141" s="22" t="s">
        <v>9937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35768</v>
      </c>
      <c r="U141" s="22" t="s">
        <v>5581</v>
      </c>
      <c r="V141" s="27" t="s">
        <v>10039</v>
      </c>
      <c r="W141" s="25">
        <v>45730</v>
      </c>
      <c r="X141" s="26">
        <v>0.49791666666666667</v>
      </c>
      <c r="Y141" s="23" t="s">
        <v>10101</v>
      </c>
      <c r="Z141" s="19">
        <v>45730.498090277775</v>
      </c>
    </row>
    <row r="142" spans="1:26" x14ac:dyDescent="0.25">
      <c r="A142" t="s">
        <v>10350</v>
      </c>
      <c r="B142" s="22">
        <v>8109350027</v>
      </c>
      <c r="C142" s="22">
        <v>1</v>
      </c>
      <c r="D142" s="22">
        <v>9098846628</v>
      </c>
      <c r="E142" s="22" t="s">
        <v>10026</v>
      </c>
      <c r="F142" s="23">
        <v>45724.731840277775</v>
      </c>
      <c r="G142" s="22">
        <v>88173480</v>
      </c>
      <c r="H142" s="22" t="s">
        <v>10027</v>
      </c>
      <c r="I142" s="22" t="s">
        <v>8794</v>
      </c>
      <c r="J142" s="22" t="s">
        <v>8967</v>
      </c>
      <c r="K142" s="22" t="s">
        <v>9180</v>
      </c>
      <c r="L142" s="22" t="s">
        <v>9181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12787</v>
      </c>
      <c r="U142" s="22" t="s">
        <v>2293</v>
      </c>
      <c r="V142" s="22" t="s">
        <v>2293</v>
      </c>
      <c r="W142" s="25">
        <v>45730</v>
      </c>
      <c r="X142" s="26">
        <v>0.49444444444444446</v>
      </c>
      <c r="Y142" s="23" t="s">
        <v>10042</v>
      </c>
      <c r="Z142" s="19">
        <v>45730.49722222222</v>
      </c>
    </row>
    <row r="143" spans="1:26" x14ac:dyDescent="0.25">
      <c r="A143" t="s">
        <v>10830</v>
      </c>
      <c r="B143" s="22">
        <v>8109420646</v>
      </c>
      <c r="C143" s="22">
        <v>1</v>
      </c>
      <c r="D143" s="22">
        <v>9098846620</v>
      </c>
      <c r="E143" s="22" t="s">
        <v>277</v>
      </c>
      <c r="F143" s="23">
        <v>45728.80908564815</v>
      </c>
      <c r="G143" s="22">
        <v>91283697</v>
      </c>
      <c r="H143" s="22" t="s">
        <v>10027</v>
      </c>
      <c r="I143" s="22" t="s">
        <v>8794</v>
      </c>
      <c r="J143" s="22" t="s">
        <v>8795</v>
      </c>
      <c r="K143" s="22" t="s">
        <v>10968</v>
      </c>
      <c r="L143" s="22" t="s">
        <v>10973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35768</v>
      </c>
      <c r="U143" s="22" t="s">
        <v>5581</v>
      </c>
      <c r="V143" s="27" t="s">
        <v>10039</v>
      </c>
      <c r="W143" s="25">
        <v>45730</v>
      </c>
      <c r="X143" s="26">
        <v>0.49651620370369998</v>
      </c>
      <c r="Y143" s="23" t="s">
        <v>10042</v>
      </c>
      <c r="Z143" s="19">
        <v>45730.496631944443</v>
      </c>
    </row>
    <row r="144" spans="1:26" x14ac:dyDescent="0.25">
      <c r="A144" t="s">
        <v>10887</v>
      </c>
      <c r="B144" s="22">
        <v>8109440891</v>
      </c>
      <c r="C144" s="22">
        <v>1</v>
      </c>
      <c r="D144" s="22">
        <v>9098846607</v>
      </c>
      <c r="E144" s="22" t="s">
        <v>842</v>
      </c>
      <c r="F144" s="23">
        <v>45729.778310185182</v>
      </c>
      <c r="G144" s="22">
        <v>91283672</v>
      </c>
      <c r="H144" s="22" t="s">
        <v>10027</v>
      </c>
      <c r="I144" s="22" t="s">
        <v>8816</v>
      </c>
      <c r="J144" s="22" t="s">
        <v>8852</v>
      </c>
      <c r="K144" s="22" t="s">
        <v>9972</v>
      </c>
      <c r="L144" s="22" t="s">
        <v>9973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35770</v>
      </c>
      <c r="U144" s="22" t="s">
        <v>6464</v>
      </c>
      <c r="V144" s="27" t="s">
        <v>10039</v>
      </c>
      <c r="W144" s="25">
        <v>45730</v>
      </c>
      <c r="X144" s="26">
        <v>0.49583333333333335</v>
      </c>
      <c r="Y144" s="23" t="s">
        <v>10042</v>
      </c>
      <c r="Z144" s="19">
        <v>45730.496192129627</v>
      </c>
    </row>
    <row r="145" spans="1:26" x14ac:dyDescent="0.25">
      <c r="A145" t="s">
        <v>10262</v>
      </c>
      <c r="B145" s="22">
        <v>8109328938</v>
      </c>
      <c r="C145" s="22">
        <v>0</v>
      </c>
      <c r="D145" s="22">
        <v>9098846560</v>
      </c>
      <c r="E145" s="22" t="s">
        <v>10026</v>
      </c>
      <c r="F145" s="23">
        <v>45723.593680555554</v>
      </c>
      <c r="G145" s="22">
        <v>91218504</v>
      </c>
      <c r="H145" s="22" t="s">
        <v>10027</v>
      </c>
      <c r="I145" s="22" t="s">
        <v>8816</v>
      </c>
      <c r="J145" s="22" t="s">
        <v>8944</v>
      </c>
      <c r="K145" s="22" t="s">
        <v>9422</v>
      </c>
      <c r="L145" s="22" t="s">
        <v>9423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12787</v>
      </c>
      <c r="U145" s="22" t="s">
        <v>2293</v>
      </c>
      <c r="V145" s="22" t="s">
        <v>2293</v>
      </c>
      <c r="W145" s="25">
        <v>45730</v>
      </c>
      <c r="X145" s="26">
        <v>0.49444444444444446</v>
      </c>
      <c r="Y145" s="23" t="s">
        <v>10042</v>
      </c>
      <c r="Z145" s="19">
        <v>45730.496122685188</v>
      </c>
    </row>
    <row r="146" spans="1:26" x14ac:dyDescent="0.25">
      <c r="A146" t="s">
        <v>10519</v>
      </c>
      <c r="B146" s="22">
        <v>8109373809</v>
      </c>
      <c r="C146" s="22">
        <v>1</v>
      </c>
      <c r="D146" s="22">
        <v>9098846533</v>
      </c>
      <c r="E146" s="22" t="s">
        <v>277</v>
      </c>
      <c r="F146" s="23">
        <v>45726.680625000001</v>
      </c>
      <c r="G146" s="22">
        <v>91272525</v>
      </c>
      <c r="H146" s="22" t="s">
        <v>10027</v>
      </c>
      <c r="I146" s="22" t="s">
        <v>8794</v>
      </c>
      <c r="J146" s="22" t="s">
        <v>8938</v>
      </c>
      <c r="K146" s="22" t="s">
        <v>9790</v>
      </c>
      <c r="L146" s="22" t="s">
        <v>9791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43480</v>
      </c>
      <c r="U146" s="22" t="s">
        <v>6464</v>
      </c>
      <c r="V146" s="27" t="s">
        <v>10039</v>
      </c>
      <c r="W146" s="25">
        <v>45730</v>
      </c>
      <c r="X146" s="26">
        <v>0.49425925925926001</v>
      </c>
      <c r="Y146" s="23" t="s">
        <v>10042</v>
      </c>
      <c r="Z146" s="19">
        <v>45730.494340277779</v>
      </c>
    </row>
    <row r="147" spans="1:26" x14ac:dyDescent="0.25">
      <c r="A147" t="s">
        <v>10767</v>
      </c>
      <c r="B147" s="22">
        <v>8109408934</v>
      </c>
      <c r="C147" s="22">
        <v>1</v>
      </c>
      <c r="D147" s="22">
        <v>9098846494</v>
      </c>
      <c r="E147" s="22" t="s">
        <v>842</v>
      </c>
      <c r="F147" s="23">
        <v>45728.540300925924</v>
      </c>
      <c r="G147" s="22">
        <v>91280613</v>
      </c>
      <c r="H147" s="22" t="s">
        <v>10027</v>
      </c>
      <c r="I147" s="22" t="s">
        <v>8794</v>
      </c>
      <c r="J147" s="22" t="s">
        <v>9078</v>
      </c>
      <c r="K147" s="22" t="s">
        <v>9936</v>
      </c>
      <c r="L147" s="22" t="s">
        <v>9937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35768</v>
      </c>
      <c r="U147" s="22" t="s">
        <v>5581</v>
      </c>
      <c r="V147" s="27" t="s">
        <v>10039</v>
      </c>
      <c r="W147" s="25">
        <v>45730</v>
      </c>
      <c r="X147" s="26">
        <v>0.49305555555555558</v>
      </c>
      <c r="Y147" s="23" t="s">
        <v>10042</v>
      </c>
      <c r="Z147" s="19">
        <v>45730.49391203704</v>
      </c>
    </row>
    <row r="148" spans="1:26" x14ac:dyDescent="0.25">
      <c r="A148" t="s">
        <v>10163</v>
      </c>
      <c r="B148" s="22">
        <v>8109298358</v>
      </c>
      <c r="C148" s="22">
        <v>1</v>
      </c>
      <c r="D148" s="22">
        <v>9098846447</v>
      </c>
      <c r="E148" s="22" t="s">
        <v>277</v>
      </c>
      <c r="F148" s="23">
        <v>45721.68408564815</v>
      </c>
      <c r="G148" s="22">
        <v>78753019</v>
      </c>
      <c r="H148" s="22" t="s">
        <v>10027</v>
      </c>
      <c r="I148" s="22" t="s">
        <v>8794</v>
      </c>
      <c r="J148" s="22" t="s">
        <v>8877</v>
      </c>
      <c r="K148" s="22" t="s">
        <v>9526</v>
      </c>
      <c r="L148" s="22" t="s">
        <v>9527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43480</v>
      </c>
      <c r="U148" s="22" t="s">
        <v>8793</v>
      </c>
      <c r="V148" s="27" t="s">
        <v>10066</v>
      </c>
      <c r="W148" s="25">
        <v>45730</v>
      </c>
      <c r="X148" s="26">
        <v>0.49315972222221999</v>
      </c>
      <c r="Y148" s="23" t="s">
        <v>10042</v>
      </c>
      <c r="Z148" s="19">
        <v>45730.493263888886</v>
      </c>
    </row>
    <row r="149" spans="1:26" x14ac:dyDescent="0.25">
      <c r="A149" t="s">
        <v>10263</v>
      </c>
      <c r="B149" s="22">
        <v>8109329744</v>
      </c>
      <c r="C149" s="22">
        <v>0</v>
      </c>
      <c r="D149" s="22">
        <v>9098846338</v>
      </c>
      <c r="E149" s="22" t="s">
        <v>2252</v>
      </c>
      <c r="F149" s="23">
        <v>45723.63685185185</v>
      </c>
      <c r="G149" s="22">
        <v>78667970</v>
      </c>
      <c r="H149" s="22" t="s">
        <v>10027</v>
      </c>
      <c r="I149" s="22" t="s">
        <v>8816</v>
      </c>
      <c r="J149" s="22" t="s">
        <v>9050</v>
      </c>
      <c r="K149" s="22" t="s">
        <v>9051</v>
      </c>
      <c r="L149" s="22" t="s">
        <v>9052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35450</v>
      </c>
      <c r="U149" s="22" t="s">
        <v>2293</v>
      </c>
      <c r="V149" s="22" t="s">
        <v>2293</v>
      </c>
      <c r="W149" s="25">
        <v>45729</v>
      </c>
      <c r="X149" s="26">
        <v>0.85277777777777775</v>
      </c>
      <c r="Y149" s="23" t="s">
        <v>10042</v>
      </c>
      <c r="Z149" s="19">
        <v>45730.493078703701</v>
      </c>
    </row>
    <row r="150" spans="1:26" x14ac:dyDescent="0.25">
      <c r="A150" t="s">
        <v>10835</v>
      </c>
      <c r="B150" s="22">
        <v>8109421105</v>
      </c>
      <c r="C150" s="22">
        <v>1</v>
      </c>
      <c r="D150" s="22">
        <v>9098846366</v>
      </c>
      <c r="E150" s="22" t="s">
        <v>277</v>
      </c>
      <c r="F150" s="23">
        <v>45728.871574074074</v>
      </c>
      <c r="G150" s="22">
        <v>74433590</v>
      </c>
      <c r="H150" s="22" t="s">
        <v>10027</v>
      </c>
      <c r="I150" s="22" t="s">
        <v>8794</v>
      </c>
      <c r="J150" s="22" t="s">
        <v>8877</v>
      </c>
      <c r="K150" s="22" t="s">
        <v>10977</v>
      </c>
      <c r="L150" s="22" t="s">
        <v>10979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35770</v>
      </c>
      <c r="U150" s="22" t="s">
        <v>8793</v>
      </c>
      <c r="V150" s="27" t="s">
        <v>10066</v>
      </c>
      <c r="W150" s="25">
        <v>45730</v>
      </c>
      <c r="X150" s="26">
        <v>0.49204861111110998</v>
      </c>
      <c r="Y150" s="23" t="s">
        <v>10042</v>
      </c>
      <c r="Z150" s="19">
        <v>45730.492164351854</v>
      </c>
    </row>
    <row r="151" spans="1:26" x14ac:dyDescent="0.25">
      <c r="A151" t="s">
        <v>10556</v>
      </c>
      <c r="B151" s="22">
        <v>8109379149</v>
      </c>
      <c r="C151" s="22">
        <v>5</v>
      </c>
      <c r="D151" s="22">
        <v>9098846116</v>
      </c>
      <c r="E151" s="22" t="s">
        <v>10026</v>
      </c>
      <c r="F151" s="23">
        <v>45727.059027777781</v>
      </c>
      <c r="G151" s="22">
        <v>78986098</v>
      </c>
      <c r="H151" s="22" t="s">
        <v>10027</v>
      </c>
      <c r="I151" s="22" t="s">
        <v>8816</v>
      </c>
      <c r="J151" s="22" t="s">
        <v>8944</v>
      </c>
      <c r="K151" s="22" t="s">
        <v>8945</v>
      </c>
      <c r="L151" s="22" t="s">
        <v>8946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15798</v>
      </c>
      <c r="U151" s="22" t="s">
        <v>8812</v>
      </c>
      <c r="V151" s="27" t="s">
        <v>10066</v>
      </c>
      <c r="W151" s="25">
        <v>45729</v>
      </c>
      <c r="X151" s="26">
        <v>0.72222222222222221</v>
      </c>
      <c r="Y151" s="23" t="s">
        <v>10042</v>
      </c>
      <c r="Z151" s="19">
        <v>45730.489189814813</v>
      </c>
    </row>
    <row r="152" spans="1:26" x14ac:dyDescent="0.25">
      <c r="A152" t="s">
        <v>10897</v>
      </c>
      <c r="B152" s="22">
        <v>8109447162</v>
      </c>
      <c r="C152" s="22">
        <v>0</v>
      </c>
      <c r="D152" s="22">
        <v>9098846268</v>
      </c>
      <c r="E152" s="22" t="s">
        <v>10026</v>
      </c>
      <c r="F152" s="23">
        <v>45730.446701388886</v>
      </c>
      <c r="G152" s="22">
        <v>91149201</v>
      </c>
      <c r="H152" s="22" t="s">
        <v>10027</v>
      </c>
      <c r="I152" s="22" t="s">
        <v>8816</v>
      </c>
      <c r="J152" s="22" t="s">
        <v>8944</v>
      </c>
      <c r="K152" s="22" t="s">
        <v>9393</v>
      </c>
      <c r="L152" s="22" t="s">
        <v>9394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31847</v>
      </c>
      <c r="U152" s="22" t="s">
        <v>7805</v>
      </c>
      <c r="V152" s="27" t="s">
        <v>10066</v>
      </c>
      <c r="W152" s="25">
        <v>45730</v>
      </c>
      <c r="X152" s="26">
        <v>0.48864583333333</v>
      </c>
      <c r="Y152" s="23" t="s">
        <v>10042</v>
      </c>
      <c r="Z152" s="19">
        <v>45730.488749999997</v>
      </c>
    </row>
    <row r="153" spans="1:26" x14ac:dyDescent="0.25">
      <c r="A153" t="s">
        <v>10843</v>
      </c>
      <c r="B153" s="22">
        <v>8109423516</v>
      </c>
      <c r="C153" s="22">
        <v>0</v>
      </c>
      <c r="D153" s="22">
        <v>9098845912</v>
      </c>
      <c r="E153" s="22" t="s">
        <v>10026</v>
      </c>
      <c r="F153" s="23">
        <v>45729.424004629633</v>
      </c>
      <c r="G153" s="22">
        <v>79171794</v>
      </c>
      <c r="H153" s="22" t="s">
        <v>10027</v>
      </c>
      <c r="I153" s="22" t="s">
        <v>8816</v>
      </c>
      <c r="J153" s="22" t="s">
        <v>8947</v>
      </c>
      <c r="K153" s="22" t="s">
        <v>9376</v>
      </c>
      <c r="L153" s="22" t="s">
        <v>9377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36889</v>
      </c>
      <c r="U153" s="22" t="s">
        <v>5581</v>
      </c>
      <c r="V153" s="27" t="s">
        <v>10039</v>
      </c>
      <c r="W153" s="25">
        <v>45729</v>
      </c>
      <c r="X153" s="26">
        <v>0.4236111111111111</v>
      </c>
      <c r="Y153" s="23" t="s">
        <v>10042</v>
      </c>
      <c r="Z153" s="19">
        <v>45730.485289351855</v>
      </c>
    </row>
    <row r="154" spans="1:26" x14ac:dyDescent="0.25">
      <c r="A154" t="s">
        <v>10901</v>
      </c>
      <c r="B154" s="22">
        <v>8109448058</v>
      </c>
      <c r="C154" s="22">
        <v>0</v>
      </c>
      <c r="D154" s="22">
        <v>9098845745</v>
      </c>
      <c r="E154" s="22" t="s">
        <v>10032</v>
      </c>
      <c r="F154" s="23">
        <v>45730.462905092594</v>
      </c>
      <c r="G154" s="22">
        <v>91264437</v>
      </c>
      <c r="H154" s="22" t="s">
        <v>10027</v>
      </c>
      <c r="I154" s="22" t="s">
        <v>8816</v>
      </c>
      <c r="J154" s="22" t="s">
        <v>8952</v>
      </c>
      <c r="K154" s="22" t="s">
        <v>9635</v>
      </c>
      <c r="L154" s="22" t="s">
        <v>9636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43480</v>
      </c>
      <c r="U154" s="22" t="s">
        <v>7805</v>
      </c>
      <c r="V154" s="27" t="s">
        <v>10066</v>
      </c>
      <c r="W154" s="25">
        <v>45730</v>
      </c>
      <c r="X154" s="26">
        <v>0.46250000000000002</v>
      </c>
      <c r="Y154" s="23" t="s">
        <v>10042</v>
      </c>
      <c r="Z154" s="19">
        <v>45730.483599537038</v>
      </c>
    </row>
    <row r="155" spans="1:26" x14ac:dyDescent="0.25">
      <c r="A155" t="s">
        <v>10747</v>
      </c>
      <c r="B155" s="22">
        <v>8109404586</v>
      </c>
      <c r="C155" s="22">
        <v>0</v>
      </c>
      <c r="D155" s="22">
        <v>9098845592</v>
      </c>
      <c r="E155" s="22" t="s">
        <v>842</v>
      </c>
      <c r="F155" s="23">
        <v>45728</v>
      </c>
      <c r="G155" s="22">
        <v>83907397</v>
      </c>
      <c r="H155" s="22" t="s">
        <v>10027</v>
      </c>
      <c r="I155" s="22" t="s">
        <v>8794</v>
      </c>
      <c r="J155" s="22" t="s">
        <v>8983</v>
      </c>
      <c r="K155" s="22" t="s">
        <v>9574</v>
      </c>
      <c r="L155" s="22" t="s">
        <v>9575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35450</v>
      </c>
      <c r="U155" s="22" t="s">
        <v>2293</v>
      </c>
      <c r="V155" s="22" t="s">
        <v>2293</v>
      </c>
      <c r="W155" s="25">
        <v>45730</v>
      </c>
      <c r="X155" s="26">
        <v>0.47847222222222224</v>
      </c>
      <c r="Y155" s="23" t="s">
        <v>10042</v>
      </c>
      <c r="Z155" s="19">
        <v>45730.47960648148</v>
      </c>
    </row>
    <row r="156" spans="1:26" x14ac:dyDescent="0.25">
      <c r="A156" t="s">
        <v>10877</v>
      </c>
      <c r="B156" s="22">
        <v>8109434236</v>
      </c>
      <c r="C156" s="22">
        <v>0</v>
      </c>
      <c r="D156" s="22">
        <v>9098845515</v>
      </c>
      <c r="E156" s="22" t="s">
        <v>10026</v>
      </c>
      <c r="F156" s="23">
        <v>45729.624027777776</v>
      </c>
      <c r="G156" s="22">
        <v>82970257</v>
      </c>
      <c r="H156" s="22" t="s">
        <v>10027</v>
      </c>
      <c r="I156" s="22" t="s">
        <v>8816</v>
      </c>
      <c r="J156" s="22" t="s">
        <v>8944</v>
      </c>
      <c r="K156" s="22" t="s">
        <v>9003</v>
      </c>
      <c r="L156" s="22" t="s">
        <v>9004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17810</v>
      </c>
      <c r="U156" s="22" t="s">
        <v>7351</v>
      </c>
      <c r="V156" s="27" t="s">
        <v>10033</v>
      </c>
      <c r="W156" s="25">
        <v>45729</v>
      </c>
      <c r="X156" s="26">
        <v>0.62361111111111112</v>
      </c>
      <c r="Y156" s="23" t="s">
        <v>10042</v>
      </c>
      <c r="Z156" s="19">
        <v>45730.479594907411</v>
      </c>
    </row>
    <row r="157" spans="1:26" x14ac:dyDescent="0.25">
      <c r="A157" t="s">
        <v>10686</v>
      </c>
      <c r="B157" s="22">
        <v>8109395473</v>
      </c>
      <c r="C157" s="22">
        <v>0</v>
      </c>
      <c r="D157" s="22">
        <v>9098845494</v>
      </c>
      <c r="E157" s="22" t="s">
        <v>10026</v>
      </c>
      <c r="F157" s="23">
        <v>45727.695011574076</v>
      </c>
      <c r="G157" s="22">
        <v>91277671</v>
      </c>
      <c r="H157" s="22" t="s">
        <v>10027</v>
      </c>
      <c r="I157" s="22" t="s">
        <v>8794</v>
      </c>
      <c r="J157" s="22" t="s">
        <v>8871</v>
      </c>
      <c r="K157" s="22" t="s">
        <v>9888</v>
      </c>
      <c r="L157" s="22" t="s">
        <v>9889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36889</v>
      </c>
      <c r="U157" s="22" t="s">
        <v>6588</v>
      </c>
      <c r="V157" s="27" t="s">
        <v>10048</v>
      </c>
      <c r="W157" s="25">
        <v>45730</v>
      </c>
      <c r="X157" s="26">
        <v>0.47847222222222224</v>
      </c>
      <c r="Y157" s="23" t="s">
        <v>10042</v>
      </c>
      <c r="Z157" s="19">
        <v>45730.478726851848</v>
      </c>
    </row>
    <row r="158" spans="1:26" x14ac:dyDescent="0.25">
      <c r="A158" t="s">
        <v>10787</v>
      </c>
      <c r="B158" s="22">
        <v>8109413059</v>
      </c>
      <c r="C158" s="22">
        <v>1</v>
      </c>
      <c r="D158" s="22">
        <v>9098845301</v>
      </c>
      <c r="E158" s="22" t="s">
        <v>277</v>
      </c>
      <c r="F158" s="23">
        <v>45728.605405092596</v>
      </c>
      <c r="G158" s="22">
        <v>90325898</v>
      </c>
      <c r="H158" s="22" t="s">
        <v>10027</v>
      </c>
      <c r="I158" s="22" t="s">
        <v>8816</v>
      </c>
      <c r="J158" s="22" t="s">
        <v>8824</v>
      </c>
      <c r="K158" s="22" t="s">
        <v>9284</v>
      </c>
      <c r="L158" s="22" t="s">
        <v>9285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35768</v>
      </c>
      <c r="U158" s="22" t="s">
        <v>5581</v>
      </c>
      <c r="V158" s="27" t="s">
        <v>10039</v>
      </c>
      <c r="W158" s="25">
        <v>45728</v>
      </c>
      <c r="X158" s="26">
        <v>0.61388888888888893</v>
      </c>
      <c r="Y158" s="23" t="s">
        <v>10101</v>
      </c>
      <c r="Z158" s="19">
        <v>45730.476041666669</v>
      </c>
    </row>
    <row r="159" spans="1:26" x14ac:dyDescent="0.25">
      <c r="A159" t="s">
        <v>10904</v>
      </c>
      <c r="B159" s="22">
        <v>8109448477</v>
      </c>
      <c r="C159" s="22">
        <v>0</v>
      </c>
      <c r="D159" s="22">
        <v>9098845204</v>
      </c>
      <c r="E159" s="22" t="s">
        <v>842</v>
      </c>
      <c r="F159" s="23">
        <v>45730.472361111111</v>
      </c>
      <c r="G159" s="22">
        <v>91274284</v>
      </c>
      <c r="H159" s="22" t="s">
        <v>10027</v>
      </c>
      <c r="I159" s="22" t="s">
        <v>8816</v>
      </c>
      <c r="J159" s="22" t="s">
        <v>9490</v>
      </c>
      <c r="K159" s="22" t="s">
        <v>9823</v>
      </c>
      <c r="L159" s="22" t="s">
        <v>9824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31593</v>
      </c>
      <c r="U159" s="22" t="s">
        <v>6588</v>
      </c>
      <c r="V159" s="27" t="s">
        <v>10048</v>
      </c>
      <c r="W159" s="25">
        <v>45730</v>
      </c>
      <c r="X159" s="26">
        <v>0.47222222222222221</v>
      </c>
      <c r="Y159" s="23" t="s">
        <v>10042</v>
      </c>
      <c r="Z159" s="19">
        <v>45730.473854166667</v>
      </c>
    </row>
    <row r="160" spans="1:26" x14ac:dyDescent="0.25">
      <c r="A160" t="s">
        <v>10568</v>
      </c>
      <c r="B160" s="22">
        <v>8109381674</v>
      </c>
      <c r="C160" s="22">
        <v>1</v>
      </c>
      <c r="D160" s="22">
        <v>9098844921</v>
      </c>
      <c r="E160" s="22" t="s">
        <v>277</v>
      </c>
      <c r="F160" s="23">
        <v>45727.423657407409</v>
      </c>
      <c r="G160" s="22">
        <v>91274284</v>
      </c>
      <c r="H160" s="22" t="s">
        <v>10027</v>
      </c>
      <c r="I160" s="22" t="s">
        <v>8816</v>
      </c>
      <c r="J160" s="22" t="s">
        <v>9490</v>
      </c>
      <c r="K160" s="22" t="s">
        <v>9823</v>
      </c>
      <c r="L160" s="22" t="s">
        <v>9824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31593</v>
      </c>
      <c r="U160" s="22" t="s">
        <v>6588</v>
      </c>
      <c r="V160" s="27" t="s">
        <v>10048</v>
      </c>
      <c r="W160" s="25">
        <v>45729</v>
      </c>
      <c r="X160" s="26">
        <v>0.56388888888888888</v>
      </c>
      <c r="Y160" s="23" t="s">
        <v>10042</v>
      </c>
      <c r="Z160" s="19">
        <v>45730.47142361111</v>
      </c>
    </row>
    <row r="161" spans="1:26" x14ac:dyDescent="0.25">
      <c r="A161" t="s">
        <v>10622</v>
      </c>
      <c r="B161" s="22">
        <v>8109386106</v>
      </c>
      <c r="C161" s="22">
        <v>1</v>
      </c>
      <c r="D161" s="22">
        <v>9098844903</v>
      </c>
      <c r="E161" s="22" t="s">
        <v>277</v>
      </c>
      <c r="F161" s="23">
        <v>45727.517407407409</v>
      </c>
      <c r="G161" s="22">
        <v>91222547</v>
      </c>
      <c r="H161" s="22" t="s">
        <v>10027</v>
      </c>
      <c r="I161" s="22" t="s">
        <v>8816</v>
      </c>
      <c r="J161" s="22" t="s">
        <v>8952</v>
      </c>
      <c r="K161" s="22" t="s">
        <v>9428</v>
      </c>
      <c r="L161" s="22" t="s">
        <v>9429</v>
      </c>
      <c r="M161" s="22">
        <v>28002357</v>
      </c>
      <c r="N161" s="22" t="s">
        <v>10028</v>
      </c>
      <c r="O161" s="22" t="s">
        <v>10029</v>
      </c>
      <c r="P161" s="22" t="s">
        <v>8816</v>
      </c>
      <c r="Q161" s="22" t="s">
        <v>8957</v>
      </c>
      <c r="R161" s="22" t="s">
        <v>8958</v>
      </c>
      <c r="S161" s="22" t="s">
        <v>8959</v>
      </c>
      <c r="T161" s="24">
        <v>43450</v>
      </c>
      <c r="U161" s="22" t="s">
        <v>2293</v>
      </c>
      <c r="V161" s="22" t="s">
        <v>2293</v>
      </c>
      <c r="W161" s="25">
        <v>45728</v>
      </c>
      <c r="X161" s="26">
        <v>0.48541666666666666</v>
      </c>
      <c r="Y161" s="23" t="s">
        <v>10101</v>
      </c>
      <c r="Z161" s="19">
        <v>45730.469189814816</v>
      </c>
    </row>
    <row r="162" spans="1:26" x14ac:dyDescent="0.25">
      <c r="A162" t="s">
        <v>10646</v>
      </c>
      <c r="B162" s="22">
        <v>8109389195</v>
      </c>
      <c r="C162" s="22">
        <v>1</v>
      </c>
      <c r="D162" s="22">
        <v>9098844787</v>
      </c>
      <c r="E162" s="22" t="s">
        <v>277</v>
      </c>
      <c r="F162" s="23">
        <v>45727.57644675926</v>
      </c>
      <c r="G162" s="22">
        <v>91276082</v>
      </c>
      <c r="H162" s="22" t="s">
        <v>10027</v>
      </c>
      <c r="I162" s="22" t="s">
        <v>8794</v>
      </c>
      <c r="J162" s="22" t="s">
        <v>8877</v>
      </c>
      <c r="K162" s="22" t="s">
        <v>9859</v>
      </c>
      <c r="L162" s="22" t="s">
        <v>9860</v>
      </c>
      <c r="M162" s="22">
        <v>28002357</v>
      </c>
      <c r="N162" s="22" t="s">
        <v>10028</v>
      </c>
      <c r="O162" s="22" t="s">
        <v>10029</v>
      </c>
      <c r="P162" s="22" t="s">
        <v>8816</v>
      </c>
      <c r="Q162" s="22" t="s">
        <v>8957</v>
      </c>
      <c r="R162" s="22" t="s">
        <v>8958</v>
      </c>
      <c r="S162" s="22" t="s">
        <v>8959</v>
      </c>
      <c r="T162" s="24">
        <v>17810</v>
      </c>
      <c r="U162" s="22" t="s">
        <v>7351</v>
      </c>
      <c r="V162" s="27" t="s">
        <v>10033</v>
      </c>
      <c r="W162" s="25">
        <v>45728</v>
      </c>
      <c r="X162" s="26">
        <v>0.53935185185184997</v>
      </c>
      <c r="Y162" s="23" t="s">
        <v>10042</v>
      </c>
      <c r="Z162" s="19">
        <v>45730.467870370368</v>
      </c>
    </row>
    <row r="163" spans="1:26" x14ac:dyDescent="0.25">
      <c r="A163" t="s">
        <v>10857</v>
      </c>
      <c r="B163" s="22">
        <v>8109429212</v>
      </c>
      <c r="C163" s="22">
        <v>0</v>
      </c>
      <c r="D163" s="22">
        <v>9098844699</v>
      </c>
      <c r="E163" s="22" t="s">
        <v>842</v>
      </c>
      <c r="F163" s="23">
        <v>45729</v>
      </c>
      <c r="G163" s="22">
        <v>89601675</v>
      </c>
      <c r="H163" s="22" t="s">
        <v>10027</v>
      </c>
      <c r="I163" s="22" t="s">
        <v>8816</v>
      </c>
      <c r="J163" s="22" t="s">
        <v>9050</v>
      </c>
      <c r="K163" s="22" t="s">
        <v>9245</v>
      </c>
      <c r="L163" s="22" t="s">
        <v>9246</v>
      </c>
      <c r="M163" s="22">
        <v>28002357</v>
      </c>
      <c r="N163" s="22" t="s">
        <v>10028</v>
      </c>
      <c r="O163" s="22" t="s">
        <v>10029</v>
      </c>
      <c r="P163" s="22" t="s">
        <v>8816</v>
      </c>
      <c r="Q163" s="22" t="s">
        <v>8957</v>
      </c>
      <c r="R163" s="22" t="s">
        <v>8958</v>
      </c>
      <c r="S163" s="22" t="s">
        <v>8959</v>
      </c>
      <c r="T163" s="24">
        <v>35770</v>
      </c>
      <c r="U163" s="22" t="s">
        <v>8808</v>
      </c>
      <c r="V163" s="27" t="s">
        <v>10048</v>
      </c>
      <c r="W163" s="25">
        <v>45729</v>
      </c>
      <c r="X163" s="26">
        <v>0.66874999999999996</v>
      </c>
      <c r="Y163" s="23" t="s">
        <v>10042</v>
      </c>
      <c r="Z163" s="19">
        <v>45730.467824074076</v>
      </c>
    </row>
    <row r="164" spans="1:26" x14ac:dyDescent="0.25">
      <c r="A164" t="s">
        <v>10872</v>
      </c>
      <c r="B164" s="22">
        <v>8109433097</v>
      </c>
      <c r="C164" s="22">
        <v>1</v>
      </c>
      <c r="D164" s="22">
        <v>9098844694</v>
      </c>
      <c r="E164" s="22" t="s">
        <v>842</v>
      </c>
      <c r="F164" s="23">
        <v>45729.61278935185</v>
      </c>
      <c r="G164" s="22">
        <v>91264437</v>
      </c>
      <c r="H164" s="22" t="s">
        <v>10027</v>
      </c>
      <c r="I164" s="22" t="s">
        <v>8816</v>
      </c>
      <c r="J164" s="22" t="s">
        <v>8952</v>
      </c>
      <c r="K164" s="22" t="s">
        <v>9635</v>
      </c>
      <c r="L164" s="22" t="s">
        <v>9636</v>
      </c>
      <c r="M164" s="22">
        <v>28002357</v>
      </c>
      <c r="N164" s="22" t="s">
        <v>10028</v>
      </c>
      <c r="O164" s="22" t="s">
        <v>10029</v>
      </c>
      <c r="P164" s="22" t="s">
        <v>8816</v>
      </c>
      <c r="Q164" s="22" t="s">
        <v>8957</v>
      </c>
      <c r="R164" s="22" t="s">
        <v>8958</v>
      </c>
      <c r="S164" s="22" t="s">
        <v>8959</v>
      </c>
      <c r="T164" s="24">
        <v>43480</v>
      </c>
      <c r="U164" s="22" t="s">
        <v>8793</v>
      </c>
      <c r="V164" s="27" t="s">
        <v>10066</v>
      </c>
      <c r="W164" s="25">
        <v>45729</v>
      </c>
      <c r="X164" s="26">
        <v>0.6645833333333333</v>
      </c>
      <c r="Y164" s="23" t="s">
        <v>10042</v>
      </c>
      <c r="Z164" s="19">
        <v>45730.467094907406</v>
      </c>
    </row>
    <row r="165" spans="1:26" x14ac:dyDescent="0.25">
      <c r="A165" t="s">
        <v>10856</v>
      </c>
      <c r="B165" s="22">
        <v>8109428333</v>
      </c>
      <c r="C165" s="22">
        <v>0</v>
      </c>
      <c r="D165" s="22">
        <v>9098844713</v>
      </c>
      <c r="E165" s="22" t="s">
        <v>10026</v>
      </c>
      <c r="F165" s="23">
        <v>45729.533518518518</v>
      </c>
      <c r="G165" s="22">
        <v>87482394</v>
      </c>
      <c r="H165" s="22" t="s">
        <v>10027</v>
      </c>
      <c r="I165" s="22" t="s">
        <v>8816</v>
      </c>
      <c r="J165" s="22" t="s">
        <v>9066</v>
      </c>
      <c r="K165" s="22" t="s">
        <v>9987</v>
      </c>
      <c r="L165" s="22" t="s">
        <v>9988</v>
      </c>
      <c r="M165" s="22">
        <v>28002357</v>
      </c>
      <c r="N165" s="22" t="s">
        <v>10028</v>
      </c>
      <c r="O165" s="22" t="s">
        <v>10029</v>
      </c>
      <c r="P165" s="22" t="s">
        <v>8816</v>
      </c>
      <c r="Q165" s="22" t="s">
        <v>8957</v>
      </c>
      <c r="R165" s="22" t="s">
        <v>8958</v>
      </c>
      <c r="S165" s="22" t="s">
        <v>8959</v>
      </c>
      <c r="T165" s="24">
        <v>36889</v>
      </c>
      <c r="U165" s="22" t="s">
        <v>6588</v>
      </c>
      <c r="V165" s="27" t="s">
        <v>10048</v>
      </c>
      <c r="W165" s="25">
        <v>45729</v>
      </c>
      <c r="X165" s="26">
        <v>0.53333333333333333</v>
      </c>
      <c r="Y165" s="23" t="s">
        <v>10042</v>
      </c>
      <c r="Z165" s="19">
        <v>45730.466967592591</v>
      </c>
    </row>
    <row r="166" spans="1:26" x14ac:dyDescent="0.25">
      <c r="A166" t="s">
        <v>10898</v>
      </c>
      <c r="B166" s="22">
        <v>8109447375</v>
      </c>
      <c r="C166" s="22">
        <v>0</v>
      </c>
      <c r="D166" s="22">
        <v>9098844579</v>
      </c>
      <c r="E166" s="22" t="s">
        <v>842</v>
      </c>
      <c r="F166" s="23">
        <v>45730.457430555558</v>
      </c>
      <c r="G166" s="22">
        <v>91274284</v>
      </c>
      <c r="H166" s="22" t="s">
        <v>10027</v>
      </c>
      <c r="I166" s="22" t="s">
        <v>8816</v>
      </c>
      <c r="J166" s="22" t="s">
        <v>9490</v>
      </c>
      <c r="K166" s="22" t="s">
        <v>9823</v>
      </c>
      <c r="L166" s="22" t="s">
        <v>9824</v>
      </c>
      <c r="M166" s="22">
        <v>28002357</v>
      </c>
      <c r="N166" s="22" t="s">
        <v>10028</v>
      </c>
      <c r="O166" s="22" t="s">
        <v>10029</v>
      </c>
      <c r="P166" s="22" t="s">
        <v>8816</v>
      </c>
      <c r="Q166" s="22" t="s">
        <v>8957</v>
      </c>
      <c r="R166" s="22" t="s">
        <v>8958</v>
      </c>
      <c r="S166" s="22" t="s">
        <v>8959</v>
      </c>
      <c r="T166" s="24">
        <v>31593</v>
      </c>
      <c r="U166" s="22" t="s">
        <v>6464</v>
      </c>
      <c r="V166" s="27" t="s">
        <v>10039</v>
      </c>
      <c r="W166" s="25">
        <v>45730</v>
      </c>
      <c r="X166" s="26">
        <v>0.45694444444444443</v>
      </c>
      <c r="Y166" s="23" t="s">
        <v>10042</v>
      </c>
      <c r="Z166" s="19">
        <v>45730.46634259259</v>
      </c>
    </row>
    <row r="167" spans="1:26" x14ac:dyDescent="0.25">
      <c r="A167" t="s">
        <v>10870</v>
      </c>
      <c r="B167" s="22">
        <v>8109433058</v>
      </c>
      <c r="C167" s="22">
        <v>1</v>
      </c>
      <c r="D167" s="22">
        <v>9098844611</v>
      </c>
      <c r="E167" s="22" t="s">
        <v>842</v>
      </c>
      <c r="F167" s="23">
        <v>45729.612523148149</v>
      </c>
      <c r="G167" s="22">
        <v>91264437</v>
      </c>
      <c r="H167" s="22" t="s">
        <v>10027</v>
      </c>
      <c r="I167" s="22" t="s">
        <v>8816</v>
      </c>
      <c r="J167" s="22" t="s">
        <v>8952</v>
      </c>
      <c r="K167" s="22" t="s">
        <v>9635</v>
      </c>
      <c r="L167" s="22" t="s">
        <v>9636</v>
      </c>
      <c r="M167" s="22">
        <v>28002357</v>
      </c>
      <c r="N167" s="22" t="s">
        <v>10028</v>
      </c>
      <c r="O167" s="22" t="s">
        <v>10029</v>
      </c>
      <c r="P167" s="22" t="s">
        <v>8816</v>
      </c>
      <c r="Q167" s="22" t="s">
        <v>8957</v>
      </c>
      <c r="R167" s="22" t="s">
        <v>8958</v>
      </c>
      <c r="S167" s="22" t="s">
        <v>8959</v>
      </c>
      <c r="T167" s="24">
        <v>43480</v>
      </c>
      <c r="U167" s="22" t="s">
        <v>7805</v>
      </c>
      <c r="V167" s="27" t="s">
        <v>10066</v>
      </c>
      <c r="W167" s="25">
        <v>45729</v>
      </c>
      <c r="X167" s="26">
        <v>0.66527777777777775</v>
      </c>
      <c r="Y167" s="23" t="s">
        <v>10042</v>
      </c>
      <c r="Z167" s="19">
        <v>45730.46607638889</v>
      </c>
    </row>
    <row r="168" spans="1:26" x14ac:dyDescent="0.25">
      <c r="A168" t="s">
        <v>10829</v>
      </c>
      <c r="B168" s="22">
        <v>8109420423</v>
      </c>
      <c r="C168" s="22">
        <v>0</v>
      </c>
      <c r="D168" s="22">
        <v>9098844662</v>
      </c>
      <c r="E168" s="22" t="s">
        <v>10026</v>
      </c>
      <c r="F168" s="23">
        <v>45728.780138888891</v>
      </c>
      <c r="G168" s="22">
        <v>86296886</v>
      </c>
      <c r="H168" s="22" t="s">
        <v>10027</v>
      </c>
      <c r="I168" s="22" t="s">
        <v>8816</v>
      </c>
      <c r="J168" s="22" t="s">
        <v>8862</v>
      </c>
      <c r="K168" s="22" t="s">
        <v>9241</v>
      </c>
      <c r="L168" s="22" t="s">
        <v>9242</v>
      </c>
      <c r="M168" s="22">
        <v>28002357</v>
      </c>
      <c r="N168" s="22" t="s">
        <v>10028</v>
      </c>
      <c r="O168" s="22" t="s">
        <v>10029</v>
      </c>
      <c r="P168" s="22" t="s">
        <v>8816</v>
      </c>
      <c r="Q168" s="22" t="s">
        <v>8957</v>
      </c>
      <c r="R168" s="22" t="s">
        <v>8958</v>
      </c>
      <c r="S168" s="22" t="s">
        <v>8959</v>
      </c>
      <c r="T168" s="24">
        <v>31158</v>
      </c>
      <c r="U168" s="22" t="s">
        <v>6588</v>
      </c>
      <c r="V168" s="27" t="s">
        <v>10048</v>
      </c>
      <c r="W168" s="25">
        <v>45728</v>
      </c>
      <c r="X168" s="26">
        <v>0.77986111111111112</v>
      </c>
      <c r="Y168" s="23" t="s">
        <v>10042</v>
      </c>
      <c r="Z168" s="19">
        <v>45730.465474537035</v>
      </c>
    </row>
    <row r="169" spans="1:26" x14ac:dyDescent="0.25">
      <c r="A169" t="s">
        <v>10674</v>
      </c>
      <c r="B169" s="22">
        <v>8109393569</v>
      </c>
      <c r="C169" s="22">
        <v>0</v>
      </c>
      <c r="D169" s="22">
        <v>9098844451</v>
      </c>
      <c r="E169" s="22" t="s">
        <v>10026</v>
      </c>
      <c r="F169" s="23">
        <v>45727.735833333332</v>
      </c>
      <c r="G169" s="22">
        <v>91063573</v>
      </c>
      <c r="H169" s="22" t="s">
        <v>10027</v>
      </c>
      <c r="I169" s="22" t="s">
        <v>8816</v>
      </c>
      <c r="J169" s="22" t="s">
        <v>9050</v>
      </c>
      <c r="K169" s="22" t="s">
        <v>9359</v>
      </c>
      <c r="L169" s="22" t="s">
        <v>9360</v>
      </c>
      <c r="M169" s="22">
        <v>28002357</v>
      </c>
      <c r="N169" s="22" t="s">
        <v>10028</v>
      </c>
      <c r="O169" s="22" t="s">
        <v>10029</v>
      </c>
      <c r="P169" s="22" t="s">
        <v>8816</v>
      </c>
      <c r="Q169" s="22" t="s">
        <v>8957</v>
      </c>
      <c r="R169" s="22" t="s">
        <v>8958</v>
      </c>
      <c r="S169" s="22" t="s">
        <v>8959</v>
      </c>
      <c r="T169" s="24">
        <v>31158</v>
      </c>
      <c r="U169" s="22" t="s">
        <v>8830</v>
      </c>
      <c r="V169" s="27" t="s">
        <v>10066</v>
      </c>
      <c r="W169" s="25">
        <v>45730</v>
      </c>
      <c r="X169" s="26">
        <v>0.46319444444444446</v>
      </c>
      <c r="Y169" s="23" t="s">
        <v>10042</v>
      </c>
      <c r="Z169" s="19">
        <v>45730.463738425926</v>
      </c>
    </row>
    <row r="170" spans="1:26" x14ac:dyDescent="0.25">
      <c r="A170" t="s">
        <v>10817</v>
      </c>
      <c r="B170" s="22">
        <v>8109418292</v>
      </c>
      <c r="C170" s="22">
        <v>1</v>
      </c>
      <c r="D170" s="22">
        <v>9098844525</v>
      </c>
      <c r="E170" s="22" t="s">
        <v>277</v>
      </c>
      <c r="F170" s="23">
        <v>45728.712766203702</v>
      </c>
      <c r="G170" s="22">
        <v>91283099</v>
      </c>
      <c r="H170" s="22" t="s">
        <v>10027</v>
      </c>
      <c r="I170" s="22" t="s">
        <v>8816</v>
      </c>
      <c r="J170" s="22" t="s">
        <v>9050</v>
      </c>
      <c r="K170" s="22" t="s">
        <v>9958</v>
      </c>
      <c r="L170" s="22" t="s">
        <v>9959</v>
      </c>
      <c r="M170" s="22">
        <v>28002357</v>
      </c>
      <c r="N170" s="22" t="s">
        <v>10028</v>
      </c>
      <c r="O170" s="22" t="s">
        <v>10029</v>
      </c>
      <c r="P170" s="22" t="s">
        <v>8816</v>
      </c>
      <c r="Q170" s="22" t="s">
        <v>8957</v>
      </c>
      <c r="R170" s="22" t="s">
        <v>8958</v>
      </c>
      <c r="S170" s="22" t="s">
        <v>8959</v>
      </c>
      <c r="T170" s="24">
        <v>35768</v>
      </c>
      <c r="U170" s="22" t="s">
        <v>4242</v>
      </c>
      <c r="V170" s="27" t="s">
        <v>10039</v>
      </c>
      <c r="W170" s="25">
        <v>45730</v>
      </c>
      <c r="X170" s="26">
        <v>0.46319444444444446</v>
      </c>
      <c r="Y170" s="23" t="s">
        <v>10101</v>
      </c>
      <c r="Z170" s="19">
        <v>45730.463634259257</v>
      </c>
    </row>
    <row r="171" spans="1:26" x14ac:dyDescent="0.25">
      <c r="A171" t="s">
        <v>10899</v>
      </c>
      <c r="B171" s="22">
        <v>8109447376</v>
      </c>
      <c r="C171" s="22">
        <v>0</v>
      </c>
      <c r="D171" s="22">
        <v>9098844390</v>
      </c>
      <c r="E171" s="22" t="s">
        <v>842</v>
      </c>
      <c r="F171" s="23">
        <v>45730.458611111113</v>
      </c>
      <c r="G171" s="22">
        <v>91274284</v>
      </c>
      <c r="H171" s="22" t="s">
        <v>10027</v>
      </c>
      <c r="I171" s="22" t="s">
        <v>8816</v>
      </c>
      <c r="J171" s="22" t="s">
        <v>9490</v>
      </c>
      <c r="K171" s="22" t="s">
        <v>9823</v>
      </c>
      <c r="L171" s="22" t="s">
        <v>9824</v>
      </c>
      <c r="M171" s="22">
        <v>28002357</v>
      </c>
      <c r="N171" s="22" t="s">
        <v>10028</v>
      </c>
      <c r="O171" s="22" t="s">
        <v>10029</v>
      </c>
      <c r="P171" s="22" t="s">
        <v>8816</v>
      </c>
      <c r="Q171" s="22" t="s">
        <v>8957</v>
      </c>
      <c r="R171" s="22" t="s">
        <v>8958</v>
      </c>
      <c r="S171" s="22" t="s">
        <v>8959</v>
      </c>
      <c r="T171" s="24">
        <v>31593</v>
      </c>
      <c r="U171" s="22" t="s">
        <v>5581</v>
      </c>
      <c r="V171" s="27" t="s">
        <v>10039</v>
      </c>
      <c r="W171" s="25">
        <v>45730</v>
      </c>
      <c r="X171" s="26">
        <v>0.45833333333333331</v>
      </c>
      <c r="Y171" s="23" t="s">
        <v>10042</v>
      </c>
      <c r="Z171" s="19">
        <v>45730.462905092594</v>
      </c>
    </row>
    <row r="172" spans="1:26" x14ac:dyDescent="0.25">
      <c r="A172" t="s">
        <v>10871</v>
      </c>
      <c r="B172" s="22">
        <v>8109433065</v>
      </c>
      <c r="C172" s="22">
        <v>1</v>
      </c>
      <c r="D172" s="22">
        <v>9098844432</v>
      </c>
      <c r="E172" s="22" t="s">
        <v>842</v>
      </c>
      <c r="F172" s="23">
        <v>45729.612673611111</v>
      </c>
      <c r="G172" s="22">
        <v>91264437</v>
      </c>
      <c r="H172" s="22" t="s">
        <v>10027</v>
      </c>
      <c r="I172" s="22" t="s">
        <v>8816</v>
      </c>
      <c r="J172" s="22" t="s">
        <v>8952</v>
      </c>
      <c r="K172" s="22" t="s">
        <v>9635</v>
      </c>
      <c r="L172" s="22" t="s">
        <v>9636</v>
      </c>
      <c r="M172" s="22">
        <v>28002357</v>
      </c>
      <c r="N172" s="22" t="s">
        <v>10028</v>
      </c>
      <c r="O172" s="22" t="s">
        <v>10029</v>
      </c>
      <c r="P172" s="22" t="s">
        <v>8816</v>
      </c>
      <c r="Q172" s="22" t="s">
        <v>8957</v>
      </c>
      <c r="R172" s="22" t="s">
        <v>8958</v>
      </c>
      <c r="S172" s="22" t="s">
        <v>8959</v>
      </c>
      <c r="T172" s="24">
        <v>43480</v>
      </c>
      <c r="U172" s="22" t="s">
        <v>8812</v>
      </c>
      <c r="V172" s="27" t="s">
        <v>10066</v>
      </c>
      <c r="W172" s="25">
        <v>45729</v>
      </c>
      <c r="X172" s="26">
        <v>0.66527777777777775</v>
      </c>
      <c r="Y172" s="23" t="s">
        <v>10042</v>
      </c>
      <c r="Z172" s="19">
        <v>45730.461747685185</v>
      </c>
    </row>
    <row r="173" spans="1:26" x14ac:dyDescent="0.25">
      <c r="A173" t="s">
        <v>10086</v>
      </c>
      <c r="B173" s="22">
        <v>8109241821</v>
      </c>
      <c r="C173" s="22">
        <v>0</v>
      </c>
      <c r="D173" s="22">
        <v>9098844248</v>
      </c>
      <c r="E173" s="22" t="s">
        <v>10026</v>
      </c>
      <c r="F173" s="23">
        <v>45719.428437499999</v>
      </c>
      <c r="G173" s="22">
        <v>90644055</v>
      </c>
      <c r="H173" s="22" t="s">
        <v>10027</v>
      </c>
      <c r="I173" s="22" t="s">
        <v>8816</v>
      </c>
      <c r="J173" s="22" t="s">
        <v>9310</v>
      </c>
      <c r="K173" s="22" t="s">
        <v>9311</v>
      </c>
      <c r="L173" s="22" t="s">
        <v>9312</v>
      </c>
      <c r="M173" s="22">
        <v>28002357</v>
      </c>
      <c r="N173" s="22" t="s">
        <v>10028</v>
      </c>
      <c r="O173" s="22" t="s">
        <v>10029</v>
      </c>
      <c r="P173" s="22" t="s">
        <v>8816</v>
      </c>
      <c r="Q173" s="22" t="s">
        <v>8957</v>
      </c>
      <c r="R173" s="22" t="s">
        <v>8958</v>
      </c>
      <c r="S173" s="22" t="s">
        <v>8959</v>
      </c>
      <c r="T173" s="24">
        <v>12787</v>
      </c>
      <c r="U173" s="22" t="s">
        <v>2293</v>
      </c>
      <c r="V173" s="22" t="s">
        <v>2293</v>
      </c>
      <c r="W173" s="25">
        <v>45730</v>
      </c>
      <c r="X173" s="26">
        <v>0.45902777777777776</v>
      </c>
      <c r="Y173" s="23" t="s">
        <v>10042</v>
      </c>
      <c r="Z173" s="19">
        <v>45730.460115740738</v>
      </c>
    </row>
    <row r="174" spans="1:26" x14ac:dyDescent="0.25">
      <c r="A174" t="s">
        <v>10892</v>
      </c>
      <c r="B174" s="22">
        <v>8109444359</v>
      </c>
      <c r="C174" s="22">
        <v>0</v>
      </c>
      <c r="D174" s="22">
        <v>9098844231</v>
      </c>
      <c r="E174" s="22" t="s">
        <v>10026</v>
      </c>
      <c r="F174" s="23">
        <v>45730.458761574075</v>
      </c>
      <c r="G174" s="22">
        <v>76189026</v>
      </c>
      <c r="H174" s="22" t="s">
        <v>10027</v>
      </c>
      <c r="I174" s="22" t="s">
        <v>8794</v>
      </c>
      <c r="J174" s="22" t="s">
        <v>8848</v>
      </c>
      <c r="K174" s="22" t="s">
        <v>8973</v>
      </c>
      <c r="L174" s="22" t="s">
        <v>8974</v>
      </c>
      <c r="M174" s="22">
        <v>28002357</v>
      </c>
      <c r="N174" s="22" t="s">
        <v>10028</v>
      </c>
      <c r="O174" s="22" t="s">
        <v>10029</v>
      </c>
      <c r="P174" s="22" t="s">
        <v>8816</v>
      </c>
      <c r="Q174" s="22" t="s">
        <v>8957</v>
      </c>
      <c r="R174" s="22" t="s">
        <v>8958</v>
      </c>
      <c r="S174" s="22" t="s">
        <v>8959</v>
      </c>
      <c r="T174" s="24">
        <v>31847</v>
      </c>
      <c r="U174" s="22" t="s">
        <v>8793</v>
      </c>
      <c r="V174" s="27" t="s">
        <v>10066</v>
      </c>
      <c r="W174" s="25">
        <v>45730</v>
      </c>
      <c r="X174" s="28">
        <v>0.45833333333333331</v>
      </c>
      <c r="Y174" s="23" t="s">
        <v>10042</v>
      </c>
      <c r="Z174" s="19">
        <v>45730.458819444444</v>
      </c>
    </row>
    <row r="175" spans="1:26" x14ac:dyDescent="0.25">
      <c r="A175" t="s">
        <v>10570</v>
      </c>
      <c r="B175" s="22">
        <v>8109381676</v>
      </c>
      <c r="C175" s="22">
        <v>1</v>
      </c>
      <c r="D175" s="22">
        <v>9098844116</v>
      </c>
      <c r="E175" s="22" t="s">
        <v>277</v>
      </c>
      <c r="F175" s="23">
        <v>45727.423668981479</v>
      </c>
      <c r="G175" s="22">
        <v>91274284</v>
      </c>
      <c r="H175" s="22" t="s">
        <v>10027</v>
      </c>
      <c r="I175" s="22" t="s">
        <v>8816</v>
      </c>
      <c r="J175" s="22" t="s">
        <v>9490</v>
      </c>
      <c r="K175" s="22" t="s">
        <v>9823</v>
      </c>
      <c r="L175" s="22" t="s">
        <v>9824</v>
      </c>
      <c r="M175" s="22">
        <v>28002357</v>
      </c>
      <c r="N175" s="22" t="s">
        <v>10028</v>
      </c>
      <c r="O175" s="22" t="s">
        <v>10029</v>
      </c>
      <c r="P175" s="22" t="s">
        <v>8816</v>
      </c>
      <c r="Q175" s="22" t="s">
        <v>8957</v>
      </c>
      <c r="R175" s="22" t="s">
        <v>8958</v>
      </c>
      <c r="S175" s="22" t="s">
        <v>8959</v>
      </c>
      <c r="T175" s="24">
        <v>31593</v>
      </c>
      <c r="U175" s="22" t="s">
        <v>5581</v>
      </c>
      <c r="V175" s="27" t="s">
        <v>10039</v>
      </c>
      <c r="W175" s="25">
        <v>45729</v>
      </c>
      <c r="X175" s="26">
        <v>0.56458333333333333</v>
      </c>
      <c r="Y175" s="23" t="s">
        <v>10042</v>
      </c>
      <c r="Z175" s="19">
        <v>45730.457569444443</v>
      </c>
    </row>
    <row r="176" spans="1:26" x14ac:dyDescent="0.25">
      <c r="A176" t="s">
        <v>10662</v>
      </c>
      <c r="B176" s="22">
        <v>8109391121</v>
      </c>
      <c r="C176" s="22">
        <v>0</v>
      </c>
      <c r="D176" s="22">
        <v>9098844075</v>
      </c>
      <c r="E176" s="22" t="s">
        <v>10026</v>
      </c>
      <c r="F176" s="23">
        <v>45727.613032407404</v>
      </c>
      <c r="G176" s="22">
        <v>91276594</v>
      </c>
      <c r="H176" s="22" t="s">
        <v>10027</v>
      </c>
      <c r="I176" s="22" t="s">
        <v>8794</v>
      </c>
      <c r="J176" s="22" t="s">
        <v>8834</v>
      </c>
      <c r="K176" s="22" t="s">
        <v>9870</v>
      </c>
      <c r="L176" s="22" t="s">
        <v>9871</v>
      </c>
      <c r="M176" s="22">
        <v>28002357</v>
      </c>
      <c r="N176" s="22" t="s">
        <v>10028</v>
      </c>
      <c r="O176" s="22" t="s">
        <v>10029</v>
      </c>
      <c r="P176" s="22" t="s">
        <v>8816</v>
      </c>
      <c r="Q176" s="22" t="s">
        <v>8957</v>
      </c>
      <c r="R176" s="22" t="s">
        <v>8958</v>
      </c>
      <c r="S176" s="22" t="s">
        <v>8959</v>
      </c>
      <c r="T176" s="24">
        <v>15798</v>
      </c>
      <c r="U176" s="22" t="s">
        <v>6464</v>
      </c>
      <c r="V176" s="27" t="s">
        <v>10039</v>
      </c>
      <c r="W176" s="25">
        <v>45730</v>
      </c>
      <c r="X176" s="26">
        <v>0.45694444444444443</v>
      </c>
      <c r="Y176" s="23" t="s">
        <v>10042</v>
      </c>
      <c r="Z176" s="19">
        <v>45730.457361111112</v>
      </c>
    </row>
    <row r="177" spans="1:26" x14ac:dyDescent="0.25">
      <c r="A177" t="s">
        <v>10647</v>
      </c>
      <c r="B177" s="22">
        <v>8109389305</v>
      </c>
      <c r="C177" s="22">
        <v>0</v>
      </c>
      <c r="D177" s="22">
        <v>9098844072</v>
      </c>
      <c r="E177" s="22" t="s">
        <v>10026</v>
      </c>
      <c r="F177" s="23">
        <v>45727.578530092593</v>
      </c>
      <c r="G177" s="22">
        <v>80841175</v>
      </c>
      <c r="H177" s="22" t="s">
        <v>10027</v>
      </c>
      <c r="I177" s="22" t="s">
        <v>8794</v>
      </c>
      <c r="J177" s="22" t="s">
        <v>8926</v>
      </c>
      <c r="K177" s="22" t="s">
        <v>8975</v>
      </c>
      <c r="L177" s="22" t="s">
        <v>8976</v>
      </c>
      <c r="M177" s="22">
        <v>28002357</v>
      </c>
      <c r="N177" s="22" t="s">
        <v>10028</v>
      </c>
      <c r="O177" s="22" t="s">
        <v>10029</v>
      </c>
      <c r="P177" s="22" t="s">
        <v>8816</v>
      </c>
      <c r="Q177" s="22" t="s">
        <v>8957</v>
      </c>
      <c r="R177" s="22" t="s">
        <v>8958</v>
      </c>
      <c r="S177" s="22" t="s">
        <v>8959</v>
      </c>
      <c r="T177" s="24">
        <v>15798</v>
      </c>
      <c r="U177" s="22" t="s">
        <v>7805</v>
      </c>
      <c r="V177" s="27" t="s">
        <v>10066</v>
      </c>
      <c r="W177" s="25">
        <v>45730</v>
      </c>
      <c r="X177" s="26">
        <v>0.4548611111111111</v>
      </c>
      <c r="Y177" s="23" t="s">
        <v>10042</v>
      </c>
      <c r="Z177" s="19">
        <v>45730.456307870372</v>
      </c>
    </row>
    <row r="178" spans="1:26" x14ac:dyDescent="0.25">
      <c r="A178" t="s">
        <v>10569</v>
      </c>
      <c r="B178" s="22">
        <v>8109381675</v>
      </c>
      <c r="C178" s="22">
        <v>1</v>
      </c>
      <c r="D178" s="22">
        <v>9098844029</v>
      </c>
      <c r="E178" s="22" t="s">
        <v>277</v>
      </c>
      <c r="F178" s="23">
        <v>45727.423657407409</v>
      </c>
      <c r="G178" s="22">
        <v>91274284</v>
      </c>
      <c r="H178" s="22" t="s">
        <v>10027</v>
      </c>
      <c r="I178" s="22" t="s">
        <v>8816</v>
      </c>
      <c r="J178" s="22" t="s">
        <v>9490</v>
      </c>
      <c r="K178" s="22" t="s">
        <v>9823</v>
      </c>
      <c r="L178" s="22" t="s">
        <v>9824</v>
      </c>
      <c r="M178" s="22">
        <v>28002357</v>
      </c>
      <c r="N178" s="22" t="s">
        <v>10028</v>
      </c>
      <c r="O178" s="22" t="s">
        <v>10029</v>
      </c>
      <c r="P178" s="22" t="s">
        <v>8816</v>
      </c>
      <c r="Q178" s="22" t="s">
        <v>8957</v>
      </c>
      <c r="R178" s="22" t="s">
        <v>8958</v>
      </c>
      <c r="S178" s="22" t="s">
        <v>8959</v>
      </c>
      <c r="T178" s="24">
        <v>31593</v>
      </c>
      <c r="U178" s="22" t="s">
        <v>6464</v>
      </c>
      <c r="V178" s="27" t="s">
        <v>10039</v>
      </c>
      <c r="W178" s="25">
        <v>45729</v>
      </c>
      <c r="X178" s="26">
        <v>0.56458333333333333</v>
      </c>
      <c r="Y178" s="23" t="s">
        <v>10042</v>
      </c>
      <c r="Z178" s="19">
        <v>45730.456250000003</v>
      </c>
    </row>
    <row r="179" spans="1:26" x14ac:dyDescent="0.25">
      <c r="A179" t="s">
        <v>10818</v>
      </c>
      <c r="B179" s="22">
        <v>8109418294</v>
      </c>
      <c r="C179" s="22">
        <v>1</v>
      </c>
      <c r="D179" s="22">
        <v>9098843991</v>
      </c>
      <c r="E179" s="22" t="s">
        <v>842</v>
      </c>
      <c r="F179" s="23">
        <v>45728.712824074071</v>
      </c>
      <c r="G179" s="22">
        <v>91283099</v>
      </c>
      <c r="H179" s="22" t="s">
        <v>10027</v>
      </c>
      <c r="I179" s="22" t="s">
        <v>8816</v>
      </c>
      <c r="J179" s="22" t="s">
        <v>9050</v>
      </c>
      <c r="K179" s="22" t="s">
        <v>9958</v>
      </c>
      <c r="L179" s="22" t="s">
        <v>9959</v>
      </c>
      <c r="M179" s="22">
        <v>28002357</v>
      </c>
      <c r="N179" s="22" t="s">
        <v>10028</v>
      </c>
      <c r="O179" s="22" t="s">
        <v>10029</v>
      </c>
      <c r="P179" s="22" t="s">
        <v>8816</v>
      </c>
      <c r="Q179" s="22" t="s">
        <v>8957</v>
      </c>
      <c r="R179" s="22" t="s">
        <v>8958</v>
      </c>
      <c r="S179" s="22" t="s">
        <v>8959</v>
      </c>
      <c r="T179" s="24">
        <v>35768</v>
      </c>
      <c r="U179" s="22" t="s">
        <v>4242</v>
      </c>
      <c r="V179" s="27" t="s">
        <v>10039</v>
      </c>
      <c r="W179" s="25">
        <v>45730</v>
      </c>
      <c r="X179" s="26">
        <v>0.42430555555555555</v>
      </c>
      <c r="Y179" s="23" t="s">
        <v>10042</v>
      </c>
      <c r="Z179" s="19">
        <v>45730.456111111111</v>
      </c>
    </row>
    <row r="180" spans="1:26" x14ac:dyDescent="0.25">
      <c r="A180" t="s">
        <v>10790</v>
      </c>
      <c r="B180" s="22">
        <v>8109413547</v>
      </c>
      <c r="C180" s="22">
        <v>0</v>
      </c>
      <c r="D180" s="22">
        <v>9098843897</v>
      </c>
      <c r="E180" s="22" t="s">
        <v>10026</v>
      </c>
      <c r="F180" s="23">
        <v>45728.615173611113</v>
      </c>
      <c r="G180" s="22">
        <v>90467613</v>
      </c>
      <c r="H180" s="22" t="s">
        <v>10027</v>
      </c>
      <c r="I180" s="22" t="s">
        <v>8794</v>
      </c>
      <c r="J180" s="22" t="s">
        <v>8802</v>
      </c>
      <c r="K180" s="22" t="s">
        <v>9295</v>
      </c>
      <c r="L180" s="22" t="s">
        <v>9296</v>
      </c>
      <c r="M180" s="22">
        <v>28002357</v>
      </c>
      <c r="N180" s="22" t="s">
        <v>10028</v>
      </c>
      <c r="O180" s="22" t="s">
        <v>10029</v>
      </c>
      <c r="P180" s="22" t="s">
        <v>8816</v>
      </c>
      <c r="Q180" s="22" t="s">
        <v>8957</v>
      </c>
      <c r="R180" s="22" t="s">
        <v>8958</v>
      </c>
      <c r="S180" s="22" t="s">
        <v>8959</v>
      </c>
      <c r="T180" s="24">
        <v>15798</v>
      </c>
      <c r="U180" s="22" t="s">
        <v>7805</v>
      </c>
      <c r="V180" s="27" t="s">
        <v>10066</v>
      </c>
      <c r="W180" s="25">
        <v>45730</v>
      </c>
      <c r="X180" s="26">
        <v>0.4548611111111111</v>
      </c>
      <c r="Y180" s="23" t="s">
        <v>10042</v>
      </c>
      <c r="Z180" s="19">
        <v>45730.455277777779</v>
      </c>
    </row>
    <row r="181" spans="1:26" x14ac:dyDescent="0.25">
      <c r="A181" t="s">
        <v>10595</v>
      </c>
      <c r="B181" s="22">
        <v>8109382841</v>
      </c>
      <c r="C181" s="22">
        <v>0</v>
      </c>
      <c r="D181" s="22">
        <v>9098843856</v>
      </c>
      <c r="E181" s="22" t="s">
        <v>10026</v>
      </c>
      <c r="F181" s="23">
        <v>45727.448263888888</v>
      </c>
      <c r="G181" s="22">
        <v>91267995</v>
      </c>
      <c r="H181" s="22" t="s">
        <v>10027</v>
      </c>
      <c r="I181" s="22" t="s">
        <v>8816</v>
      </c>
      <c r="J181" s="22" t="s">
        <v>9454</v>
      </c>
      <c r="K181" s="22" t="s">
        <v>9706</v>
      </c>
      <c r="L181" s="22" t="s">
        <v>9707</v>
      </c>
      <c r="M181" s="22">
        <v>28002357</v>
      </c>
      <c r="N181" s="22" t="s">
        <v>10028</v>
      </c>
      <c r="O181" s="22" t="s">
        <v>10029</v>
      </c>
      <c r="P181" s="22" t="s">
        <v>8816</v>
      </c>
      <c r="Q181" s="22" t="s">
        <v>8957</v>
      </c>
      <c r="R181" s="22" t="s">
        <v>8958</v>
      </c>
      <c r="S181" s="22" t="s">
        <v>8959</v>
      </c>
      <c r="T181" s="24">
        <v>31847</v>
      </c>
      <c r="U181" s="22" t="s">
        <v>7351</v>
      </c>
      <c r="V181" s="27" t="s">
        <v>10033</v>
      </c>
      <c r="W181" s="25">
        <v>45730</v>
      </c>
      <c r="X181" s="28">
        <v>0.45208333333333334</v>
      </c>
      <c r="Y181" s="23" t="s">
        <v>10042</v>
      </c>
      <c r="Z181" s="19">
        <v>45730.452627314815</v>
      </c>
    </row>
    <row r="182" spans="1:26" x14ac:dyDescent="0.25">
      <c r="A182" t="s">
        <v>10776</v>
      </c>
      <c r="B182" s="22">
        <v>8109410882</v>
      </c>
      <c r="C182" s="22">
        <v>0</v>
      </c>
      <c r="D182" s="22">
        <v>9098843711</v>
      </c>
      <c r="E182" s="22" t="s">
        <v>10032</v>
      </c>
      <c r="F182" s="23">
        <v>45728.567754629628</v>
      </c>
      <c r="G182" s="22">
        <v>90087978</v>
      </c>
      <c r="H182" s="22" t="s">
        <v>10027</v>
      </c>
      <c r="I182" s="22" t="s">
        <v>8794</v>
      </c>
      <c r="J182" s="22" t="s">
        <v>8834</v>
      </c>
      <c r="K182" s="22" t="s">
        <v>9270</v>
      </c>
      <c r="L182" s="22" t="s">
        <v>9271</v>
      </c>
      <c r="M182" s="22">
        <v>28002357</v>
      </c>
      <c r="N182" s="22" t="s">
        <v>10028</v>
      </c>
      <c r="O182" s="22" t="s">
        <v>10029</v>
      </c>
      <c r="P182" s="22" t="s">
        <v>8816</v>
      </c>
      <c r="Q182" s="22" t="s">
        <v>8957</v>
      </c>
      <c r="R182" s="22" t="s">
        <v>8958</v>
      </c>
      <c r="S182" s="22" t="s">
        <v>8959</v>
      </c>
      <c r="T182" s="24">
        <v>17810</v>
      </c>
      <c r="U182" s="22" t="s">
        <v>7351</v>
      </c>
      <c r="V182" s="27" t="s">
        <v>10033</v>
      </c>
      <c r="W182" s="25">
        <v>45730</v>
      </c>
      <c r="X182" s="26">
        <v>0.40138888888888891</v>
      </c>
      <c r="Y182" s="23" t="s">
        <v>10042</v>
      </c>
      <c r="Z182" s="19">
        <v>45730.452245370368</v>
      </c>
    </row>
    <row r="183" spans="1:26" x14ac:dyDescent="0.25">
      <c r="A183" t="s">
        <v>10038</v>
      </c>
      <c r="B183" s="22">
        <v>8109098847</v>
      </c>
      <c r="C183" s="22">
        <v>0</v>
      </c>
      <c r="D183" s="22">
        <v>9098843753</v>
      </c>
      <c r="E183" s="22" t="s">
        <v>10026</v>
      </c>
      <c r="F183" s="23">
        <v>45710.776261574072</v>
      </c>
      <c r="G183" s="22">
        <v>87330064</v>
      </c>
      <c r="H183" s="22" t="s">
        <v>10027</v>
      </c>
      <c r="I183" s="22" t="s">
        <v>8816</v>
      </c>
      <c r="J183" s="22" t="s">
        <v>9023</v>
      </c>
      <c r="K183" s="22" t="s">
        <v>9411</v>
      </c>
      <c r="L183" s="22" t="s">
        <v>9412</v>
      </c>
      <c r="M183" s="22">
        <v>28002357</v>
      </c>
      <c r="N183" s="22" t="s">
        <v>10028</v>
      </c>
      <c r="O183" s="22" t="s">
        <v>10029</v>
      </c>
      <c r="P183" s="22" t="s">
        <v>8816</v>
      </c>
      <c r="Q183" s="22" t="s">
        <v>8957</v>
      </c>
      <c r="R183" s="22" t="s">
        <v>8958</v>
      </c>
      <c r="S183" s="22" t="s">
        <v>8959</v>
      </c>
      <c r="T183" s="24">
        <v>15798</v>
      </c>
      <c r="U183" s="22" t="s">
        <v>6464</v>
      </c>
      <c r="V183" s="27" t="s">
        <v>10039</v>
      </c>
      <c r="W183" s="25">
        <v>45729</v>
      </c>
      <c r="X183" s="26">
        <v>0.68680555555555556</v>
      </c>
      <c r="Y183" s="23" t="s">
        <v>10042</v>
      </c>
      <c r="Z183" s="19">
        <v>45730.451018518521</v>
      </c>
    </row>
    <row r="184" spans="1:26" x14ac:dyDescent="0.25">
      <c r="A184" t="s">
        <v>10881</v>
      </c>
      <c r="B184" s="22">
        <v>8109435338</v>
      </c>
      <c r="C184" s="22">
        <v>0</v>
      </c>
      <c r="D184" s="22">
        <v>9098843694</v>
      </c>
      <c r="E184" s="22" t="s">
        <v>842</v>
      </c>
      <c r="F184" s="23">
        <v>45729</v>
      </c>
      <c r="G184" s="22">
        <v>91276447</v>
      </c>
      <c r="H184" s="22" t="s">
        <v>10027</v>
      </c>
      <c r="I184" s="22" t="s">
        <v>8816</v>
      </c>
      <c r="J184" s="22" t="s">
        <v>8994</v>
      </c>
      <c r="K184" s="22" t="s">
        <v>9862</v>
      </c>
      <c r="L184" s="22" t="s">
        <v>9836</v>
      </c>
      <c r="M184" s="22">
        <v>28002357</v>
      </c>
      <c r="N184" s="22" t="s">
        <v>10028</v>
      </c>
      <c r="O184" s="22" t="s">
        <v>10029</v>
      </c>
      <c r="P184" s="22" t="s">
        <v>8816</v>
      </c>
      <c r="Q184" s="22" t="s">
        <v>8957</v>
      </c>
      <c r="R184" s="22" t="s">
        <v>8958</v>
      </c>
      <c r="S184" s="22" t="s">
        <v>8959</v>
      </c>
      <c r="T184" s="24">
        <v>35770</v>
      </c>
      <c r="U184" s="22" t="s">
        <v>4242</v>
      </c>
      <c r="V184" s="27" t="s">
        <v>10039</v>
      </c>
      <c r="W184" s="25">
        <v>45729</v>
      </c>
      <c r="X184" s="26">
        <v>0.64861111111111114</v>
      </c>
      <c r="Y184" s="23" t="s">
        <v>10042</v>
      </c>
      <c r="Z184" s="19">
        <v>45730.449895833335</v>
      </c>
    </row>
    <row r="185" spans="1:26" x14ac:dyDescent="0.25">
      <c r="A185" t="s">
        <v>10780</v>
      </c>
      <c r="B185" s="22">
        <v>8109411365</v>
      </c>
      <c r="C185" s="22">
        <v>1</v>
      </c>
      <c r="D185" s="22">
        <v>9098843640</v>
      </c>
      <c r="E185" s="22" t="s">
        <v>277</v>
      </c>
      <c r="F185" s="23">
        <v>45728.574456018519</v>
      </c>
      <c r="G185" s="22">
        <v>80491130</v>
      </c>
      <c r="H185" s="22" t="s">
        <v>10027</v>
      </c>
      <c r="I185" s="22" t="s">
        <v>8816</v>
      </c>
      <c r="J185" s="22" t="s">
        <v>8970</v>
      </c>
      <c r="K185" s="22" t="s">
        <v>8971</v>
      </c>
      <c r="L185" s="22" t="s">
        <v>8972</v>
      </c>
      <c r="M185" s="22">
        <v>28002357</v>
      </c>
      <c r="N185" s="22" t="s">
        <v>10028</v>
      </c>
      <c r="O185" s="22" t="s">
        <v>10029</v>
      </c>
      <c r="P185" s="22" t="s">
        <v>8816</v>
      </c>
      <c r="Q185" s="22" t="s">
        <v>8957</v>
      </c>
      <c r="R185" s="22" t="s">
        <v>8958</v>
      </c>
      <c r="S185" s="22" t="s">
        <v>8959</v>
      </c>
      <c r="T185" s="24">
        <v>35768</v>
      </c>
      <c r="U185" s="22" t="s">
        <v>5581</v>
      </c>
      <c r="V185" s="27" t="s">
        <v>10039</v>
      </c>
      <c r="W185" s="25">
        <v>45730</v>
      </c>
      <c r="X185" s="26">
        <v>0.44930555555555557</v>
      </c>
      <c r="Y185" s="23" t="s">
        <v>10042</v>
      </c>
      <c r="Z185" s="19">
        <v>45730.449594907404</v>
      </c>
    </row>
    <row r="186" spans="1:26" x14ac:dyDescent="0.25">
      <c r="A186" t="s">
        <v>10875</v>
      </c>
      <c r="B186" s="22">
        <v>8109433698</v>
      </c>
      <c r="C186" s="22">
        <v>1</v>
      </c>
      <c r="D186" s="22">
        <v>9098843335</v>
      </c>
      <c r="E186" s="22" t="s">
        <v>277</v>
      </c>
      <c r="F186" s="23">
        <v>45729.618020833332</v>
      </c>
      <c r="G186" s="22">
        <v>91149201</v>
      </c>
      <c r="H186" s="22" t="s">
        <v>10027</v>
      </c>
      <c r="I186" s="22" t="s">
        <v>8816</v>
      </c>
      <c r="J186" s="22" t="s">
        <v>8944</v>
      </c>
      <c r="K186" s="22" t="s">
        <v>9393</v>
      </c>
      <c r="L186" s="22" t="s">
        <v>9394</v>
      </c>
      <c r="M186" s="22">
        <v>28002357</v>
      </c>
      <c r="N186" s="22" t="s">
        <v>10028</v>
      </c>
      <c r="O186" s="22" t="s">
        <v>10029</v>
      </c>
      <c r="P186" s="22" t="s">
        <v>8816</v>
      </c>
      <c r="Q186" s="22" t="s">
        <v>8957</v>
      </c>
      <c r="R186" s="22" t="s">
        <v>8958</v>
      </c>
      <c r="S186" s="22" t="s">
        <v>8959</v>
      </c>
      <c r="T186" s="24">
        <v>35770</v>
      </c>
      <c r="U186" s="22" t="s">
        <v>7805</v>
      </c>
      <c r="V186" s="27" t="s">
        <v>10066</v>
      </c>
      <c r="W186" s="25">
        <v>45730</v>
      </c>
      <c r="X186" s="26">
        <v>0.44305555555555554</v>
      </c>
      <c r="Y186" s="23" t="s">
        <v>10101</v>
      </c>
      <c r="Z186" s="19">
        <v>45730.443726851852</v>
      </c>
    </row>
    <row r="187" spans="1:26" x14ac:dyDescent="0.25">
      <c r="A187" t="s">
        <v>10890</v>
      </c>
      <c r="B187" s="22">
        <v>8109442685</v>
      </c>
      <c r="C187" s="22">
        <v>5</v>
      </c>
      <c r="D187" s="22">
        <v>9098843217</v>
      </c>
      <c r="E187" s="22" t="s">
        <v>10026</v>
      </c>
      <c r="F187" s="23">
        <v>45729.926064814812</v>
      </c>
      <c r="G187" s="22">
        <v>83298740</v>
      </c>
      <c r="H187" s="22" t="s">
        <v>10027</v>
      </c>
      <c r="I187" s="22" t="s">
        <v>8816</v>
      </c>
      <c r="J187" s="22" t="s">
        <v>8947</v>
      </c>
      <c r="K187" s="22" t="s">
        <v>9005</v>
      </c>
      <c r="L187" s="22" t="s">
        <v>9006</v>
      </c>
      <c r="M187" s="22">
        <v>28002357</v>
      </c>
      <c r="N187" s="22" t="s">
        <v>10028</v>
      </c>
      <c r="O187" s="22" t="s">
        <v>10029</v>
      </c>
      <c r="P187" s="22" t="s">
        <v>8816</v>
      </c>
      <c r="Q187" s="22" t="s">
        <v>8957</v>
      </c>
      <c r="R187" s="22" t="s">
        <v>8958</v>
      </c>
      <c r="S187" s="22" t="s">
        <v>8959</v>
      </c>
      <c r="T187" s="24">
        <v>36889</v>
      </c>
      <c r="U187" s="22" t="s">
        <v>4242</v>
      </c>
      <c r="V187" s="27" t="s">
        <v>10039</v>
      </c>
      <c r="W187" s="25">
        <v>45729</v>
      </c>
      <c r="X187" s="26">
        <v>0.92638888888888893</v>
      </c>
      <c r="Y187" s="23" t="s">
        <v>10042</v>
      </c>
      <c r="Z187" s="19">
        <v>45730.443287037036</v>
      </c>
    </row>
    <row r="188" spans="1:26" x14ac:dyDescent="0.25">
      <c r="A188" t="s">
        <v>10895</v>
      </c>
      <c r="B188" s="22">
        <v>8109446842</v>
      </c>
      <c r="C188" s="22">
        <v>0</v>
      </c>
      <c r="D188" s="22">
        <v>9098843244</v>
      </c>
      <c r="E188" s="22" t="s">
        <v>842</v>
      </c>
      <c r="F188" s="23">
        <v>45730.44158564815</v>
      </c>
      <c r="G188" s="22">
        <v>91248046</v>
      </c>
      <c r="H188" s="22" t="s">
        <v>10027</v>
      </c>
      <c r="I188" s="22" t="s">
        <v>8816</v>
      </c>
      <c r="J188" s="22" t="s">
        <v>9490</v>
      </c>
      <c r="K188" s="22" t="s">
        <v>9491</v>
      </c>
      <c r="L188" s="22" t="s">
        <v>9492</v>
      </c>
      <c r="M188" s="22">
        <v>28002357</v>
      </c>
      <c r="N188" s="22" t="s">
        <v>10028</v>
      </c>
      <c r="O188" s="22" t="s">
        <v>10029</v>
      </c>
      <c r="P188" s="22" t="s">
        <v>8816</v>
      </c>
      <c r="Q188" s="22" t="s">
        <v>8957</v>
      </c>
      <c r="R188" s="22" t="s">
        <v>8958</v>
      </c>
      <c r="S188" s="22" t="s">
        <v>8959</v>
      </c>
      <c r="T188" s="24">
        <v>17810</v>
      </c>
      <c r="U188" s="22" t="s">
        <v>7351</v>
      </c>
      <c r="V188" s="27" t="s">
        <v>10033</v>
      </c>
      <c r="W188" s="25">
        <v>45730</v>
      </c>
      <c r="X188" s="26">
        <v>0.44097222222222221</v>
      </c>
      <c r="Y188" s="23" t="s">
        <v>10042</v>
      </c>
      <c r="Z188" s="19">
        <v>45730.441979166666</v>
      </c>
    </row>
    <row r="189" spans="1:26" x14ac:dyDescent="0.25">
      <c r="A189" t="s">
        <v>10781</v>
      </c>
      <c r="B189" s="22">
        <v>8109411370</v>
      </c>
      <c r="C189" s="22">
        <v>1</v>
      </c>
      <c r="D189" s="22">
        <v>9098843182</v>
      </c>
      <c r="E189" s="22" t="s">
        <v>842</v>
      </c>
      <c r="F189" s="23">
        <v>45728.574594907404</v>
      </c>
      <c r="G189" s="22">
        <v>80491130</v>
      </c>
      <c r="H189" s="22" t="s">
        <v>10027</v>
      </c>
      <c r="I189" s="22" t="s">
        <v>8816</v>
      </c>
      <c r="J189" s="22" t="s">
        <v>8970</v>
      </c>
      <c r="K189" s="22" t="s">
        <v>8971</v>
      </c>
      <c r="L189" s="22" t="s">
        <v>8972</v>
      </c>
      <c r="M189" s="22">
        <v>28002357</v>
      </c>
      <c r="N189" s="22" t="s">
        <v>10028</v>
      </c>
      <c r="O189" s="22" t="s">
        <v>10029</v>
      </c>
      <c r="P189" s="22" t="s">
        <v>8816</v>
      </c>
      <c r="Q189" s="22" t="s">
        <v>8957</v>
      </c>
      <c r="R189" s="22" t="s">
        <v>8958</v>
      </c>
      <c r="S189" s="22" t="s">
        <v>8959</v>
      </c>
      <c r="T189" s="24">
        <v>35768</v>
      </c>
      <c r="U189" s="22" t="s">
        <v>5581</v>
      </c>
      <c r="V189" s="27" t="s">
        <v>10039</v>
      </c>
      <c r="W189" s="25">
        <v>45728</v>
      </c>
      <c r="X189" s="26">
        <v>0.57499999999999996</v>
      </c>
      <c r="Y189" s="23" t="s">
        <v>10042</v>
      </c>
      <c r="Z189" s="19">
        <v>45730.440821759257</v>
      </c>
    </row>
    <row r="190" spans="1:26" x14ac:dyDescent="0.25">
      <c r="A190" t="s">
        <v>10117</v>
      </c>
      <c r="B190" s="22">
        <v>8109272819</v>
      </c>
      <c r="C190" s="22">
        <v>1</v>
      </c>
      <c r="D190" s="22">
        <v>9098842950</v>
      </c>
      <c r="E190" s="22" t="s">
        <v>277</v>
      </c>
      <c r="F190" s="23">
        <v>45720.534756944442</v>
      </c>
      <c r="G190" s="22">
        <v>91248046</v>
      </c>
      <c r="H190" s="22" t="s">
        <v>10027</v>
      </c>
      <c r="I190" s="22" t="s">
        <v>8816</v>
      </c>
      <c r="J190" s="22" t="s">
        <v>9490</v>
      </c>
      <c r="K190" s="22" t="s">
        <v>9491</v>
      </c>
      <c r="L190" s="22" t="s">
        <v>9492</v>
      </c>
      <c r="M190" s="22">
        <v>28002357</v>
      </c>
      <c r="N190" s="22" t="s">
        <v>10028</v>
      </c>
      <c r="O190" s="22" t="s">
        <v>10029</v>
      </c>
      <c r="P190" s="22" t="s">
        <v>8816</v>
      </c>
      <c r="Q190" s="22" t="s">
        <v>8957</v>
      </c>
      <c r="R190" s="22" t="s">
        <v>8958</v>
      </c>
      <c r="S190" s="22" t="s">
        <v>8959</v>
      </c>
      <c r="T190" s="24">
        <v>17810</v>
      </c>
      <c r="U190" s="22" t="s">
        <v>7351</v>
      </c>
      <c r="V190" s="27" t="s">
        <v>10033</v>
      </c>
      <c r="W190" s="25">
        <v>45729</v>
      </c>
      <c r="X190" s="26">
        <v>0.64722222222222225</v>
      </c>
      <c r="Y190" s="23" t="s">
        <v>10042</v>
      </c>
      <c r="Z190" s="19">
        <v>45730.437754629631</v>
      </c>
    </row>
    <row r="191" spans="1:26" x14ac:dyDescent="0.25">
      <c r="A191" t="s">
        <v>10874</v>
      </c>
      <c r="B191" s="22">
        <v>8109433645</v>
      </c>
      <c r="C191" s="22">
        <v>1</v>
      </c>
      <c r="D191" s="22">
        <v>9098842976</v>
      </c>
      <c r="E191" s="22" t="s">
        <v>842</v>
      </c>
      <c r="F191" s="23">
        <v>45729.617858796293</v>
      </c>
      <c r="G191" s="22">
        <v>91149201</v>
      </c>
      <c r="H191" s="22" t="s">
        <v>10027</v>
      </c>
      <c r="I191" s="22" t="s">
        <v>8816</v>
      </c>
      <c r="J191" s="22" t="s">
        <v>8944</v>
      </c>
      <c r="K191" s="22" t="s">
        <v>9393</v>
      </c>
      <c r="L191" s="22" t="s">
        <v>9394</v>
      </c>
      <c r="M191" s="22">
        <v>28002357</v>
      </c>
      <c r="N191" s="22" t="s">
        <v>10028</v>
      </c>
      <c r="O191" s="22" t="s">
        <v>10029</v>
      </c>
      <c r="P191" s="22" t="s">
        <v>8816</v>
      </c>
      <c r="Q191" s="22" t="s">
        <v>8957</v>
      </c>
      <c r="R191" s="22" t="s">
        <v>8958</v>
      </c>
      <c r="S191" s="22" t="s">
        <v>8959</v>
      </c>
      <c r="T191" s="24">
        <v>35770</v>
      </c>
      <c r="U191" s="22" t="s">
        <v>7805</v>
      </c>
      <c r="V191" s="27" t="s">
        <v>10066</v>
      </c>
      <c r="W191" s="25">
        <v>45730</v>
      </c>
      <c r="X191" s="26">
        <v>0.43194444444444446</v>
      </c>
      <c r="Y191" s="23" t="s">
        <v>10042</v>
      </c>
      <c r="Z191" s="19">
        <v>45730.43712962963</v>
      </c>
    </row>
    <row r="192" spans="1:26" x14ac:dyDescent="0.25">
      <c r="A192" t="s">
        <v>10846</v>
      </c>
      <c r="B192" s="22">
        <v>8109425418</v>
      </c>
      <c r="C192" s="22">
        <v>1</v>
      </c>
      <c r="D192" s="22">
        <v>9098842719</v>
      </c>
      <c r="E192" s="22" t="s">
        <v>277</v>
      </c>
      <c r="F192" s="23">
        <v>45729.467395833337</v>
      </c>
      <c r="G192" s="22">
        <v>85378683</v>
      </c>
      <c r="H192" s="22" t="s">
        <v>10027</v>
      </c>
      <c r="I192" s="22" t="s">
        <v>8816</v>
      </c>
      <c r="J192" s="22" t="s">
        <v>8921</v>
      </c>
      <c r="K192" s="22" t="s">
        <v>9046</v>
      </c>
      <c r="L192" s="22" t="s">
        <v>9047</v>
      </c>
      <c r="M192" s="22">
        <v>28002357</v>
      </c>
      <c r="N192" s="22" t="s">
        <v>10028</v>
      </c>
      <c r="O192" s="22" t="s">
        <v>10029</v>
      </c>
      <c r="P192" s="22" t="s">
        <v>8816</v>
      </c>
      <c r="Q192" s="22" t="s">
        <v>8957</v>
      </c>
      <c r="R192" s="22" t="s">
        <v>8958</v>
      </c>
      <c r="S192" s="22" t="s">
        <v>8959</v>
      </c>
      <c r="T192" s="24">
        <v>35768</v>
      </c>
      <c r="U192" s="22" t="s">
        <v>6588</v>
      </c>
      <c r="V192" s="27" t="s">
        <v>10048</v>
      </c>
      <c r="W192" s="25">
        <v>45729</v>
      </c>
      <c r="X192" s="26">
        <v>0.47361111111111109</v>
      </c>
      <c r="Y192" s="23" t="s">
        <v>10042</v>
      </c>
      <c r="Z192" s="19">
        <v>45730.432766203703</v>
      </c>
    </row>
    <row r="193" spans="1:26" x14ac:dyDescent="0.25">
      <c r="A193" t="s">
        <v>10880</v>
      </c>
      <c r="B193" s="22">
        <v>8109434440</v>
      </c>
      <c r="C193" s="22">
        <v>1</v>
      </c>
      <c r="D193" s="22">
        <v>9098842713</v>
      </c>
      <c r="E193" s="22" t="s">
        <v>277</v>
      </c>
      <c r="F193" s="23">
        <v>45729.627013888887</v>
      </c>
      <c r="G193" s="22">
        <v>85378683</v>
      </c>
      <c r="H193" s="22" t="s">
        <v>10027</v>
      </c>
      <c r="I193" s="22" t="s">
        <v>8816</v>
      </c>
      <c r="J193" s="22" t="s">
        <v>8921</v>
      </c>
      <c r="K193" s="22" t="s">
        <v>9046</v>
      </c>
      <c r="L193" s="22" t="s">
        <v>9047</v>
      </c>
      <c r="M193" s="22">
        <v>28002357</v>
      </c>
      <c r="N193" s="22" t="s">
        <v>10028</v>
      </c>
      <c r="O193" s="22" t="s">
        <v>10029</v>
      </c>
      <c r="P193" s="22" t="s">
        <v>8816</v>
      </c>
      <c r="Q193" s="22" t="s">
        <v>8957</v>
      </c>
      <c r="R193" s="22" t="s">
        <v>8958</v>
      </c>
      <c r="S193" s="22" t="s">
        <v>8959</v>
      </c>
      <c r="T193" s="24">
        <v>35768</v>
      </c>
      <c r="U193" s="22" t="s">
        <v>6588</v>
      </c>
      <c r="V193" s="27" t="s">
        <v>10048</v>
      </c>
      <c r="W193" s="25">
        <v>45729</v>
      </c>
      <c r="X193" s="26">
        <v>0.62777777777777777</v>
      </c>
      <c r="Y193" s="23" t="s">
        <v>10042</v>
      </c>
      <c r="Z193" s="19">
        <v>45730.431712962964</v>
      </c>
    </row>
    <row r="194" spans="1:26" x14ac:dyDescent="0.25">
      <c r="A194" t="s">
        <v>10893</v>
      </c>
      <c r="B194" s="22">
        <v>8109446617</v>
      </c>
      <c r="C194" s="22">
        <v>0</v>
      </c>
      <c r="D194" s="22">
        <v>9098842524</v>
      </c>
      <c r="E194" s="22" t="s">
        <v>842</v>
      </c>
      <c r="F194" s="23">
        <v>45730.427708333336</v>
      </c>
      <c r="G194" s="22">
        <v>90464664</v>
      </c>
      <c r="H194" s="22" t="s">
        <v>10027</v>
      </c>
      <c r="I194" s="22" t="s">
        <v>8816</v>
      </c>
      <c r="J194" s="22" t="s">
        <v>8944</v>
      </c>
      <c r="K194" s="22" t="s">
        <v>9293</v>
      </c>
      <c r="L194" s="22" t="s">
        <v>9294</v>
      </c>
      <c r="M194" s="22">
        <v>28002357</v>
      </c>
      <c r="N194" s="22" t="s">
        <v>10028</v>
      </c>
      <c r="O194" s="22" t="s">
        <v>10029</v>
      </c>
      <c r="P194" s="22" t="s">
        <v>8816</v>
      </c>
      <c r="Q194" s="22" t="s">
        <v>8957</v>
      </c>
      <c r="R194" s="22" t="s">
        <v>8958</v>
      </c>
      <c r="S194" s="22" t="s">
        <v>8959</v>
      </c>
      <c r="T194" s="24">
        <v>43450</v>
      </c>
      <c r="U194" s="22" t="s">
        <v>2293</v>
      </c>
      <c r="V194" s="22" t="s">
        <v>2293</v>
      </c>
      <c r="W194" s="25">
        <v>45730</v>
      </c>
      <c r="X194" s="26">
        <v>0.42708333333333331</v>
      </c>
      <c r="Y194" s="23" t="s">
        <v>10042</v>
      </c>
      <c r="Z194" s="19">
        <v>45730.427939814814</v>
      </c>
    </row>
    <row r="195" spans="1:26" x14ac:dyDescent="0.25">
      <c r="A195" t="s">
        <v>10427</v>
      </c>
      <c r="B195" s="22">
        <v>8109360358</v>
      </c>
      <c r="C195" s="22">
        <v>5</v>
      </c>
      <c r="D195" s="22">
        <v>9098842495</v>
      </c>
      <c r="E195" s="22" t="s">
        <v>842</v>
      </c>
      <c r="F195" s="23">
        <v>45726.445381944446</v>
      </c>
      <c r="G195" s="22">
        <v>67347369</v>
      </c>
      <c r="H195" s="22" t="s">
        <v>10027</v>
      </c>
      <c r="I195" s="22" t="s">
        <v>8816</v>
      </c>
      <c r="J195" s="22" t="s">
        <v>8944</v>
      </c>
      <c r="K195" s="22" t="s">
        <v>9732</v>
      </c>
      <c r="L195" s="22" t="s">
        <v>9733</v>
      </c>
      <c r="M195" s="22">
        <v>28002357</v>
      </c>
      <c r="N195" s="22" t="s">
        <v>10028</v>
      </c>
      <c r="O195" s="22" t="s">
        <v>10029</v>
      </c>
      <c r="P195" s="22" t="s">
        <v>8816</v>
      </c>
      <c r="Q195" s="22" t="s">
        <v>8957</v>
      </c>
      <c r="R195" s="22" t="s">
        <v>8958</v>
      </c>
      <c r="S195" s="22" t="s">
        <v>8959</v>
      </c>
      <c r="T195" s="24">
        <v>35770</v>
      </c>
      <c r="U195" s="22" t="s">
        <v>4242</v>
      </c>
      <c r="V195" s="27" t="s">
        <v>10039</v>
      </c>
      <c r="W195" s="25">
        <v>45729</v>
      </c>
      <c r="X195" s="26">
        <v>0.52430555555555558</v>
      </c>
      <c r="Y195" s="23" t="s">
        <v>10042</v>
      </c>
      <c r="Z195" s="19">
        <v>45730.427314814813</v>
      </c>
    </row>
    <row r="196" spans="1:26" x14ac:dyDescent="0.25">
      <c r="A196" t="s">
        <v>10720</v>
      </c>
      <c r="B196" s="22">
        <v>8109398911</v>
      </c>
      <c r="C196" s="22">
        <v>1</v>
      </c>
      <c r="D196" s="22">
        <v>9098842453</v>
      </c>
      <c r="E196" s="22" t="s">
        <v>277</v>
      </c>
      <c r="F196" s="23">
        <v>45727.836851851855</v>
      </c>
      <c r="G196" s="22">
        <v>90464664</v>
      </c>
      <c r="H196" s="22" t="s">
        <v>10027</v>
      </c>
      <c r="I196" s="22" t="s">
        <v>8816</v>
      </c>
      <c r="J196" s="22" t="s">
        <v>8944</v>
      </c>
      <c r="K196" s="22" t="s">
        <v>9293</v>
      </c>
      <c r="L196" s="22" t="s">
        <v>9294</v>
      </c>
      <c r="M196" s="22">
        <v>28002357</v>
      </c>
      <c r="N196" s="22" t="s">
        <v>10028</v>
      </c>
      <c r="O196" s="22" t="s">
        <v>10029</v>
      </c>
      <c r="P196" s="22" t="s">
        <v>8816</v>
      </c>
      <c r="Q196" s="22" t="s">
        <v>8957</v>
      </c>
      <c r="R196" s="22" t="s">
        <v>8958</v>
      </c>
      <c r="S196" s="22" t="s">
        <v>8959</v>
      </c>
      <c r="T196" s="24">
        <v>43450</v>
      </c>
      <c r="U196" s="22" t="s">
        <v>2293</v>
      </c>
      <c r="V196" s="22" t="s">
        <v>2293</v>
      </c>
      <c r="W196" s="25">
        <v>45728</v>
      </c>
      <c r="X196" s="26">
        <v>0.47499999999999998</v>
      </c>
      <c r="Y196" s="23" t="s">
        <v>10042</v>
      </c>
      <c r="Z196" s="19">
        <v>45730.426053240742</v>
      </c>
    </row>
    <row r="197" spans="1:26" x14ac:dyDescent="0.25">
      <c r="A197" t="s">
        <v>10775</v>
      </c>
      <c r="B197" s="22">
        <v>8109410879</v>
      </c>
      <c r="C197" s="22">
        <v>0</v>
      </c>
      <c r="D197" s="22">
        <v>9098842164</v>
      </c>
      <c r="E197" s="22" t="s">
        <v>10032</v>
      </c>
      <c r="F197" s="23">
        <v>45728.566041666665</v>
      </c>
      <c r="G197" s="22">
        <v>87369809</v>
      </c>
      <c r="H197" s="22" t="s">
        <v>10027</v>
      </c>
      <c r="I197" s="22" t="s">
        <v>8794</v>
      </c>
      <c r="J197" s="22" t="s">
        <v>8802</v>
      </c>
      <c r="K197" s="22" t="s">
        <v>9140</v>
      </c>
      <c r="L197" s="22" t="s">
        <v>9141</v>
      </c>
      <c r="M197" s="22">
        <v>28002357</v>
      </c>
      <c r="N197" s="22" t="s">
        <v>10028</v>
      </c>
      <c r="O197" s="22" t="s">
        <v>10029</v>
      </c>
      <c r="P197" s="22" t="s">
        <v>8816</v>
      </c>
      <c r="Q197" s="22" t="s">
        <v>8957</v>
      </c>
      <c r="R197" s="22" t="s">
        <v>8958</v>
      </c>
      <c r="S197" s="22" t="s">
        <v>8959</v>
      </c>
      <c r="T197" s="24">
        <v>17810</v>
      </c>
      <c r="U197" s="22" t="s">
        <v>7351</v>
      </c>
      <c r="V197" s="27" t="s">
        <v>10033</v>
      </c>
      <c r="W197" s="25">
        <v>45730</v>
      </c>
      <c r="X197" s="26">
        <v>0.40138888888888891</v>
      </c>
      <c r="Y197" s="23" t="s">
        <v>10042</v>
      </c>
      <c r="Z197" s="19">
        <v>45730.420428240737</v>
      </c>
    </row>
    <row r="198" spans="1:26" x14ac:dyDescent="0.25">
      <c r="A198" t="s">
        <v>10883</v>
      </c>
      <c r="B198" s="22">
        <v>8109437883</v>
      </c>
      <c r="C198" s="22">
        <v>0</v>
      </c>
      <c r="D198" s="22">
        <v>9098842065</v>
      </c>
      <c r="E198" s="22" t="s">
        <v>2252</v>
      </c>
      <c r="F198" s="23">
        <v>45729.704432870371</v>
      </c>
      <c r="G198" s="22">
        <v>79721140</v>
      </c>
      <c r="H198" s="22" t="s">
        <v>10027</v>
      </c>
      <c r="I198" s="22" t="s">
        <v>8794</v>
      </c>
      <c r="J198" s="22" t="s">
        <v>8893</v>
      </c>
      <c r="K198" s="22" t="s">
        <v>8955</v>
      </c>
      <c r="L198" s="22" t="s">
        <v>8956</v>
      </c>
      <c r="M198" s="22">
        <v>28002357</v>
      </c>
      <c r="N198" s="22" t="s">
        <v>10028</v>
      </c>
      <c r="O198" s="22" t="s">
        <v>10029</v>
      </c>
      <c r="P198" s="22" t="s">
        <v>8816</v>
      </c>
      <c r="Q198" s="22" t="s">
        <v>8957</v>
      </c>
      <c r="R198" s="22" t="s">
        <v>8958</v>
      </c>
      <c r="S198" s="22" t="s">
        <v>8959</v>
      </c>
      <c r="T198" s="24">
        <v>35450</v>
      </c>
      <c r="U198" s="22" t="s">
        <v>2293</v>
      </c>
      <c r="V198" s="22" t="s">
        <v>2293</v>
      </c>
      <c r="W198" s="25">
        <v>45730</v>
      </c>
      <c r="X198" s="26">
        <v>0.41805555555555557</v>
      </c>
      <c r="Y198" s="23" t="s">
        <v>10042</v>
      </c>
      <c r="Z198" s="19">
        <v>45730.418773148151</v>
      </c>
    </row>
    <row r="199" spans="1:26" x14ac:dyDescent="0.25">
      <c r="A199" t="s">
        <v>10798</v>
      </c>
      <c r="B199" s="22">
        <v>8109415316</v>
      </c>
      <c r="C199" s="22">
        <v>1</v>
      </c>
      <c r="D199" s="22">
        <v>9098842017</v>
      </c>
      <c r="E199" s="22" t="s">
        <v>277</v>
      </c>
      <c r="F199" s="23">
        <v>45728.65179398148</v>
      </c>
      <c r="G199" s="22">
        <v>64093951</v>
      </c>
      <c r="H199" s="22" t="s">
        <v>10027</v>
      </c>
      <c r="I199" s="22" t="s">
        <v>8794</v>
      </c>
      <c r="J199" s="22" t="s">
        <v>8821</v>
      </c>
      <c r="K199" s="22" t="s">
        <v>8822</v>
      </c>
      <c r="L199" s="22" t="s">
        <v>8823</v>
      </c>
      <c r="M199" s="22">
        <v>28002357</v>
      </c>
      <c r="N199" s="22" t="s">
        <v>10028</v>
      </c>
      <c r="O199" s="22" t="s">
        <v>10029</v>
      </c>
      <c r="P199" s="22" t="s">
        <v>8816</v>
      </c>
      <c r="Q199" s="22" t="s">
        <v>8957</v>
      </c>
      <c r="R199" s="22" t="s">
        <v>8958</v>
      </c>
      <c r="S199" s="22" t="s">
        <v>8959</v>
      </c>
      <c r="T199" s="24">
        <v>35768</v>
      </c>
      <c r="U199" s="22" t="s">
        <v>6588</v>
      </c>
      <c r="V199" s="27" t="s">
        <v>10048</v>
      </c>
      <c r="W199" s="25">
        <v>45728</v>
      </c>
      <c r="X199" s="26">
        <v>0.65833333333333333</v>
      </c>
      <c r="Y199" s="23" t="s">
        <v>10101</v>
      </c>
      <c r="Z199" s="19">
        <v>45730.418541666666</v>
      </c>
    </row>
    <row r="200" spans="1:26" x14ac:dyDescent="0.25">
      <c r="A200" t="s">
        <v>10726</v>
      </c>
      <c r="B200" s="22">
        <v>8109399191</v>
      </c>
      <c r="C200" s="22">
        <v>0</v>
      </c>
      <c r="D200" s="22">
        <v>9098841960</v>
      </c>
      <c r="E200" s="22" t="s">
        <v>842</v>
      </c>
      <c r="F200" s="23">
        <v>45727</v>
      </c>
      <c r="G200" s="22">
        <v>91278563</v>
      </c>
      <c r="H200" s="22" t="s">
        <v>10027</v>
      </c>
      <c r="I200" s="22" t="s">
        <v>8794</v>
      </c>
      <c r="J200" s="22" t="s">
        <v>9914</v>
      </c>
      <c r="K200" s="22" t="s">
        <v>9913</v>
      </c>
      <c r="L200" s="22" t="s">
        <v>9915</v>
      </c>
      <c r="M200" s="22">
        <v>28002357</v>
      </c>
      <c r="N200" s="22" t="s">
        <v>10028</v>
      </c>
      <c r="O200" s="22" t="s">
        <v>10029</v>
      </c>
      <c r="P200" s="22" t="s">
        <v>8816</v>
      </c>
      <c r="Q200" s="22" t="s">
        <v>8957</v>
      </c>
      <c r="R200" s="22" t="s">
        <v>8958</v>
      </c>
      <c r="S200" s="22" t="s">
        <v>8959</v>
      </c>
      <c r="T200" s="24">
        <v>17810</v>
      </c>
      <c r="U200" s="22" t="s">
        <v>7351</v>
      </c>
      <c r="V200" s="27" t="s">
        <v>10033</v>
      </c>
      <c r="W200" s="25">
        <v>45730</v>
      </c>
      <c r="X200" s="26">
        <v>0.40208333333333335</v>
      </c>
      <c r="Y200" s="23" t="s">
        <v>10042</v>
      </c>
      <c r="Z200" s="19">
        <v>45730.417881944442</v>
      </c>
    </row>
    <row r="201" spans="1:26" x14ac:dyDescent="0.25">
      <c r="A201" t="s">
        <v>10712</v>
      </c>
      <c r="B201" s="22">
        <v>8109398294</v>
      </c>
      <c r="C201" s="22">
        <v>5</v>
      </c>
      <c r="D201" s="22">
        <v>9098841678</v>
      </c>
      <c r="E201" s="22" t="s">
        <v>842</v>
      </c>
      <c r="F201" s="23">
        <v>45727.875543981485</v>
      </c>
      <c r="G201" s="22">
        <v>76644849</v>
      </c>
      <c r="H201" s="22" t="s">
        <v>10027</v>
      </c>
      <c r="I201" s="22" t="s">
        <v>8816</v>
      </c>
      <c r="J201" s="22" t="s">
        <v>9204</v>
      </c>
      <c r="K201" s="22" t="s">
        <v>9249</v>
      </c>
      <c r="L201" s="22" t="s">
        <v>9250</v>
      </c>
      <c r="M201" s="22">
        <v>28002357</v>
      </c>
      <c r="N201" s="22" t="s">
        <v>10028</v>
      </c>
      <c r="O201" s="22" t="s">
        <v>10029</v>
      </c>
      <c r="P201" s="22" t="s">
        <v>8816</v>
      </c>
      <c r="Q201" s="22" t="s">
        <v>8957</v>
      </c>
      <c r="R201" s="22" t="s">
        <v>8958</v>
      </c>
      <c r="S201" s="22" t="s">
        <v>8959</v>
      </c>
      <c r="T201" s="24">
        <v>35770</v>
      </c>
      <c r="U201" s="22" t="s">
        <v>6464</v>
      </c>
      <c r="V201" s="27" t="s">
        <v>10039</v>
      </c>
      <c r="W201" s="25">
        <v>45730</v>
      </c>
      <c r="X201" s="26">
        <v>0.40208333333333335</v>
      </c>
      <c r="Y201" s="23" t="s">
        <v>10423</v>
      </c>
      <c r="Z201" s="19">
        <v>45730.405243055553</v>
      </c>
    </row>
    <row r="202" spans="1:26" x14ac:dyDescent="0.25">
      <c r="A202" t="s">
        <v>10778</v>
      </c>
      <c r="B202" s="22">
        <v>8109411221</v>
      </c>
      <c r="C202" s="22">
        <v>1</v>
      </c>
      <c r="D202" s="22">
        <v>9098841609</v>
      </c>
      <c r="E202" s="22" t="s">
        <v>277</v>
      </c>
      <c r="F202" s="23">
        <v>45728.572106481479</v>
      </c>
      <c r="G202" s="22">
        <v>83976874</v>
      </c>
      <c r="H202" s="22" t="s">
        <v>10027</v>
      </c>
      <c r="I202" s="22" t="s">
        <v>8794</v>
      </c>
      <c r="J202" s="22" t="s">
        <v>8983</v>
      </c>
      <c r="K202" s="22" t="s">
        <v>9015</v>
      </c>
      <c r="L202" s="22" t="s">
        <v>9016</v>
      </c>
      <c r="M202" s="22">
        <v>28002357</v>
      </c>
      <c r="N202" s="22" t="s">
        <v>10028</v>
      </c>
      <c r="O202" s="22" t="s">
        <v>10029</v>
      </c>
      <c r="P202" s="22" t="s">
        <v>8816</v>
      </c>
      <c r="Q202" s="22" t="s">
        <v>8957</v>
      </c>
      <c r="R202" s="22" t="s">
        <v>8958</v>
      </c>
      <c r="S202" s="22" t="s">
        <v>8959</v>
      </c>
      <c r="T202" s="24">
        <v>35768</v>
      </c>
      <c r="U202" s="22" t="s">
        <v>6588</v>
      </c>
      <c r="V202" s="27" t="s">
        <v>10048</v>
      </c>
      <c r="W202" s="25">
        <v>45730</v>
      </c>
      <c r="X202" s="26">
        <v>0.39930555555555558</v>
      </c>
      <c r="Y202" s="23" t="s">
        <v>10423</v>
      </c>
      <c r="Z202" s="19">
        <v>45730.399710648147</v>
      </c>
    </row>
    <row r="203" spans="1:26" x14ac:dyDescent="0.25">
      <c r="A203" t="s">
        <v>10406</v>
      </c>
      <c r="B203" s="22">
        <v>8109356047</v>
      </c>
      <c r="C203" s="22">
        <v>5</v>
      </c>
      <c r="D203" s="22">
        <v>9098841539</v>
      </c>
      <c r="E203" s="22" t="s">
        <v>842</v>
      </c>
      <c r="F203" s="23">
        <v>45725.903657407405</v>
      </c>
      <c r="G203" s="22">
        <v>91268313</v>
      </c>
      <c r="H203" s="22" t="s">
        <v>10027</v>
      </c>
      <c r="I203" s="22" t="s">
        <v>8816</v>
      </c>
      <c r="J203" s="22" t="s">
        <v>9310</v>
      </c>
      <c r="K203" s="22" t="s">
        <v>9724</v>
      </c>
      <c r="L203" s="22" t="s">
        <v>9725</v>
      </c>
      <c r="M203" s="22">
        <v>28002357</v>
      </c>
      <c r="N203" s="22" t="s">
        <v>10028</v>
      </c>
      <c r="O203" s="22" t="s">
        <v>10029</v>
      </c>
      <c r="P203" s="22" t="s">
        <v>8816</v>
      </c>
      <c r="Q203" s="22" t="s">
        <v>8957</v>
      </c>
      <c r="R203" s="22" t="s">
        <v>8958</v>
      </c>
      <c r="S203" s="22" t="s">
        <v>8959</v>
      </c>
      <c r="T203" s="24">
        <v>35770</v>
      </c>
      <c r="U203" s="22" t="s">
        <v>6588</v>
      </c>
      <c r="V203" s="27" t="s">
        <v>10048</v>
      </c>
      <c r="W203" s="25">
        <v>45729</v>
      </c>
      <c r="X203" s="26">
        <v>0.38958333333333334</v>
      </c>
      <c r="Y203" s="23" t="s">
        <v>10042</v>
      </c>
      <c r="Z203" s="19">
        <v>45730.398356481484</v>
      </c>
    </row>
    <row r="204" spans="1:26" x14ac:dyDescent="0.25">
      <c r="A204" t="s">
        <v>10779</v>
      </c>
      <c r="B204" s="22">
        <v>8109411225</v>
      </c>
      <c r="C204" s="22">
        <v>1</v>
      </c>
      <c r="D204" s="22">
        <v>9098841459</v>
      </c>
      <c r="E204" s="22" t="s">
        <v>842</v>
      </c>
      <c r="F204" s="23">
        <v>45728.572175925925</v>
      </c>
      <c r="G204" s="22">
        <v>83976874</v>
      </c>
      <c r="H204" s="22" t="s">
        <v>10027</v>
      </c>
      <c r="I204" s="22" t="s">
        <v>8794</v>
      </c>
      <c r="J204" s="22" t="s">
        <v>8983</v>
      </c>
      <c r="K204" s="22" t="s">
        <v>9015</v>
      </c>
      <c r="L204" s="22" t="s">
        <v>9016</v>
      </c>
      <c r="M204" s="22">
        <v>28002357</v>
      </c>
      <c r="N204" s="22" t="s">
        <v>10028</v>
      </c>
      <c r="O204" s="22" t="s">
        <v>10029</v>
      </c>
      <c r="P204" s="22" t="s">
        <v>8816</v>
      </c>
      <c r="Q204" s="22" t="s">
        <v>8957</v>
      </c>
      <c r="R204" s="22" t="s">
        <v>8958</v>
      </c>
      <c r="S204" s="22" t="s">
        <v>8959</v>
      </c>
      <c r="T204" s="24">
        <v>35768</v>
      </c>
      <c r="U204" s="22" t="s">
        <v>6588</v>
      </c>
      <c r="V204" s="27" t="s">
        <v>10048</v>
      </c>
      <c r="W204" s="25">
        <v>45730</v>
      </c>
      <c r="X204" s="26">
        <v>0.3923611111111111</v>
      </c>
      <c r="Y204" s="23" t="s">
        <v>10423</v>
      </c>
      <c r="Z204" s="19">
        <v>45730.395833333336</v>
      </c>
    </row>
    <row r="205" spans="1:26" x14ac:dyDescent="0.25">
      <c r="A205" t="s">
        <v>10707</v>
      </c>
      <c r="B205" s="22">
        <v>8109398082</v>
      </c>
      <c r="C205" s="22">
        <v>1</v>
      </c>
      <c r="D205" s="22">
        <v>9098841413</v>
      </c>
      <c r="E205" s="22" t="s">
        <v>277</v>
      </c>
      <c r="F205" s="23">
        <v>45727.760462962964</v>
      </c>
      <c r="G205" s="22">
        <v>86386667</v>
      </c>
      <c r="H205" s="22" t="s">
        <v>10027</v>
      </c>
      <c r="I205" s="22" t="s">
        <v>8794</v>
      </c>
      <c r="J205" s="22" t="s">
        <v>8834</v>
      </c>
      <c r="K205" s="22" t="s">
        <v>9905</v>
      </c>
      <c r="L205" s="22" t="s">
        <v>9906</v>
      </c>
      <c r="M205" s="22">
        <v>28002357</v>
      </c>
      <c r="N205" s="22" t="s">
        <v>10028</v>
      </c>
      <c r="O205" s="22" t="s">
        <v>10029</v>
      </c>
      <c r="P205" s="22" t="s">
        <v>8816</v>
      </c>
      <c r="Q205" s="22" t="s">
        <v>8957</v>
      </c>
      <c r="R205" s="22" t="s">
        <v>8958</v>
      </c>
      <c r="S205" s="22" t="s">
        <v>8959</v>
      </c>
      <c r="T205" s="24">
        <v>35770</v>
      </c>
      <c r="U205" s="22" t="s">
        <v>6588</v>
      </c>
      <c r="V205" s="27" t="s">
        <v>10048</v>
      </c>
      <c r="W205" s="25">
        <v>45730</v>
      </c>
      <c r="X205" s="26">
        <v>0.38543981481480999</v>
      </c>
      <c r="Y205" s="23" t="s">
        <v>10423</v>
      </c>
      <c r="Z205" s="19">
        <v>45730.385613425926</v>
      </c>
    </row>
    <row r="206" spans="1:26" x14ac:dyDescent="0.25">
      <c r="A206" t="s">
        <v>10708</v>
      </c>
      <c r="B206" s="22">
        <v>8109398084</v>
      </c>
      <c r="C206" s="22">
        <v>1</v>
      </c>
      <c r="D206" s="22">
        <v>9098841330</v>
      </c>
      <c r="E206" s="22" t="s">
        <v>277</v>
      </c>
      <c r="F206" s="23">
        <v>45727.760474537034</v>
      </c>
      <c r="G206" s="22">
        <v>86386667</v>
      </c>
      <c r="H206" s="22" t="s">
        <v>10027</v>
      </c>
      <c r="I206" s="22" t="s">
        <v>8794</v>
      </c>
      <c r="J206" s="22" t="s">
        <v>8834</v>
      </c>
      <c r="K206" s="22" t="s">
        <v>9905</v>
      </c>
      <c r="L206" s="22" t="s">
        <v>9906</v>
      </c>
      <c r="M206" s="22">
        <v>28002357</v>
      </c>
      <c r="N206" s="22" t="s">
        <v>10028</v>
      </c>
      <c r="O206" s="22" t="s">
        <v>10029</v>
      </c>
      <c r="P206" s="22" t="s">
        <v>8816</v>
      </c>
      <c r="Q206" s="22" t="s">
        <v>8957</v>
      </c>
      <c r="R206" s="22" t="s">
        <v>8958</v>
      </c>
      <c r="S206" s="22" t="s">
        <v>8959</v>
      </c>
      <c r="T206" s="24">
        <v>35770</v>
      </c>
      <c r="U206" s="22" t="s">
        <v>8808</v>
      </c>
      <c r="V206" s="27" t="s">
        <v>10048</v>
      </c>
      <c r="W206" s="25">
        <v>45730</v>
      </c>
      <c r="X206" s="26">
        <v>0.38395833333333002</v>
      </c>
      <c r="Y206" s="23" t="s">
        <v>10423</v>
      </c>
      <c r="Z206" s="19">
        <v>45730.384259259263</v>
      </c>
    </row>
    <row r="207" spans="1:26" x14ac:dyDescent="0.25">
      <c r="A207" t="s">
        <v>10782</v>
      </c>
      <c r="B207" s="22">
        <v>8109411489</v>
      </c>
      <c r="C207" s="22">
        <v>1</v>
      </c>
      <c r="D207" s="22">
        <v>9098841329</v>
      </c>
      <c r="E207" s="22" t="s">
        <v>277</v>
      </c>
      <c r="F207" s="23">
        <v>45728.576504629629</v>
      </c>
      <c r="G207" s="22">
        <v>91249485</v>
      </c>
      <c r="H207" s="22" t="s">
        <v>10027</v>
      </c>
      <c r="I207" s="22" t="s">
        <v>8794</v>
      </c>
      <c r="J207" s="22" t="s">
        <v>8834</v>
      </c>
      <c r="K207" s="22" t="s">
        <v>9938</v>
      </c>
      <c r="L207" s="22" t="s">
        <v>10949</v>
      </c>
      <c r="M207" s="22">
        <v>28002357</v>
      </c>
      <c r="N207" s="22" t="s">
        <v>10028</v>
      </c>
      <c r="O207" s="22" t="s">
        <v>10029</v>
      </c>
      <c r="P207" s="22" t="s">
        <v>8816</v>
      </c>
      <c r="Q207" s="22" t="s">
        <v>8957</v>
      </c>
      <c r="R207" s="22" t="s">
        <v>8958</v>
      </c>
      <c r="S207" s="22" t="s">
        <v>8959</v>
      </c>
      <c r="T207" s="24">
        <v>35770</v>
      </c>
      <c r="U207" s="22" t="s">
        <v>8808</v>
      </c>
      <c r="V207" s="27" t="s">
        <v>10048</v>
      </c>
      <c r="W207" s="25">
        <v>45730</v>
      </c>
      <c r="X207" s="26">
        <v>0.38267361111110998</v>
      </c>
      <c r="Y207" s="23" t="s">
        <v>10423</v>
      </c>
      <c r="Z207" s="19">
        <v>45730.382743055554</v>
      </c>
    </row>
    <row r="208" spans="1:26" x14ac:dyDescent="0.25">
      <c r="A208" t="s">
        <v>10620</v>
      </c>
      <c r="B208" s="22">
        <v>8109385736</v>
      </c>
      <c r="C208" s="22">
        <v>1</v>
      </c>
      <c r="D208" s="22">
        <v>9098841328</v>
      </c>
      <c r="E208" s="22" t="s">
        <v>277</v>
      </c>
      <c r="F208" s="23">
        <v>45727.510474537034</v>
      </c>
      <c r="G208" s="22">
        <v>90787937</v>
      </c>
      <c r="H208" s="22" t="s">
        <v>10027</v>
      </c>
      <c r="I208" s="22" t="s">
        <v>8794</v>
      </c>
      <c r="J208" s="22" t="s">
        <v>8879</v>
      </c>
      <c r="K208" s="22" t="s">
        <v>9328</v>
      </c>
      <c r="L208" s="22" t="s">
        <v>9329</v>
      </c>
      <c r="M208" s="22">
        <v>28002357</v>
      </c>
      <c r="N208" s="22" t="s">
        <v>10028</v>
      </c>
      <c r="O208" s="22" t="s">
        <v>10029</v>
      </c>
      <c r="P208" s="22" t="s">
        <v>8816</v>
      </c>
      <c r="Q208" s="22" t="s">
        <v>8957</v>
      </c>
      <c r="R208" s="22" t="s">
        <v>8958</v>
      </c>
      <c r="S208" s="22" t="s">
        <v>8959</v>
      </c>
      <c r="T208" s="24">
        <v>35770</v>
      </c>
      <c r="U208" s="22" t="s">
        <v>7805</v>
      </c>
      <c r="V208" s="27" t="s">
        <v>10066</v>
      </c>
      <c r="W208" s="25">
        <v>45730</v>
      </c>
      <c r="X208" s="26">
        <v>0.38141203703704002</v>
      </c>
      <c r="Y208" s="23" t="s">
        <v>10423</v>
      </c>
      <c r="Z208" s="19">
        <v>45730.381504629629</v>
      </c>
    </row>
    <row r="209" spans="1:26" x14ac:dyDescent="0.25">
      <c r="A209" t="s">
        <v>10422</v>
      </c>
      <c r="B209" s="22">
        <v>8109359984</v>
      </c>
      <c r="C209" s="22">
        <v>5</v>
      </c>
      <c r="D209" s="22">
        <v>9098841326</v>
      </c>
      <c r="E209" s="22" t="s">
        <v>277</v>
      </c>
      <c r="F209" s="23">
        <v>45726.439004629632</v>
      </c>
      <c r="G209" s="22">
        <v>82535846</v>
      </c>
      <c r="H209" s="22" t="s">
        <v>10027</v>
      </c>
      <c r="I209" s="22" t="s">
        <v>8794</v>
      </c>
      <c r="J209" s="22" t="s">
        <v>8877</v>
      </c>
      <c r="K209" s="22" t="s">
        <v>9346</v>
      </c>
      <c r="L209" s="22" t="s">
        <v>9347</v>
      </c>
      <c r="M209" s="22">
        <v>28002357</v>
      </c>
      <c r="N209" s="22" t="s">
        <v>10028</v>
      </c>
      <c r="O209" s="22" t="s">
        <v>10029</v>
      </c>
      <c r="P209" s="22" t="s">
        <v>8816</v>
      </c>
      <c r="Q209" s="22" t="s">
        <v>8957</v>
      </c>
      <c r="R209" s="22" t="s">
        <v>8958</v>
      </c>
      <c r="S209" s="22" t="s">
        <v>8959</v>
      </c>
      <c r="T209" s="24">
        <v>35770</v>
      </c>
      <c r="U209" s="22" t="s">
        <v>6588</v>
      </c>
      <c r="V209" s="27" t="s">
        <v>10048</v>
      </c>
      <c r="W209" s="25">
        <v>45730</v>
      </c>
      <c r="X209" s="26">
        <v>0.38016203703703999</v>
      </c>
      <c r="Y209" s="23" t="s">
        <v>10423</v>
      </c>
      <c r="Z209" s="19">
        <v>45730.380266203705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A1B-5F7E-4471-B116-5D342D67D311}">
  <dimension ref="A1:Z187"/>
  <sheetViews>
    <sheetView tabSelected="1" topLeftCell="H1" workbookViewId="0">
      <selection activeCell="L2" sqref="L2"/>
    </sheetView>
  </sheetViews>
  <sheetFormatPr defaultRowHeight="13.2" x14ac:dyDescent="0.25"/>
  <cols>
    <col min="1" max="1" width="38" bestFit="1" customWidth="1"/>
    <col min="2" max="2" width="9.6640625" bestFit="1" customWidth="1"/>
    <col min="3" max="3" width="15.21875" bestFit="1" customWidth="1"/>
    <col min="4" max="4" width="9.6640625" bestFit="1" customWidth="1"/>
    <col min="5" max="5" width="9" bestFit="1" customWidth="1"/>
    <col min="6" max="6" width="22.109375" bestFit="1" customWidth="1"/>
    <col min="7" max="7" width="9.44140625" bestFit="1" customWidth="1"/>
    <col min="8" max="8" width="8.33203125" bestFit="1" customWidth="1"/>
    <col min="9" max="9" width="11.5546875" bestFit="1" customWidth="1"/>
    <col min="10" max="10" width="24.77734375" bestFit="1" customWidth="1"/>
    <col min="11" max="11" width="60.21875" bestFit="1" customWidth="1"/>
    <col min="12" max="12" width="29.33203125" bestFit="1" customWidth="1"/>
    <col min="13" max="13" width="10.77734375" bestFit="1" customWidth="1"/>
    <col min="14" max="14" width="15.77734375" bestFit="1" customWidth="1"/>
    <col min="15" max="15" width="7.44140625" bestFit="1" customWidth="1"/>
    <col min="16" max="16" width="11.5546875" bestFit="1" customWidth="1"/>
    <col min="17" max="17" width="18" bestFit="1" customWidth="1"/>
    <col min="18" max="18" width="25" bestFit="1" customWidth="1"/>
    <col min="19" max="19" width="16.44140625" bestFit="1" customWidth="1"/>
    <col min="20" max="20" width="11.77734375" bestFit="1" customWidth="1"/>
    <col min="21" max="21" width="17.109375" bestFit="1" customWidth="1"/>
    <col min="22" max="22" width="19.21875" bestFit="1" customWidth="1"/>
    <col min="23" max="24" width="18.77734375" bestFit="1" customWidth="1"/>
    <col min="25" max="25" width="23" bestFit="1" customWidth="1"/>
    <col min="26" max="26" width="14.33203125" bestFit="1" customWidth="1"/>
  </cols>
  <sheetData>
    <row r="1" spans="1:26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</row>
    <row r="2" spans="1:26" x14ac:dyDescent="0.25">
      <c r="A2" t="s">
        <v>10641</v>
      </c>
      <c r="B2" s="22">
        <v>8109388206</v>
      </c>
      <c r="C2" s="22">
        <v>0</v>
      </c>
      <c r="D2" s="22">
        <v>9098840670</v>
      </c>
      <c r="E2" s="22" t="s">
        <v>842</v>
      </c>
      <c r="F2" s="23">
        <v>45727.565057870372</v>
      </c>
      <c r="G2" s="22">
        <v>76297778</v>
      </c>
      <c r="H2" s="22" t="s">
        <v>10027</v>
      </c>
      <c r="I2" s="22" t="s">
        <v>8816</v>
      </c>
      <c r="J2" s="22" t="s">
        <v>8904</v>
      </c>
      <c r="K2" s="22" t="s">
        <v>8905</v>
      </c>
      <c r="L2" s="22" t="s">
        <v>8906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35450</v>
      </c>
      <c r="U2" s="22" t="s">
        <v>2293</v>
      </c>
      <c r="V2" s="22" t="s">
        <v>2293</v>
      </c>
      <c r="W2" s="25">
        <v>45729</v>
      </c>
      <c r="X2" s="26">
        <v>0.81944444444444442</v>
      </c>
      <c r="Y2" s="23" t="s">
        <v>10642</v>
      </c>
      <c r="Z2" s="19">
        <v>45729.820069444446</v>
      </c>
    </row>
    <row r="3" spans="1:26" x14ac:dyDescent="0.25">
      <c r="A3" t="s">
        <v>10358</v>
      </c>
      <c r="B3" s="22">
        <v>8109351038</v>
      </c>
      <c r="C3" s="22">
        <v>1</v>
      </c>
      <c r="D3" s="22">
        <v>9098840813</v>
      </c>
      <c r="E3" s="22" t="s">
        <v>277</v>
      </c>
      <c r="F3" s="23">
        <v>45724.816006944442</v>
      </c>
      <c r="G3" s="22">
        <v>91266367</v>
      </c>
      <c r="H3" s="22" t="s">
        <v>10027</v>
      </c>
      <c r="I3" s="22" t="s">
        <v>8794</v>
      </c>
      <c r="J3" s="22" t="s">
        <v>8802</v>
      </c>
      <c r="K3" s="22" t="s">
        <v>9676</v>
      </c>
      <c r="L3" s="22" t="s">
        <v>9677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39582</v>
      </c>
      <c r="U3" s="22" t="s">
        <v>7351</v>
      </c>
      <c r="V3" s="27" t="s">
        <v>10033</v>
      </c>
      <c r="W3" s="25">
        <v>45729</v>
      </c>
      <c r="X3" s="26">
        <v>0.80208333333333337</v>
      </c>
      <c r="Y3" s="23" t="s">
        <v>10216</v>
      </c>
      <c r="Z3" s="19">
        <v>45729.802372685182</v>
      </c>
    </row>
    <row r="4" spans="1:26" x14ac:dyDescent="0.25">
      <c r="A4" t="s">
        <v>10718</v>
      </c>
      <c r="B4" s="22">
        <v>8109398720</v>
      </c>
      <c r="C4" s="22">
        <v>1</v>
      </c>
      <c r="D4" s="22">
        <v>9098840806</v>
      </c>
      <c r="E4" s="22" t="s">
        <v>842</v>
      </c>
      <c r="F4" s="23">
        <v>45727.80982638889</v>
      </c>
      <c r="G4" s="22">
        <v>91266367</v>
      </c>
      <c r="H4" s="22" t="s">
        <v>10027</v>
      </c>
      <c r="I4" s="22" t="s">
        <v>8794</v>
      </c>
      <c r="J4" s="22" t="s">
        <v>8802</v>
      </c>
      <c r="K4" s="22" t="s">
        <v>9676</v>
      </c>
      <c r="L4" s="22" t="s">
        <v>9677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39582</v>
      </c>
      <c r="U4" s="22" t="s">
        <v>7351</v>
      </c>
      <c r="V4" s="27" t="s">
        <v>10033</v>
      </c>
      <c r="W4" s="25">
        <v>45728</v>
      </c>
      <c r="X4" s="26">
        <v>0.42291666666666666</v>
      </c>
      <c r="Y4" s="23" t="s">
        <v>10216</v>
      </c>
      <c r="Z4" s="19">
        <v>45729.799571759257</v>
      </c>
    </row>
    <row r="5" spans="1:26" x14ac:dyDescent="0.25">
      <c r="A5" t="s">
        <v>10687</v>
      </c>
      <c r="B5" s="22">
        <v>8109395537</v>
      </c>
      <c r="C5" s="22">
        <v>0</v>
      </c>
      <c r="D5" s="22">
        <v>9098840673</v>
      </c>
      <c r="E5" s="22" t="s">
        <v>10026</v>
      </c>
      <c r="F5" s="23">
        <v>45727.696423611109</v>
      </c>
      <c r="G5" s="22">
        <v>76459437</v>
      </c>
      <c r="H5" s="22" t="s">
        <v>10027</v>
      </c>
      <c r="I5" s="22" t="s">
        <v>8794</v>
      </c>
      <c r="J5" s="22" t="s">
        <v>8926</v>
      </c>
      <c r="K5" s="22" t="s">
        <v>9890</v>
      </c>
      <c r="L5" s="22" t="s">
        <v>9891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15798</v>
      </c>
      <c r="U5" s="22" t="s">
        <v>6588</v>
      </c>
      <c r="V5" s="27" t="s">
        <v>10048</v>
      </c>
      <c r="W5" s="25">
        <v>45728</v>
      </c>
      <c r="X5" s="26">
        <v>0.75763888888888886</v>
      </c>
      <c r="Y5" s="23" t="s">
        <v>10216</v>
      </c>
      <c r="Z5" s="19">
        <v>45729.774976851855</v>
      </c>
    </row>
    <row r="6" spans="1:26" x14ac:dyDescent="0.25">
      <c r="A6" t="s">
        <v>10647</v>
      </c>
      <c r="B6" s="22">
        <v>8109389305</v>
      </c>
      <c r="C6" s="22">
        <v>0</v>
      </c>
      <c r="D6" s="22">
        <v>9098840607</v>
      </c>
      <c r="E6" s="22" t="s">
        <v>10026</v>
      </c>
      <c r="F6" s="23">
        <v>45727.578530092593</v>
      </c>
      <c r="G6" s="22">
        <v>80841175</v>
      </c>
      <c r="H6" s="22" t="s">
        <v>10027</v>
      </c>
      <c r="I6" s="22" t="s">
        <v>8794</v>
      </c>
      <c r="J6" s="22" t="s">
        <v>8926</v>
      </c>
      <c r="K6" s="22" t="s">
        <v>8975</v>
      </c>
      <c r="L6" s="22" t="s">
        <v>8976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15798</v>
      </c>
      <c r="U6" s="22" t="s">
        <v>7805</v>
      </c>
      <c r="V6" s="27" t="s">
        <v>10066</v>
      </c>
      <c r="W6" s="25">
        <v>45727</v>
      </c>
      <c r="X6" s="26">
        <v>0.57847222222222228</v>
      </c>
      <c r="Y6" s="23" t="s">
        <v>10216</v>
      </c>
      <c r="Z6" s="19">
        <v>45729.774421296293</v>
      </c>
    </row>
    <row r="7" spans="1:26" x14ac:dyDescent="0.25">
      <c r="A7" t="s">
        <v>10729</v>
      </c>
      <c r="B7" s="22">
        <v>8109399824</v>
      </c>
      <c r="C7" s="22">
        <v>5</v>
      </c>
      <c r="D7" s="22">
        <v>9098840514</v>
      </c>
      <c r="E7" s="22" t="s">
        <v>10026</v>
      </c>
      <c r="F7" s="23">
        <v>45728.359143518515</v>
      </c>
      <c r="G7" s="22">
        <v>88317681</v>
      </c>
      <c r="H7" s="22" t="s">
        <v>10027</v>
      </c>
      <c r="I7" s="22" t="s">
        <v>8794</v>
      </c>
      <c r="J7" s="22" t="s">
        <v>8874</v>
      </c>
      <c r="K7" s="22" t="s">
        <v>9184</v>
      </c>
      <c r="L7" s="22" t="s">
        <v>9185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12787</v>
      </c>
      <c r="U7" s="22" t="s">
        <v>2293</v>
      </c>
      <c r="V7" s="22" t="s">
        <v>2293</v>
      </c>
      <c r="W7" s="25">
        <v>45728</v>
      </c>
      <c r="X7" s="26">
        <v>0.37013888888888891</v>
      </c>
      <c r="Y7" s="23" t="s">
        <v>10216</v>
      </c>
      <c r="Z7" s="19">
        <v>45729.763912037037</v>
      </c>
    </row>
    <row r="8" spans="1:26" x14ac:dyDescent="0.25">
      <c r="A8" t="s">
        <v>10751</v>
      </c>
      <c r="B8" s="22">
        <v>8109405361</v>
      </c>
      <c r="C8" s="22">
        <v>0</v>
      </c>
      <c r="D8" s="22">
        <v>9098840259</v>
      </c>
      <c r="E8" s="22" t="s">
        <v>10026</v>
      </c>
      <c r="F8" s="23">
        <v>45728.503611111111</v>
      </c>
      <c r="G8" s="22">
        <v>89856439</v>
      </c>
      <c r="H8" s="22" t="s">
        <v>10027</v>
      </c>
      <c r="I8" s="22" t="s">
        <v>8816</v>
      </c>
      <c r="J8" s="22" t="s">
        <v>8957</v>
      </c>
      <c r="K8" s="22" t="s">
        <v>9254</v>
      </c>
      <c r="L8" s="22" t="s">
        <v>9255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12787</v>
      </c>
      <c r="U8" s="22" t="s">
        <v>2293</v>
      </c>
      <c r="V8" s="22" t="s">
        <v>2293</v>
      </c>
      <c r="W8" s="25">
        <v>45729</v>
      </c>
      <c r="X8" s="26">
        <v>0.67638888888888893</v>
      </c>
      <c r="Y8" s="23" t="s">
        <v>10216</v>
      </c>
      <c r="Z8" s="19">
        <v>45729.754942129628</v>
      </c>
    </row>
    <row r="9" spans="1:26" x14ac:dyDescent="0.25">
      <c r="A9" t="s">
        <v>10876</v>
      </c>
      <c r="B9" s="22">
        <v>8109434077</v>
      </c>
      <c r="C9" s="22">
        <v>0</v>
      </c>
      <c r="D9" s="22">
        <v>9098840048</v>
      </c>
      <c r="E9" s="22" t="s">
        <v>10026</v>
      </c>
      <c r="F9" s="23">
        <v>45729.621539351851</v>
      </c>
      <c r="G9" s="22">
        <v>89878475</v>
      </c>
      <c r="H9" s="22" t="s">
        <v>10027</v>
      </c>
      <c r="I9" s="22" t="s">
        <v>8794</v>
      </c>
      <c r="J9" s="22" t="s">
        <v>8802</v>
      </c>
      <c r="K9" s="22" t="s">
        <v>9256</v>
      </c>
      <c r="L9" s="22" t="s">
        <v>9257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12787</v>
      </c>
      <c r="U9" s="22" t="s">
        <v>2293</v>
      </c>
      <c r="V9" s="22" t="s">
        <v>2293</v>
      </c>
      <c r="W9" s="25">
        <v>45729</v>
      </c>
      <c r="X9" s="26">
        <v>0.62152777777777779</v>
      </c>
      <c r="Y9" s="23" t="s">
        <v>10216</v>
      </c>
      <c r="Z9" s="19">
        <v>45729.746412037035</v>
      </c>
    </row>
    <row r="10" spans="1:26" x14ac:dyDescent="0.25">
      <c r="A10" t="s">
        <v>10667</v>
      </c>
      <c r="B10" s="22">
        <v>8109392550</v>
      </c>
      <c r="C10" s="22">
        <v>0</v>
      </c>
      <c r="D10" s="22">
        <v>9098839684</v>
      </c>
      <c r="E10" s="22" t="s">
        <v>10026</v>
      </c>
      <c r="F10" s="23">
        <v>45727.641446759262</v>
      </c>
      <c r="G10" s="22">
        <v>77829087</v>
      </c>
      <c r="H10" s="22" t="s">
        <v>10027</v>
      </c>
      <c r="I10" s="22" t="s">
        <v>8816</v>
      </c>
      <c r="J10" s="22" t="s">
        <v>8921</v>
      </c>
      <c r="K10" s="22" t="s">
        <v>8922</v>
      </c>
      <c r="L10" s="22" t="s">
        <v>8923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36889</v>
      </c>
      <c r="U10" s="22" t="s">
        <v>5581</v>
      </c>
      <c r="V10" s="27" t="s">
        <v>10039</v>
      </c>
      <c r="W10" s="25">
        <v>45729</v>
      </c>
      <c r="X10" s="26">
        <v>0.43819444444444444</v>
      </c>
      <c r="Y10" s="23" t="s">
        <v>10216</v>
      </c>
      <c r="Z10" s="19">
        <v>45729.735983796294</v>
      </c>
    </row>
    <row r="11" spans="1:26" x14ac:dyDescent="0.25">
      <c r="A11" t="s">
        <v>10403</v>
      </c>
      <c r="B11" s="22">
        <v>8109355930</v>
      </c>
      <c r="C11" s="22">
        <v>0</v>
      </c>
      <c r="D11" s="22">
        <v>9098839519</v>
      </c>
      <c r="E11" s="22" t="s">
        <v>10026</v>
      </c>
      <c r="F11" s="23">
        <v>45725.86791666667</v>
      </c>
      <c r="G11" s="22">
        <v>84925002</v>
      </c>
      <c r="H11" s="22" t="s">
        <v>10027</v>
      </c>
      <c r="I11" s="22" t="s">
        <v>8794</v>
      </c>
      <c r="J11" s="22" t="s">
        <v>8802</v>
      </c>
      <c r="K11" s="22" t="s">
        <v>9035</v>
      </c>
      <c r="L11" s="22" t="s">
        <v>9036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36889</v>
      </c>
      <c r="U11" s="22" t="s">
        <v>6464</v>
      </c>
      <c r="V11" s="27" t="s">
        <v>10039</v>
      </c>
      <c r="W11" s="25">
        <v>45728</v>
      </c>
      <c r="X11" s="26">
        <v>0.72638888888888886</v>
      </c>
      <c r="Y11" s="23" t="s">
        <v>10216</v>
      </c>
      <c r="Z11" s="19">
        <v>45729.734212962961</v>
      </c>
    </row>
    <row r="12" spans="1:26" x14ac:dyDescent="0.25">
      <c r="A12" t="s">
        <v>10273</v>
      </c>
      <c r="B12" s="22">
        <v>8109333751</v>
      </c>
      <c r="C12" s="22">
        <v>0</v>
      </c>
      <c r="D12" s="22">
        <v>9098839618</v>
      </c>
      <c r="E12" s="22" t="s">
        <v>10026</v>
      </c>
      <c r="F12" s="23">
        <v>45723.697812500002</v>
      </c>
      <c r="G12" s="22">
        <v>91173966</v>
      </c>
      <c r="H12" s="22" t="s">
        <v>10027</v>
      </c>
      <c r="I12" s="22" t="s">
        <v>8794</v>
      </c>
      <c r="J12" s="22" t="s">
        <v>8848</v>
      </c>
      <c r="K12" s="22" t="s">
        <v>9401</v>
      </c>
      <c r="L12" s="22" t="s">
        <v>9402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31847</v>
      </c>
      <c r="U12" s="22" t="s">
        <v>7351</v>
      </c>
      <c r="V12" s="27" t="s">
        <v>10033</v>
      </c>
      <c r="W12" s="25">
        <v>45729</v>
      </c>
      <c r="X12" s="28">
        <v>0.73333333333333328</v>
      </c>
      <c r="Y12" s="23" t="s">
        <v>10216</v>
      </c>
      <c r="Z12" s="19">
        <v>45729.733912037038</v>
      </c>
    </row>
    <row r="13" spans="1:26" x14ac:dyDescent="0.25">
      <c r="A13" t="s">
        <v>10702</v>
      </c>
      <c r="B13" s="22">
        <v>8109397210</v>
      </c>
      <c r="C13" s="22">
        <v>0</v>
      </c>
      <c r="D13" s="22">
        <v>9098838964</v>
      </c>
      <c r="E13" s="22" t="s">
        <v>2252</v>
      </c>
      <c r="F13" s="23">
        <v>45727.738807870373</v>
      </c>
      <c r="G13" s="22">
        <v>78370589</v>
      </c>
      <c r="H13" s="22" t="s">
        <v>10027</v>
      </c>
      <c r="I13" s="22" t="s">
        <v>8794</v>
      </c>
      <c r="J13" s="22" t="s">
        <v>8991</v>
      </c>
      <c r="K13" s="22" t="s">
        <v>9150</v>
      </c>
      <c r="L13" s="22" t="s">
        <v>9151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12787</v>
      </c>
      <c r="U13" s="22" t="s">
        <v>2293</v>
      </c>
      <c r="V13" s="22" t="s">
        <v>2293</v>
      </c>
      <c r="W13" s="25">
        <v>45729</v>
      </c>
      <c r="X13" s="26">
        <v>0.72152777777777777</v>
      </c>
      <c r="Y13" s="23" t="s">
        <v>10216</v>
      </c>
      <c r="Z13" s="19">
        <v>45729.723252314812</v>
      </c>
    </row>
    <row r="14" spans="1:26" x14ac:dyDescent="0.25">
      <c r="A14" t="s">
        <v>10619</v>
      </c>
      <c r="B14" s="22">
        <v>8109385735</v>
      </c>
      <c r="C14" s="22">
        <v>1</v>
      </c>
      <c r="D14" s="22">
        <v>9098838555</v>
      </c>
      <c r="E14" s="22" t="s">
        <v>277</v>
      </c>
      <c r="F14" s="23">
        <v>45727.510462962964</v>
      </c>
      <c r="G14" s="22">
        <v>90787937</v>
      </c>
      <c r="H14" s="22" t="s">
        <v>10027</v>
      </c>
      <c r="I14" s="22" t="s">
        <v>8794</v>
      </c>
      <c r="J14" s="22" t="s">
        <v>8879</v>
      </c>
      <c r="K14" s="22" t="s">
        <v>9328</v>
      </c>
      <c r="L14" s="22" t="s">
        <v>9329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39582</v>
      </c>
      <c r="U14" s="22" t="s">
        <v>7351</v>
      </c>
      <c r="V14" s="27" t="s">
        <v>10033</v>
      </c>
      <c r="W14" s="25">
        <v>45728</v>
      </c>
      <c r="X14" s="26">
        <v>0.53333333333333333</v>
      </c>
      <c r="Y14" s="23" t="s">
        <v>10151</v>
      </c>
      <c r="Z14" s="19">
        <v>45729.716400462959</v>
      </c>
    </row>
    <row r="15" spans="1:26" x14ac:dyDescent="0.25">
      <c r="A15" t="s">
        <v>10790</v>
      </c>
      <c r="B15" s="22">
        <v>8109413547</v>
      </c>
      <c r="C15" s="22">
        <v>0</v>
      </c>
      <c r="D15" s="22">
        <v>9098837931</v>
      </c>
      <c r="E15" s="22" t="s">
        <v>10026</v>
      </c>
      <c r="F15" s="23">
        <v>45728.615173611113</v>
      </c>
      <c r="G15" s="22">
        <v>90467613</v>
      </c>
      <c r="H15" s="22" t="s">
        <v>10027</v>
      </c>
      <c r="I15" s="22" t="s">
        <v>8794</v>
      </c>
      <c r="J15" s="22" t="s">
        <v>8802</v>
      </c>
      <c r="K15" s="22" t="s">
        <v>9295</v>
      </c>
      <c r="L15" s="22" t="s">
        <v>9296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15798</v>
      </c>
      <c r="U15" s="22" t="s">
        <v>7805</v>
      </c>
      <c r="V15" s="27" t="s">
        <v>10066</v>
      </c>
      <c r="W15" s="25">
        <v>45728</v>
      </c>
      <c r="X15" s="26">
        <v>0.61458333333333337</v>
      </c>
      <c r="Y15" s="23" t="s">
        <v>10216</v>
      </c>
      <c r="Z15" s="19">
        <v>45729.708136574074</v>
      </c>
    </row>
    <row r="16" spans="1:26" x14ac:dyDescent="0.25">
      <c r="A16" t="s">
        <v>10646</v>
      </c>
      <c r="B16" s="22">
        <v>8109389195</v>
      </c>
      <c r="C16" s="22">
        <v>1</v>
      </c>
      <c r="D16" s="22">
        <v>9098837810</v>
      </c>
      <c r="E16" s="22" t="s">
        <v>277</v>
      </c>
      <c r="F16" s="23">
        <v>45727.57644675926</v>
      </c>
      <c r="G16" s="22">
        <v>91276082</v>
      </c>
      <c r="H16" s="22" t="s">
        <v>10027</v>
      </c>
      <c r="I16" s="22" t="s">
        <v>8794</v>
      </c>
      <c r="J16" s="22" t="s">
        <v>8877</v>
      </c>
      <c r="K16" s="22" t="s">
        <v>9859</v>
      </c>
      <c r="L16" s="22" t="s">
        <v>9860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39582</v>
      </c>
      <c r="U16" s="22" t="s">
        <v>7351</v>
      </c>
      <c r="V16" s="27" t="s">
        <v>10033</v>
      </c>
      <c r="W16" s="25">
        <v>45728</v>
      </c>
      <c r="X16" s="26">
        <v>0.53888888888888886</v>
      </c>
      <c r="Y16" s="23" t="s">
        <v>10151</v>
      </c>
      <c r="Z16" s="19">
        <v>45729.705960648149</v>
      </c>
    </row>
    <row r="17" spans="1:26" x14ac:dyDescent="0.25">
      <c r="A17" t="s">
        <v>10734</v>
      </c>
      <c r="B17" s="22">
        <v>8109400432</v>
      </c>
      <c r="C17" s="22">
        <v>0</v>
      </c>
      <c r="D17" s="22">
        <v>9098837432</v>
      </c>
      <c r="E17" s="22" t="s">
        <v>10026</v>
      </c>
      <c r="F17" s="23">
        <v>45728.43141203704</v>
      </c>
      <c r="G17" s="22">
        <v>88130911</v>
      </c>
      <c r="H17" s="22" t="s">
        <v>10027</v>
      </c>
      <c r="I17" s="22" t="s">
        <v>8794</v>
      </c>
      <c r="J17" s="22" t="s">
        <v>8805</v>
      </c>
      <c r="K17" s="22" t="s">
        <v>9178</v>
      </c>
      <c r="L17" s="22" t="s">
        <v>9179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36889</v>
      </c>
      <c r="U17" s="22" t="s">
        <v>5581</v>
      </c>
      <c r="V17" s="27" t="s">
        <v>10039</v>
      </c>
      <c r="W17" s="25">
        <v>45728</v>
      </c>
      <c r="X17" s="26">
        <v>0.43125000000000002</v>
      </c>
      <c r="Y17" s="23" t="s">
        <v>10151</v>
      </c>
      <c r="Z17" s="19">
        <v>45729.697233796294</v>
      </c>
    </row>
    <row r="18" spans="1:26" x14ac:dyDescent="0.25">
      <c r="A18" t="s">
        <v>10644</v>
      </c>
      <c r="B18" s="22">
        <v>8109388685</v>
      </c>
      <c r="C18" s="22">
        <v>0</v>
      </c>
      <c r="D18" s="22">
        <v>9098837314</v>
      </c>
      <c r="E18" s="22" t="s">
        <v>842</v>
      </c>
      <c r="F18" s="23">
        <v>45727</v>
      </c>
      <c r="G18" s="22">
        <v>91276024</v>
      </c>
      <c r="H18" s="22" t="s">
        <v>10027</v>
      </c>
      <c r="I18" s="22" t="s">
        <v>8794</v>
      </c>
      <c r="J18" s="22" t="s">
        <v>8983</v>
      </c>
      <c r="K18" s="22" t="s">
        <v>9856</v>
      </c>
      <c r="L18" s="22" t="s">
        <v>9638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39582</v>
      </c>
      <c r="U18" s="22" t="s">
        <v>7351</v>
      </c>
      <c r="V18" s="27" t="s">
        <v>10033</v>
      </c>
      <c r="W18" s="25">
        <v>45729</v>
      </c>
      <c r="X18" s="26">
        <v>0.69305555555555554</v>
      </c>
      <c r="Y18" s="23" t="s">
        <v>10151</v>
      </c>
      <c r="Z18" s="19">
        <v>45729.694791666669</v>
      </c>
    </row>
    <row r="19" spans="1:26" x14ac:dyDescent="0.25">
      <c r="A19" t="s">
        <v>10285</v>
      </c>
      <c r="B19" s="22">
        <v>8109336973</v>
      </c>
      <c r="C19" s="22">
        <v>5</v>
      </c>
      <c r="D19" s="22">
        <v>9098837313</v>
      </c>
      <c r="E19" s="22" t="s">
        <v>842</v>
      </c>
      <c r="F19" s="23">
        <v>45724.076724537037</v>
      </c>
      <c r="G19" s="22">
        <v>87985640</v>
      </c>
      <c r="H19" s="22" t="s">
        <v>10027</v>
      </c>
      <c r="I19" s="22" t="s">
        <v>8794</v>
      </c>
      <c r="J19" s="22" t="s">
        <v>8926</v>
      </c>
      <c r="K19" s="22" t="s">
        <v>9611</v>
      </c>
      <c r="L19" s="22" t="s">
        <v>9612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43480</v>
      </c>
      <c r="U19" s="22" t="s">
        <v>5581</v>
      </c>
      <c r="V19" s="27" t="s">
        <v>10039</v>
      </c>
      <c r="W19" s="25">
        <v>45729</v>
      </c>
      <c r="X19" s="26">
        <v>0.69374999999999998</v>
      </c>
      <c r="Y19" s="23" t="s">
        <v>10151</v>
      </c>
      <c r="Z19" s="19">
        <v>45729.694768518515</v>
      </c>
    </row>
    <row r="20" spans="1:26" x14ac:dyDescent="0.25">
      <c r="A20" t="s">
        <v>10188</v>
      </c>
      <c r="B20" s="22">
        <v>8109303812</v>
      </c>
      <c r="C20" s="22">
        <v>0</v>
      </c>
      <c r="D20" s="22">
        <v>9098837205</v>
      </c>
      <c r="E20" s="22" t="s">
        <v>10026</v>
      </c>
      <c r="F20" s="23">
        <v>45722.409849537034</v>
      </c>
      <c r="G20" s="22">
        <v>86096236</v>
      </c>
      <c r="H20" s="22" t="s">
        <v>10027</v>
      </c>
      <c r="I20" s="22" t="s">
        <v>8794</v>
      </c>
      <c r="J20" s="22" t="s">
        <v>8877</v>
      </c>
      <c r="K20" s="22" t="s">
        <v>9073</v>
      </c>
      <c r="L20" s="22" t="s">
        <v>9074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36889</v>
      </c>
      <c r="U20" s="22" t="s">
        <v>5581</v>
      </c>
      <c r="V20" s="27" t="s">
        <v>10039</v>
      </c>
      <c r="W20" s="25">
        <v>45728</v>
      </c>
      <c r="X20" s="26">
        <v>0.73958333333333337</v>
      </c>
      <c r="Y20" s="23" t="s">
        <v>10151</v>
      </c>
      <c r="Z20" s="19">
        <v>45729.693472222221</v>
      </c>
    </row>
    <row r="21" spans="1:26" x14ac:dyDescent="0.25">
      <c r="A21" t="s">
        <v>10678</v>
      </c>
      <c r="B21" s="22">
        <v>8109394633</v>
      </c>
      <c r="C21" s="22">
        <v>5</v>
      </c>
      <c r="D21" s="22">
        <v>9098837182</v>
      </c>
      <c r="E21" s="22" t="s">
        <v>842</v>
      </c>
      <c r="F21" s="23">
        <v>45727.678831018522</v>
      </c>
      <c r="G21" s="22">
        <v>79971003</v>
      </c>
      <c r="H21" s="22" t="s">
        <v>10027</v>
      </c>
      <c r="I21" s="22" t="s">
        <v>8816</v>
      </c>
      <c r="J21" s="22" t="s">
        <v>9382</v>
      </c>
      <c r="K21" s="22" t="s">
        <v>9592</v>
      </c>
      <c r="L21" s="22" t="s">
        <v>9593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39582</v>
      </c>
      <c r="U21" s="22" t="s">
        <v>7351</v>
      </c>
      <c r="V21" s="27" t="s">
        <v>10033</v>
      </c>
      <c r="W21" s="25">
        <v>45729</v>
      </c>
      <c r="X21" s="26">
        <v>0.65486111111111112</v>
      </c>
      <c r="Y21" s="23" t="s">
        <v>10151</v>
      </c>
      <c r="Z21" s="19">
        <v>45729.692847222221</v>
      </c>
    </row>
    <row r="22" spans="1:26" x14ac:dyDescent="0.25">
      <c r="A22" t="s">
        <v>10723</v>
      </c>
      <c r="B22" s="22">
        <v>8109398937</v>
      </c>
      <c r="C22" s="22">
        <v>1</v>
      </c>
      <c r="D22" s="22">
        <v>9098837157</v>
      </c>
      <c r="E22" s="22" t="s">
        <v>277</v>
      </c>
      <c r="F22" s="23">
        <v>45727.839594907404</v>
      </c>
      <c r="G22" s="22">
        <v>91278098</v>
      </c>
      <c r="H22" s="22" t="s">
        <v>10027</v>
      </c>
      <c r="I22" s="22" t="s">
        <v>8794</v>
      </c>
      <c r="J22" s="22" t="s">
        <v>8809</v>
      </c>
      <c r="K22" s="22" t="s">
        <v>9900</v>
      </c>
      <c r="L22" s="22" t="s">
        <v>9901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35450</v>
      </c>
      <c r="U22" s="22" t="s">
        <v>2293</v>
      </c>
      <c r="V22" s="22" t="s">
        <v>2293</v>
      </c>
      <c r="W22" s="25">
        <v>45729</v>
      </c>
      <c r="X22" s="26">
        <v>0.69236111111111109</v>
      </c>
      <c r="Y22" s="23" t="s">
        <v>10059</v>
      </c>
      <c r="Z22" s="19">
        <v>45729.692476851851</v>
      </c>
    </row>
    <row r="23" spans="1:26" x14ac:dyDescent="0.25">
      <c r="A23" t="s">
        <v>10157</v>
      </c>
      <c r="B23" s="22">
        <v>8109292283</v>
      </c>
      <c r="C23" s="22">
        <v>0</v>
      </c>
      <c r="D23" s="22">
        <v>9098837136</v>
      </c>
      <c r="E23" s="22" t="s">
        <v>10026</v>
      </c>
      <c r="F23" s="23">
        <v>45721.674537037034</v>
      </c>
      <c r="G23" s="22">
        <v>89131252</v>
      </c>
      <c r="H23" s="22" t="s">
        <v>10027</v>
      </c>
      <c r="I23" s="22" t="s">
        <v>8794</v>
      </c>
      <c r="J23" s="22" t="s">
        <v>8938</v>
      </c>
      <c r="K23" s="22" t="s">
        <v>9226</v>
      </c>
      <c r="L23" s="22" t="s">
        <v>9227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36889</v>
      </c>
      <c r="U23" s="22" t="s">
        <v>8812</v>
      </c>
      <c r="V23" s="27" t="s">
        <v>10066</v>
      </c>
      <c r="W23" s="25">
        <v>45727</v>
      </c>
      <c r="X23" s="26">
        <v>0.70208333333333328</v>
      </c>
      <c r="Y23" s="23" t="s">
        <v>10151</v>
      </c>
      <c r="Z23" s="19">
        <v>45729.691921296297</v>
      </c>
    </row>
    <row r="24" spans="1:26" x14ac:dyDescent="0.25">
      <c r="A24" t="s">
        <v>10721</v>
      </c>
      <c r="B24" s="22">
        <v>8109398926</v>
      </c>
      <c r="C24" s="22">
        <v>1</v>
      </c>
      <c r="D24" s="22">
        <v>9098836774</v>
      </c>
      <c r="E24" s="22" t="s">
        <v>842</v>
      </c>
      <c r="F24" s="23">
        <v>45727.839525462965</v>
      </c>
      <c r="G24" s="22">
        <v>91278098</v>
      </c>
      <c r="H24" s="22" t="s">
        <v>10027</v>
      </c>
      <c r="I24" s="22" t="s">
        <v>8794</v>
      </c>
      <c r="J24" s="22" t="s">
        <v>8809</v>
      </c>
      <c r="K24" s="22" t="s">
        <v>9900</v>
      </c>
      <c r="L24" s="22" t="s">
        <v>9901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35450</v>
      </c>
      <c r="U24" s="22" t="s">
        <v>2293</v>
      </c>
      <c r="V24" s="22" t="s">
        <v>2293</v>
      </c>
      <c r="W24" s="25">
        <v>45729</v>
      </c>
      <c r="X24" s="26">
        <v>0.68472222222222223</v>
      </c>
      <c r="Y24" s="23" t="s">
        <v>10151</v>
      </c>
      <c r="Z24" s="19">
        <v>45729.686203703706</v>
      </c>
    </row>
    <row r="25" spans="1:26" x14ac:dyDescent="0.25">
      <c r="A25" t="s">
        <v>10819</v>
      </c>
      <c r="B25" s="22">
        <v>8109418586</v>
      </c>
      <c r="C25" s="22">
        <v>5</v>
      </c>
      <c r="D25" s="22">
        <v>9098836340</v>
      </c>
      <c r="E25" s="22" t="s">
        <v>10026</v>
      </c>
      <c r="F25" s="23">
        <v>45728.722187500003</v>
      </c>
      <c r="G25" s="22">
        <v>72083064</v>
      </c>
      <c r="H25" s="22" t="s">
        <v>10027</v>
      </c>
      <c r="I25" s="22" t="s">
        <v>8794</v>
      </c>
      <c r="J25" s="22" t="s">
        <v>8848</v>
      </c>
      <c r="K25" s="22" t="s">
        <v>9093</v>
      </c>
      <c r="L25" s="22" t="s">
        <v>9094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12787</v>
      </c>
      <c r="U25" s="22" t="s">
        <v>2293</v>
      </c>
      <c r="V25" s="22" t="s">
        <v>2293</v>
      </c>
      <c r="W25" s="25">
        <v>45729</v>
      </c>
      <c r="X25" s="26">
        <v>0.67986111111111114</v>
      </c>
      <c r="Y25" s="23" t="s">
        <v>10151</v>
      </c>
      <c r="Z25" s="19">
        <v>45729.68072916667</v>
      </c>
    </row>
    <row r="26" spans="1:26" x14ac:dyDescent="0.25">
      <c r="A26" t="s">
        <v>10692</v>
      </c>
      <c r="B26" s="22">
        <v>8109396175</v>
      </c>
      <c r="C26" s="22">
        <v>0</v>
      </c>
      <c r="D26" s="22">
        <v>9098836283</v>
      </c>
      <c r="E26" s="22" t="s">
        <v>842</v>
      </c>
      <c r="F26" s="23">
        <v>45727</v>
      </c>
      <c r="G26" s="22">
        <v>89252422</v>
      </c>
      <c r="H26" s="22" t="s">
        <v>10027</v>
      </c>
      <c r="I26" s="22" t="s">
        <v>8794</v>
      </c>
      <c r="J26" s="22" t="s">
        <v>8926</v>
      </c>
      <c r="K26" s="22" t="s">
        <v>9237</v>
      </c>
      <c r="L26" s="22" t="s">
        <v>9238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43480</v>
      </c>
      <c r="U26" s="22" t="s">
        <v>6464</v>
      </c>
      <c r="V26" s="27" t="s">
        <v>10039</v>
      </c>
      <c r="W26" s="25">
        <v>45729</v>
      </c>
      <c r="X26" s="26">
        <v>0.67500000000000004</v>
      </c>
      <c r="Y26" s="23" t="s">
        <v>10151</v>
      </c>
      <c r="Z26" s="19">
        <v>45729.678819444445</v>
      </c>
    </row>
    <row r="27" spans="1:26" x14ac:dyDescent="0.25">
      <c r="A27" t="s">
        <v>10682</v>
      </c>
      <c r="B27" s="22">
        <v>8109395083</v>
      </c>
      <c r="C27" s="22">
        <v>1</v>
      </c>
      <c r="D27" s="22">
        <v>9098836022</v>
      </c>
      <c r="E27" s="22" t="s">
        <v>277</v>
      </c>
      <c r="F27" s="23">
        <v>45727.6871875</v>
      </c>
      <c r="G27" s="22">
        <v>91277053</v>
      </c>
      <c r="H27" s="22" t="s">
        <v>10027</v>
      </c>
      <c r="I27" s="22" t="s">
        <v>8794</v>
      </c>
      <c r="J27" s="22" t="s">
        <v>8967</v>
      </c>
      <c r="K27" s="22" t="s">
        <v>9878</v>
      </c>
      <c r="L27" s="22" t="s">
        <v>9879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35768</v>
      </c>
      <c r="U27" s="22" t="s">
        <v>6464</v>
      </c>
      <c r="V27" s="27" t="s">
        <v>10039</v>
      </c>
      <c r="W27" s="25">
        <v>45727</v>
      </c>
      <c r="X27" s="26">
        <v>0.69100694444444</v>
      </c>
      <c r="Y27" s="23" t="s">
        <v>10151</v>
      </c>
      <c r="Z27" s="19">
        <v>45729.67465277778</v>
      </c>
    </row>
    <row r="28" spans="1:26" x14ac:dyDescent="0.25">
      <c r="A28" t="s">
        <v>10634</v>
      </c>
      <c r="B28" s="22">
        <v>8109387127</v>
      </c>
      <c r="C28" s="22">
        <v>5</v>
      </c>
      <c r="D28" s="22">
        <v>9098835937</v>
      </c>
      <c r="E28" s="22" t="s">
        <v>842</v>
      </c>
      <c r="F28" s="23">
        <v>45727.538148148145</v>
      </c>
      <c r="G28" s="22">
        <v>91275506</v>
      </c>
      <c r="H28" s="22" t="s">
        <v>10027</v>
      </c>
      <c r="I28" s="22" t="s">
        <v>8794</v>
      </c>
      <c r="J28" s="22" t="s">
        <v>8871</v>
      </c>
      <c r="K28" s="22" t="s">
        <v>9846</v>
      </c>
      <c r="L28" s="22" t="s">
        <v>9847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17810</v>
      </c>
      <c r="U28" s="22" t="s">
        <v>7351</v>
      </c>
      <c r="V28" s="27" t="s">
        <v>10033</v>
      </c>
      <c r="W28" s="25">
        <v>45728</v>
      </c>
      <c r="X28" s="26">
        <v>0.6645833333333333</v>
      </c>
      <c r="Y28" s="23" t="s">
        <v>10151</v>
      </c>
      <c r="Z28" s="19">
        <v>45729.674513888887</v>
      </c>
    </row>
    <row r="29" spans="1:26" x14ac:dyDescent="0.25">
      <c r="A29" t="s">
        <v>10540</v>
      </c>
      <c r="B29" s="22">
        <v>8109377098</v>
      </c>
      <c r="C29" s="22">
        <v>0</v>
      </c>
      <c r="D29" s="22">
        <v>9098835738</v>
      </c>
      <c r="E29" s="22" t="s">
        <v>10026</v>
      </c>
      <c r="F29" s="23">
        <v>45726.746354166666</v>
      </c>
      <c r="G29" s="22">
        <v>74977517</v>
      </c>
      <c r="H29" s="22" t="s">
        <v>10027</v>
      </c>
      <c r="I29" s="22" t="s">
        <v>8794</v>
      </c>
      <c r="J29" s="22" t="s">
        <v>8802</v>
      </c>
      <c r="K29" s="22" t="s">
        <v>8886</v>
      </c>
      <c r="L29" s="22" t="s">
        <v>8887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35768</v>
      </c>
      <c r="U29" s="22" t="s">
        <v>6588</v>
      </c>
      <c r="V29" s="27" t="s">
        <v>10048</v>
      </c>
      <c r="W29" s="25">
        <v>45729</v>
      </c>
      <c r="X29" s="26">
        <v>0.67013888888888884</v>
      </c>
      <c r="Y29" s="23" t="s">
        <v>10151</v>
      </c>
      <c r="Z29" s="19">
        <v>45729.671354166669</v>
      </c>
    </row>
    <row r="30" spans="1:26" x14ac:dyDescent="0.25">
      <c r="A30" t="s">
        <v>10579</v>
      </c>
      <c r="B30" s="22">
        <v>8109382403</v>
      </c>
      <c r="C30" s="22">
        <v>5</v>
      </c>
      <c r="D30" s="22">
        <v>9098835714</v>
      </c>
      <c r="E30" s="22" t="s">
        <v>10026</v>
      </c>
      <c r="F30" s="23">
        <v>45727.439386574071</v>
      </c>
      <c r="G30" s="22">
        <v>90680962</v>
      </c>
      <c r="H30" s="22" t="s">
        <v>10027</v>
      </c>
      <c r="I30" s="22" t="s">
        <v>8794</v>
      </c>
      <c r="J30" s="22" t="s">
        <v>8848</v>
      </c>
      <c r="K30" s="22" t="s">
        <v>9314</v>
      </c>
      <c r="L30" s="22" t="s">
        <v>9315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15798</v>
      </c>
      <c r="U30" s="22" t="s">
        <v>4242</v>
      </c>
      <c r="V30" s="27" t="s">
        <v>10039</v>
      </c>
      <c r="W30" s="25">
        <v>45727</v>
      </c>
      <c r="X30" s="26">
        <v>0.43958333333333333</v>
      </c>
      <c r="Y30" s="23" t="s">
        <v>10151</v>
      </c>
      <c r="Z30" s="19">
        <v>45729.671053240738</v>
      </c>
    </row>
    <row r="31" spans="1:26" x14ac:dyDescent="0.25">
      <c r="A31" t="s">
        <v>10361</v>
      </c>
      <c r="B31" s="22">
        <v>8109351132</v>
      </c>
      <c r="C31" s="22">
        <v>5</v>
      </c>
      <c r="D31" s="22">
        <v>9098835645</v>
      </c>
      <c r="E31" s="22" t="s">
        <v>277</v>
      </c>
      <c r="F31" s="23">
        <v>45724.83452546296</v>
      </c>
      <c r="G31" s="22">
        <v>85018100</v>
      </c>
      <c r="H31" s="22" t="s">
        <v>10027</v>
      </c>
      <c r="I31" s="22" t="s">
        <v>8816</v>
      </c>
      <c r="J31" s="22" t="s">
        <v>9023</v>
      </c>
      <c r="K31" s="22" t="s">
        <v>9097</v>
      </c>
      <c r="L31" s="22" t="s">
        <v>9098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39582</v>
      </c>
      <c r="U31" s="22" t="s">
        <v>7351</v>
      </c>
      <c r="V31" s="27" t="s">
        <v>10033</v>
      </c>
      <c r="W31" s="25">
        <v>45729</v>
      </c>
      <c r="X31" s="26">
        <v>0.67013888888888884</v>
      </c>
      <c r="Y31" s="23" t="s">
        <v>10053</v>
      </c>
      <c r="Z31" s="19">
        <v>45729.670370370368</v>
      </c>
    </row>
    <row r="32" spans="1:26" x14ac:dyDescent="0.25">
      <c r="A32" t="s">
        <v>10711</v>
      </c>
      <c r="B32" s="22">
        <v>8109398226</v>
      </c>
      <c r="C32" s="22">
        <v>0</v>
      </c>
      <c r="D32" s="22">
        <v>9098835547</v>
      </c>
      <c r="E32" s="22" t="s">
        <v>842</v>
      </c>
      <c r="F32" s="23">
        <v>45727.766342592593</v>
      </c>
      <c r="G32" s="22">
        <v>86225891</v>
      </c>
      <c r="H32" s="22" t="s">
        <v>10027</v>
      </c>
      <c r="I32" s="22" t="s">
        <v>8794</v>
      </c>
      <c r="J32" s="22" t="s">
        <v>8926</v>
      </c>
      <c r="K32" s="22" t="s">
        <v>9726</v>
      </c>
      <c r="L32" s="22" t="s">
        <v>9727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43480</v>
      </c>
      <c r="U32" s="22" t="s">
        <v>5581</v>
      </c>
      <c r="V32" s="27" t="s">
        <v>10039</v>
      </c>
      <c r="W32" s="25">
        <v>45729</v>
      </c>
      <c r="X32" s="26">
        <v>0.66041666666666665</v>
      </c>
      <c r="Y32" s="23" t="s">
        <v>10151</v>
      </c>
      <c r="Z32" s="19">
        <v>45729.668414351851</v>
      </c>
    </row>
    <row r="33" spans="1:26" x14ac:dyDescent="0.25">
      <c r="A33" t="s">
        <v>10362</v>
      </c>
      <c r="B33" s="22">
        <v>8109351133</v>
      </c>
      <c r="C33" s="22">
        <v>5</v>
      </c>
      <c r="D33" s="22">
        <v>9098835280</v>
      </c>
      <c r="E33" s="22" t="s">
        <v>842</v>
      </c>
      <c r="F33" s="23">
        <v>45724.83452546296</v>
      </c>
      <c r="G33" s="22">
        <v>85018100</v>
      </c>
      <c r="H33" s="22" t="s">
        <v>10027</v>
      </c>
      <c r="I33" s="22" t="s">
        <v>8816</v>
      </c>
      <c r="J33" s="22" t="s">
        <v>9023</v>
      </c>
      <c r="K33" s="22" t="s">
        <v>9097</v>
      </c>
      <c r="L33" s="22" t="s">
        <v>9098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39582</v>
      </c>
      <c r="U33" s="22" t="s">
        <v>7351</v>
      </c>
      <c r="V33" s="27" t="s">
        <v>10033</v>
      </c>
      <c r="W33" s="25">
        <v>45729</v>
      </c>
      <c r="X33" s="26">
        <v>0.65486111111111112</v>
      </c>
      <c r="Y33" s="23" t="s">
        <v>10151</v>
      </c>
      <c r="Z33" s="19">
        <v>45729.665219907409</v>
      </c>
    </row>
    <row r="34" spans="1:26" x14ac:dyDescent="0.25">
      <c r="A34" t="s">
        <v>10660</v>
      </c>
      <c r="B34" s="22">
        <v>8109391105</v>
      </c>
      <c r="C34" s="22">
        <v>5</v>
      </c>
      <c r="D34" s="22">
        <v>9098835214</v>
      </c>
      <c r="E34" s="22" t="s">
        <v>277</v>
      </c>
      <c r="F34" s="23">
        <v>45727.61241898148</v>
      </c>
      <c r="G34" s="22">
        <v>85718774</v>
      </c>
      <c r="H34" s="22" t="s">
        <v>10027</v>
      </c>
      <c r="I34" s="22" t="s">
        <v>8816</v>
      </c>
      <c r="J34" s="22" t="s">
        <v>9454</v>
      </c>
      <c r="K34" s="22" t="s">
        <v>9872</v>
      </c>
      <c r="L34" s="22" t="s">
        <v>9873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35770</v>
      </c>
      <c r="U34" s="22" t="s">
        <v>6464</v>
      </c>
      <c r="V34" s="27" t="s">
        <v>10039</v>
      </c>
      <c r="W34" s="25">
        <v>45729</v>
      </c>
      <c r="X34" s="26">
        <v>0.66327546296296003</v>
      </c>
      <c r="Y34" s="23" t="s">
        <v>10151</v>
      </c>
      <c r="Z34" s="19">
        <v>45729.663391203707</v>
      </c>
    </row>
    <row r="35" spans="1:26" x14ac:dyDescent="0.25">
      <c r="A35" t="s">
        <v>10828</v>
      </c>
      <c r="B35" s="22">
        <v>8109420216</v>
      </c>
      <c r="C35" s="22">
        <v>1</v>
      </c>
      <c r="D35" s="22">
        <v>9098835096</v>
      </c>
      <c r="E35" s="22" t="s">
        <v>277</v>
      </c>
      <c r="F35" s="23">
        <v>45728.763935185183</v>
      </c>
      <c r="G35" s="22">
        <v>91283548</v>
      </c>
      <c r="H35" s="22" t="s">
        <v>10027</v>
      </c>
      <c r="I35" s="22" t="s">
        <v>8816</v>
      </c>
      <c r="J35" s="22" t="s">
        <v>8817</v>
      </c>
      <c r="K35" s="22" t="s">
        <v>9969</v>
      </c>
      <c r="L35" s="22" t="s">
        <v>9970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35770</v>
      </c>
      <c r="U35" s="22" t="s">
        <v>5581</v>
      </c>
      <c r="V35" s="27" t="s">
        <v>10039</v>
      </c>
      <c r="W35" s="25">
        <v>45729</v>
      </c>
      <c r="X35" s="26">
        <v>0.66171296296296001</v>
      </c>
      <c r="Y35" s="23" t="s">
        <v>10216</v>
      </c>
      <c r="Z35" s="19">
        <v>45729.661805555559</v>
      </c>
    </row>
    <row r="36" spans="1:26" x14ac:dyDescent="0.25">
      <c r="A36" t="s">
        <v>10833</v>
      </c>
      <c r="B36" s="22">
        <v>8109420994</v>
      </c>
      <c r="C36" s="22">
        <v>1</v>
      </c>
      <c r="D36" s="22">
        <v>9098834919</v>
      </c>
      <c r="E36" s="22" t="s">
        <v>277</v>
      </c>
      <c r="F36" s="23">
        <v>45728.857685185183</v>
      </c>
      <c r="G36" s="22">
        <v>91283672</v>
      </c>
      <c r="H36" s="22" t="s">
        <v>10027</v>
      </c>
      <c r="I36" s="22" t="s">
        <v>8816</v>
      </c>
      <c r="J36" s="22" t="s">
        <v>8852</v>
      </c>
      <c r="K36" s="22" t="s">
        <v>9972</v>
      </c>
      <c r="L36" s="22" t="s">
        <v>9973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35770</v>
      </c>
      <c r="U36" s="22" t="s">
        <v>6464</v>
      </c>
      <c r="V36" s="27" t="s">
        <v>10039</v>
      </c>
      <c r="W36" s="25">
        <v>45729</v>
      </c>
      <c r="X36" s="26">
        <v>0.66075231481481</v>
      </c>
      <c r="Y36" s="23" t="s">
        <v>10151</v>
      </c>
      <c r="Z36" s="19">
        <v>45729.660844907405</v>
      </c>
    </row>
    <row r="37" spans="1:26" x14ac:dyDescent="0.25">
      <c r="A37" t="s">
        <v>10731</v>
      </c>
      <c r="B37" s="22">
        <v>8109400218</v>
      </c>
      <c r="C37" s="22">
        <v>0</v>
      </c>
      <c r="D37" s="22">
        <v>9098834878</v>
      </c>
      <c r="E37" s="22" t="s">
        <v>842</v>
      </c>
      <c r="F37" s="23">
        <v>45728</v>
      </c>
      <c r="G37" s="22">
        <v>91278825</v>
      </c>
      <c r="H37" s="22" t="s">
        <v>10027</v>
      </c>
      <c r="I37" s="22" t="s">
        <v>8794</v>
      </c>
      <c r="J37" s="22" t="s">
        <v>8871</v>
      </c>
      <c r="K37" s="22" t="s">
        <v>9918</v>
      </c>
      <c r="L37" s="22" t="s">
        <v>9919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17810</v>
      </c>
      <c r="U37" s="22" t="s">
        <v>7351</v>
      </c>
      <c r="V37" s="27" t="s">
        <v>10033</v>
      </c>
      <c r="W37" s="25">
        <v>45728</v>
      </c>
      <c r="X37" s="26">
        <v>0.42708333333333331</v>
      </c>
      <c r="Y37" s="23" t="s">
        <v>10151</v>
      </c>
      <c r="Z37" s="19">
        <v>45729.660266203704</v>
      </c>
    </row>
    <row r="38" spans="1:26" x14ac:dyDescent="0.25">
      <c r="A38" t="s">
        <v>10717</v>
      </c>
      <c r="B38" s="22">
        <v>8109398713</v>
      </c>
      <c r="C38" s="22">
        <v>1</v>
      </c>
      <c r="D38" s="22">
        <v>9098834915</v>
      </c>
      <c r="E38" s="22" t="s">
        <v>277</v>
      </c>
      <c r="F38" s="23">
        <v>45727.805671296293</v>
      </c>
      <c r="G38" s="22">
        <v>91264437</v>
      </c>
      <c r="H38" s="22" t="s">
        <v>10027</v>
      </c>
      <c r="I38" s="22" t="s">
        <v>8816</v>
      </c>
      <c r="J38" s="22" t="s">
        <v>8952</v>
      </c>
      <c r="K38" s="22" t="s">
        <v>9635</v>
      </c>
      <c r="L38" s="22" t="s">
        <v>9636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35770</v>
      </c>
      <c r="U38" s="22" t="s">
        <v>8793</v>
      </c>
      <c r="V38" s="27" t="s">
        <v>10066</v>
      </c>
      <c r="W38" s="25">
        <v>45729</v>
      </c>
      <c r="X38" s="26">
        <v>0.65974537037036995</v>
      </c>
      <c r="Y38" s="23" t="s">
        <v>10151</v>
      </c>
      <c r="Z38" s="19">
        <v>45729.659837962965</v>
      </c>
    </row>
    <row r="39" spans="1:26" x14ac:dyDescent="0.25">
      <c r="A39" t="s">
        <v>10752</v>
      </c>
      <c r="B39" s="22">
        <v>8109406152</v>
      </c>
      <c r="C39" s="22">
        <v>1</v>
      </c>
      <c r="D39" s="22">
        <v>9098834847</v>
      </c>
      <c r="E39" s="22" t="s">
        <v>277</v>
      </c>
      <c r="F39" s="23">
        <v>45728.513969907406</v>
      </c>
      <c r="G39" s="22">
        <v>91280011</v>
      </c>
      <c r="H39" s="22" t="s">
        <v>10027</v>
      </c>
      <c r="I39" s="22" t="s">
        <v>8816</v>
      </c>
      <c r="J39" s="22" t="s">
        <v>8952</v>
      </c>
      <c r="K39" s="22" t="s">
        <v>10961</v>
      </c>
      <c r="L39" s="22" t="s">
        <v>10962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43480</v>
      </c>
      <c r="U39" s="22" t="s">
        <v>7805</v>
      </c>
      <c r="V39" s="27" t="s">
        <v>10066</v>
      </c>
      <c r="W39" s="25">
        <v>45729</v>
      </c>
      <c r="X39" s="26">
        <v>0.65843750000000001</v>
      </c>
      <c r="Y39" s="23" t="s">
        <v>10151</v>
      </c>
      <c r="Z39" s="19">
        <v>45729.658530092594</v>
      </c>
    </row>
    <row r="40" spans="1:26" x14ac:dyDescent="0.25">
      <c r="A40" t="s">
        <v>10753</v>
      </c>
      <c r="B40" s="22">
        <v>8109406153</v>
      </c>
      <c r="C40" s="22">
        <v>1</v>
      </c>
      <c r="D40" s="22">
        <v>9098834739</v>
      </c>
      <c r="E40" s="22" t="s">
        <v>277</v>
      </c>
      <c r="F40" s="23">
        <v>45728.513981481483</v>
      </c>
      <c r="G40" s="22">
        <v>91280011</v>
      </c>
      <c r="H40" s="22" t="s">
        <v>10027</v>
      </c>
      <c r="I40" s="22" t="s">
        <v>8816</v>
      </c>
      <c r="J40" s="22" t="s">
        <v>8952</v>
      </c>
      <c r="K40" s="22" t="s">
        <v>10961</v>
      </c>
      <c r="L40" s="22" t="s">
        <v>10962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43480</v>
      </c>
      <c r="U40" s="22" t="s">
        <v>8812</v>
      </c>
      <c r="V40" s="27" t="s">
        <v>10066</v>
      </c>
      <c r="W40" s="25">
        <v>45729</v>
      </c>
      <c r="X40" s="26">
        <v>0.65756944444443999</v>
      </c>
      <c r="Y40" s="23" t="s">
        <v>10151</v>
      </c>
      <c r="Z40" s="19">
        <v>45729.657673611109</v>
      </c>
    </row>
    <row r="41" spans="1:26" x14ac:dyDescent="0.25">
      <c r="A41" t="s">
        <v>10677</v>
      </c>
      <c r="B41" s="22">
        <v>8109394026</v>
      </c>
      <c r="C41" s="22">
        <v>5</v>
      </c>
      <c r="D41" s="22">
        <v>9098834732</v>
      </c>
      <c r="E41" s="22" t="s">
        <v>277</v>
      </c>
      <c r="F41" s="23">
        <v>45727.667685185188</v>
      </c>
      <c r="G41" s="22">
        <v>74796474</v>
      </c>
      <c r="H41" s="22" t="s">
        <v>10027</v>
      </c>
      <c r="I41" s="22" t="s">
        <v>8794</v>
      </c>
      <c r="J41" s="22" t="s">
        <v>8983</v>
      </c>
      <c r="K41" s="22" t="s">
        <v>9880</v>
      </c>
      <c r="L41" s="22" t="s">
        <v>9881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35770</v>
      </c>
      <c r="U41" s="22" t="s">
        <v>7805</v>
      </c>
      <c r="V41" s="27" t="s">
        <v>10066</v>
      </c>
      <c r="W41" s="25">
        <v>45729</v>
      </c>
      <c r="X41" s="26">
        <v>0.65650462962962997</v>
      </c>
      <c r="Y41" s="23" t="s">
        <v>10151</v>
      </c>
      <c r="Z41" s="19">
        <v>45729.656574074077</v>
      </c>
    </row>
    <row r="42" spans="1:26" x14ac:dyDescent="0.25">
      <c r="A42" t="s">
        <v>10730</v>
      </c>
      <c r="B42" s="22">
        <v>8109400060</v>
      </c>
      <c r="C42" s="22">
        <v>0</v>
      </c>
      <c r="D42" s="22">
        <v>9098834569</v>
      </c>
      <c r="E42" s="22" t="s">
        <v>10026</v>
      </c>
      <c r="F42" s="23">
        <v>45728.375856481478</v>
      </c>
      <c r="G42" s="22">
        <v>90278620</v>
      </c>
      <c r="H42" s="22" t="s">
        <v>10027</v>
      </c>
      <c r="I42" s="22" t="s">
        <v>8794</v>
      </c>
      <c r="J42" s="22" t="s">
        <v>8834</v>
      </c>
      <c r="K42" s="22" t="s">
        <v>9282</v>
      </c>
      <c r="L42" s="22" t="s">
        <v>9283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15798</v>
      </c>
      <c r="U42" s="22" t="s">
        <v>5581</v>
      </c>
      <c r="V42" s="27" t="s">
        <v>10039</v>
      </c>
      <c r="W42" s="25">
        <v>45729</v>
      </c>
      <c r="X42" s="26">
        <v>0.48055555555555557</v>
      </c>
      <c r="Y42" s="23" t="s">
        <v>10151</v>
      </c>
      <c r="Z42" s="19">
        <v>45729.655312499999</v>
      </c>
    </row>
    <row r="43" spans="1:26" x14ac:dyDescent="0.25">
      <c r="A43" t="s">
        <v>10703</v>
      </c>
      <c r="B43" s="22">
        <v>8109397362</v>
      </c>
      <c r="C43" s="22">
        <v>1</v>
      </c>
      <c r="D43" s="22">
        <v>9098834568</v>
      </c>
      <c r="E43" s="22" t="s">
        <v>277</v>
      </c>
      <c r="F43" s="23">
        <v>45727.736168981479</v>
      </c>
      <c r="G43" s="22">
        <v>91278072</v>
      </c>
      <c r="H43" s="22" t="s">
        <v>10027</v>
      </c>
      <c r="I43" s="22" t="s">
        <v>8794</v>
      </c>
      <c r="J43" s="22" t="s">
        <v>9103</v>
      </c>
      <c r="K43" s="22" t="s">
        <v>9898</v>
      </c>
      <c r="L43" s="22" t="s">
        <v>9899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43480</v>
      </c>
      <c r="U43" s="22" t="s">
        <v>6464</v>
      </c>
      <c r="V43" s="27" t="s">
        <v>10039</v>
      </c>
      <c r="W43" s="25">
        <v>45729</v>
      </c>
      <c r="X43" s="26">
        <v>0.65495370370369999</v>
      </c>
      <c r="Y43" s="23" t="s">
        <v>10151</v>
      </c>
      <c r="Z43" s="19">
        <v>45729.655069444445</v>
      </c>
    </row>
    <row r="44" spans="1:26" x14ac:dyDescent="0.25">
      <c r="A44" t="s">
        <v>10628</v>
      </c>
      <c r="B44" s="22">
        <v>8109386326</v>
      </c>
      <c r="C44" s="22">
        <v>5</v>
      </c>
      <c r="D44" s="22">
        <v>9098834342</v>
      </c>
      <c r="E44" s="22" t="s">
        <v>277</v>
      </c>
      <c r="F44" s="23">
        <v>45727.521145833336</v>
      </c>
      <c r="G44" s="22">
        <v>77527559</v>
      </c>
      <c r="H44" s="22" t="s">
        <v>10027</v>
      </c>
      <c r="I44" s="22" t="s">
        <v>8794</v>
      </c>
      <c r="J44" s="22" t="s">
        <v>8868</v>
      </c>
      <c r="K44" s="22" t="s">
        <v>8913</v>
      </c>
      <c r="L44" s="22" t="s">
        <v>8914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43480</v>
      </c>
      <c r="U44" s="22" t="s">
        <v>6464</v>
      </c>
      <c r="V44" s="27" t="s">
        <v>10039</v>
      </c>
      <c r="W44" s="25">
        <v>45729</v>
      </c>
      <c r="X44" s="26">
        <v>0.65168981481481003</v>
      </c>
      <c r="Y44" s="23" t="s">
        <v>10151</v>
      </c>
      <c r="Z44" s="19">
        <v>45729.651782407411</v>
      </c>
    </row>
    <row r="45" spans="1:26" x14ac:dyDescent="0.25">
      <c r="A45" t="s">
        <v>10244</v>
      </c>
      <c r="B45" s="22">
        <v>8109321711</v>
      </c>
      <c r="C45" s="22">
        <v>5</v>
      </c>
      <c r="D45" s="22">
        <v>9098833780</v>
      </c>
      <c r="E45" s="22" t="s">
        <v>842</v>
      </c>
      <c r="F45" s="23">
        <v>45723.417372685188</v>
      </c>
      <c r="G45" s="22">
        <v>64569595</v>
      </c>
      <c r="H45" s="22" t="s">
        <v>10027</v>
      </c>
      <c r="I45" s="22" t="s">
        <v>8794</v>
      </c>
      <c r="J45" s="22" t="s">
        <v>8802</v>
      </c>
      <c r="K45" s="22" t="s">
        <v>9583</v>
      </c>
      <c r="L45" s="22" t="s">
        <v>9584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43480</v>
      </c>
      <c r="U45" s="22" t="s">
        <v>6464</v>
      </c>
      <c r="V45" s="27" t="s">
        <v>10039</v>
      </c>
      <c r="W45" s="25">
        <v>45729</v>
      </c>
      <c r="X45" s="26">
        <v>0.64236111111111116</v>
      </c>
      <c r="Y45" s="23" t="s">
        <v>10151</v>
      </c>
      <c r="Z45" s="19">
        <v>45729.64640046296</v>
      </c>
    </row>
    <row r="46" spans="1:26" x14ac:dyDescent="0.25">
      <c r="A46" t="s">
        <v>10245</v>
      </c>
      <c r="B46" s="22">
        <v>8109321712</v>
      </c>
      <c r="C46" s="22">
        <v>5</v>
      </c>
      <c r="D46" s="22">
        <v>9098833696</v>
      </c>
      <c r="E46" s="22" t="s">
        <v>842</v>
      </c>
      <c r="F46" s="23">
        <v>45723.417372685188</v>
      </c>
      <c r="G46" s="22">
        <v>64569595</v>
      </c>
      <c r="H46" s="22" t="s">
        <v>10027</v>
      </c>
      <c r="I46" s="22" t="s">
        <v>8794</v>
      </c>
      <c r="J46" s="22" t="s">
        <v>8802</v>
      </c>
      <c r="K46" s="22" t="s">
        <v>9583</v>
      </c>
      <c r="L46" s="22" t="s">
        <v>9584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43480</v>
      </c>
      <c r="U46" s="22" t="s">
        <v>6588</v>
      </c>
      <c r="V46" s="27" t="s">
        <v>10048</v>
      </c>
      <c r="W46" s="25">
        <v>45729</v>
      </c>
      <c r="X46" s="26">
        <v>0.6430555555555556</v>
      </c>
      <c r="Y46" s="23" t="s">
        <v>10151</v>
      </c>
      <c r="Z46" s="19">
        <v>45729.645254629628</v>
      </c>
    </row>
    <row r="47" spans="1:26" x14ac:dyDescent="0.25">
      <c r="A47" t="s">
        <v>10834</v>
      </c>
      <c r="B47" s="22">
        <v>8109420995</v>
      </c>
      <c r="C47" s="22">
        <v>1</v>
      </c>
      <c r="D47" s="22">
        <v>9098833645</v>
      </c>
      <c r="E47" s="22" t="s">
        <v>277</v>
      </c>
      <c r="F47" s="23">
        <v>45728.857685185183</v>
      </c>
      <c r="G47" s="22">
        <v>91283647</v>
      </c>
      <c r="H47" s="22" t="s">
        <v>10027</v>
      </c>
      <c r="I47" s="22" t="s">
        <v>8794</v>
      </c>
      <c r="J47" s="22" t="s">
        <v>8827</v>
      </c>
      <c r="K47" s="22" t="s">
        <v>10947</v>
      </c>
      <c r="L47" s="22" t="s">
        <v>10948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35770</v>
      </c>
      <c r="U47" s="22" t="s">
        <v>5581</v>
      </c>
      <c r="V47" s="27" t="s">
        <v>10039</v>
      </c>
      <c r="W47" s="25">
        <v>45729</v>
      </c>
      <c r="X47" s="26">
        <v>0.64481481481480996</v>
      </c>
      <c r="Y47" s="23" t="s">
        <v>10151</v>
      </c>
      <c r="Z47" s="19">
        <v>45729.644930555558</v>
      </c>
    </row>
    <row r="48" spans="1:26" x14ac:dyDescent="0.25">
      <c r="A48" t="s">
        <v>10150</v>
      </c>
      <c r="B48" s="22">
        <v>8109287794</v>
      </c>
      <c r="C48" s="22">
        <v>5</v>
      </c>
      <c r="D48" s="22">
        <v>9098833584</v>
      </c>
      <c r="E48" s="22" t="s">
        <v>277</v>
      </c>
      <c r="F48" s="23">
        <v>45721.451909722222</v>
      </c>
      <c r="G48" s="22">
        <v>82915575</v>
      </c>
      <c r="H48" s="22" t="s">
        <v>10027</v>
      </c>
      <c r="I48" s="22" t="s">
        <v>8794</v>
      </c>
      <c r="J48" s="22" t="s">
        <v>8877</v>
      </c>
      <c r="K48" s="22" t="s">
        <v>9519</v>
      </c>
      <c r="L48" s="22" t="s">
        <v>9520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35770</v>
      </c>
      <c r="U48" s="22" t="s">
        <v>5581</v>
      </c>
      <c r="V48" s="27" t="s">
        <v>10039</v>
      </c>
      <c r="W48" s="25">
        <v>45729</v>
      </c>
      <c r="X48" s="26">
        <v>0.64385416666666995</v>
      </c>
      <c r="Y48" s="23" t="s">
        <v>10151</v>
      </c>
      <c r="Z48" s="19">
        <v>45729.643946759257</v>
      </c>
    </row>
    <row r="49" spans="1:26" x14ac:dyDescent="0.25">
      <c r="A49" t="s">
        <v>10802</v>
      </c>
      <c r="B49" s="22">
        <v>8109415509</v>
      </c>
      <c r="C49" s="22">
        <v>1</v>
      </c>
      <c r="D49" s="22">
        <v>9098833380</v>
      </c>
      <c r="E49" s="22" t="s">
        <v>277</v>
      </c>
      <c r="F49" s="23">
        <v>45728.655381944445</v>
      </c>
      <c r="G49" s="22">
        <v>91282173</v>
      </c>
      <c r="H49" s="22" t="s">
        <v>10027</v>
      </c>
      <c r="I49" s="22" t="s">
        <v>8816</v>
      </c>
      <c r="J49" s="22" t="s">
        <v>8944</v>
      </c>
      <c r="K49" s="22" t="s">
        <v>9947</v>
      </c>
      <c r="L49" s="22" t="s">
        <v>9948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39582</v>
      </c>
      <c r="U49" s="22" t="s">
        <v>7351</v>
      </c>
      <c r="V49" s="27" t="s">
        <v>10033</v>
      </c>
      <c r="W49" s="25">
        <v>45729</v>
      </c>
      <c r="X49" s="26">
        <v>0.64166666666666672</v>
      </c>
      <c r="Y49" s="23" t="s">
        <v>10053</v>
      </c>
      <c r="Z49" s="19">
        <v>45729.641759259262</v>
      </c>
    </row>
    <row r="50" spans="1:26" x14ac:dyDescent="0.25">
      <c r="A50" t="s">
        <v>10689</v>
      </c>
      <c r="B50" s="22">
        <v>8109395812</v>
      </c>
      <c r="C50" s="22">
        <v>0</v>
      </c>
      <c r="D50" s="22">
        <v>9098833373</v>
      </c>
      <c r="E50" s="22" t="s">
        <v>842</v>
      </c>
      <c r="F50" s="23">
        <v>45727.709120370368</v>
      </c>
      <c r="G50" s="22">
        <v>91277709</v>
      </c>
      <c r="H50" s="22" t="s">
        <v>10027</v>
      </c>
      <c r="I50" s="22" t="s">
        <v>8794</v>
      </c>
      <c r="J50" s="22" t="s">
        <v>8802</v>
      </c>
      <c r="K50" s="22" t="s">
        <v>9892</v>
      </c>
      <c r="L50" s="22" t="s">
        <v>9893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43480</v>
      </c>
      <c r="U50" s="22" t="s">
        <v>7805</v>
      </c>
      <c r="V50" s="27" t="s">
        <v>10066</v>
      </c>
      <c r="W50" s="25">
        <v>45729</v>
      </c>
      <c r="X50" s="26">
        <v>0.61388888888888893</v>
      </c>
      <c r="Y50" s="23" t="s">
        <v>10059</v>
      </c>
      <c r="Z50" s="19">
        <v>45729.641400462962</v>
      </c>
    </row>
    <row r="51" spans="1:26" x14ac:dyDescent="0.25">
      <c r="A51" t="s">
        <v>10658</v>
      </c>
      <c r="B51" s="22">
        <v>8109391053</v>
      </c>
      <c r="C51" s="22">
        <v>1</v>
      </c>
      <c r="D51" s="22">
        <v>9098833278</v>
      </c>
      <c r="E51" s="22" t="s">
        <v>277</v>
      </c>
      <c r="F51" s="23">
        <v>45727.611273148148</v>
      </c>
      <c r="G51" s="22">
        <v>91276564</v>
      </c>
      <c r="H51" s="22" t="s">
        <v>10027</v>
      </c>
      <c r="I51" s="22" t="s">
        <v>8794</v>
      </c>
      <c r="J51" s="22" t="s">
        <v>8802</v>
      </c>
      <c r="K51" s="22" t="s">
        <v>9867</v>
      </c>
      <c r="L51" s="22" t="s">
        <v>9868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35768</v>
      </c>
      <c r="U51" s="22" t="s">
        <v>6588</v>
      </c>
      <c r="V51" s="27" t="s">
        <v>10048</v>
      </c>
      <c r="W51" s="25">
        <v>45727</v>
      </c>
      <c r="X51" s="26">
        <v>0.61944444444444446</v>
      </c>
      <c r="Y51" s="23" t="s">
        <v>10216</v>
      </c>
      <c r="Z51" s="19">
        <v>45729.641134259262</v>
      </c>
    </row>
    <row r="52" spans="1:26" x14ac:dyDescent="0.25">
      <c r="A52" t="s">
        <v>10690</v>
      </c>
      <c r="B52" s="22">
        <v>8109395964</v>
      </c>
      <c r="C52" s="22">
        <v>5</v>
      </c>
      <c r="D52" s="22">
        <v>9098833310</v>
      </c>
      <c r="E52" s="22" t="s">
        <v>842</v>
      </c>
      <c r="F52" s="23">
        <v>45727.706111111111</v>
      </c>
      <c r="G52" s="22">
        <v>91277709</v>
      </c>
      <c r="H52" s="22" t="s">
        <v>10027</v>
      </c>
      <c r="I52" s="22" t="s">
        <v>8794</v>
      </c>
      <c r="J52" s="22" t="s">
        <v>8802</v>
      </c>
      <c r="K52" s="22" t="s">
        <v>9892</v>
      </c>
      <c r="L52" s="22" t="s">
        <v>9893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43480</v>
      </c>
      <c r="U52" s="22" t="s">
        <v>8812</v>
      </c>
      <c r="V52" s="27" t="s">
        <v>10066</v>
      </c>
      <c r="W52" s="25">
        <v>45729</v>
      </c>
      <c r="X52" s="26">
        <v>0.61458333333333337</v>
      </c>
      <c r="Y52" s="23" t="s">
        <v>10059</v>
      </c>
      <c r="Z52" s="19">
        <v>45729.640960648147</v>
      </c>
    </row>
    <row r="53" spans="1:26" x14ac:dyDescent="0.25">
      <c r="A53" t="s">
        <v>10662</v>
      </c>
      <c r="B53" s="22">
        <v>8109391121</v>
      </c>
      <c r="C53" s="22">
        <v>0</v>
      </c>
      <c r="D53" s="22">
        <v>9098833102</v>
      </c>
      <c r="E53" s="22" t="s">
        <v>10026</v>
      </c>
      <c r="F53" s="23">
        <v>45727.613032407404</v>
      </c>
      <c r="G53" s="22">
        <v>91276594</v>
      </c>
      <c r="H53" s="22" t="s">
        <v>10027</v>
      </c>
      <c r="I53" s="22" t="s">
        <v>8794</v>
      </c>
      <c r="J53" s="22" t="s">
        <v>8834</v>
      </c>
      <c r="K53" s="22" t="s">
        <v>9870</v>
      </c>
      <c r="L53" s="22" t="s">
        <v>9871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15798</v>
      </c>
      <c r="U53" s="22" t="s">
        <v>6464</v>
      </c>
      <c r="V53" s="27" t="s">
        <v>10039</v>
      </c>
      <c r="W53" s="25">
        <v>45727</v>
      </c>
      <c r="X53" s="26">
        <v>0.61250000000000004</v>
      </c>
      <c r="Y53" s="23" t="s">
        <v>10151</v>
      </c>
      <c r="Z53" s="19">
        <v>45729.638206018521</v>
      </c>
    </row>
    <row r="54" spans="1:26" x14ac:dyDescent="0.25">
      <c r="A54" t="s">
        <v>10684</v>
      </c>
      <c r="B54" s="22">
        <v>8109395296</v>
      </c>
      <c r="C54" s="22">
        <v>0</v>
      </c>
      <c r="D54" s="22">
        <v>9098832926</v>
      </c>
      <c r="E54" s="22" t="s">
        <v>10026</v>
      </c>
      <c r="F54" s="23">
        <v>45727.691469907404</v>
      </c>
      <c r="G54" s="22">
        <v>89608198</v>
      </c>
      <c r="H54" s="22" t="s">
        <v>10027</v>
      </c>
      <c r="I54" s="22" t="s">
        <v>8794</v>
      </c>
      <c r="J54" s="22" t="s">
        <v>8848</v>
      </c>
      <c r="K54" s="22" t="s">
        <v>9887</v>
      </c>
      <c r="L54" s="22" t="s">
        <v>10944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36889</v>
      </c>
      <c r="U54" s="22" t="s">
        <v>4242</v>
      </c>
      <c r="V54" s="27" t="s">
        <v>10039</v>
      </c>
      <c r="W54" s="25">
        <v>45727</v>
      </c>
      <c r="X54" s="26">
        <v>0.69097222222222221</v>
      </c>
      <c r="Y54" s="23" t="s">
        <v>10151</v>
      </c>
      <c r="Z54" s="19">
        <v>45729.636284722219</v>
      </c>
    </row>
    <row r="55" spans="1:26" x14ac:dyDescent="0.25">
      <c r="A55" t="s">
        <v>10643</v>
      </c>
      <c r="B55" s="22">
        <v>8109388236</v>
      </c>
      <c r="C55" s="22">
        <v>0</v>
      </c>
      <c r="D55" s="22">
        <v>9098832925</v>
      </c>
      <c r="E55" s="22" t="s">
        <v>10026</v>
      </c>
      <c r="F55" s="23">
        <v>45727.580995370372</v>
      </c>
      <c r="G55" s="22">
        <v>86938865</v>
      </c>
      <c r="H55" s="22" t="s">
        <v>10027</v>
      </c>
      <c r="I55" s="22" t="s">
        <v>8794</v>
      </c>
      <c r="J55" s="22" t="s">
        <v>9119</v>
      </c>
      <c r="K55" s="22" t="s">
        <v>9120</v>
      </c>
      <c r="L55" s="22" t="s">
        <v>9121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17810</v>
      </c>
      <c r="U55" s="22" t="s">
        <v>7351</v>
      </c>
      <c r="V55" s="27" t="s">
        <v>10033</v>
      </c>
      <c r="W55" s="25">
        <v>45729</v>
      </c>
      <c r="X55" s="26">
        <v>0.62847222222222221</v>
      </c>
      <c r="Y55" s="23" t="s">
        <v>10151</v>
      </c>
      <c r="Z55" s="19">
        <v>45729.636192129627</v>
      </c>
    </row>
    <row r="56" spans="1:26" x14ac:dyDescent="0.25">
      <c r="A56" t="s">
        <v>10326</v>
      </c>
      <c r="B56" s="22">
        <v>8109346793</v>
      </c>
      <c r="C56" s="22">
        <v>5</v>
      </c>
      <c r="D56" s="22">
        <v>9098832289</v>
      </c>
      <c r="E56" s="22" t="s">
        <v>277</v>
      </c>
      <c r="F56" s="23">
        <v>45724.646620370368</v>
      </c>
      <c r="G56" s="22">
        <v>91264923</v>
      </c>
      <c r="H56" s="22" t="s">
        <v>10027</v>
      </c>
      <c r="I56" s="22" t="s">
        <v>8794</v>
      </c>
      <c r="J56" s="22" t="s">
        <v>8848</v>
      </c>
      <c r="K56" s="22" t="s">
        <v>9649</v>
      </c>
      <c r="L56" s="22" t="s">
        <v>9650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35768</v>
      </c>
      <c r="U56" s="22" t="s">
        <v>6464</v>
      </c>
      <c r="V56" s="27" t="s">
        <v>10039</v>
      </c>
      <c r="W56" s="25">
        <v>45729</v>
      </c>
      <c r="X56" s="26">
        <v>0.62916666666666665</v>
      </c>
      <c r="Y56" s="23" t="s">
        <v>10151</v>
      </c>
      <c r="Z56" s="19">
        <v>45729.629386574074</v>
      </c>
    </row>
    <row r="57" spans="1:26" x14ac:dyDescent="0.25">
      <c r="A57" t="s">
        <v>10803</v>
      </c>
      <c r="B57" s="22">
        <v>8109415512</v>
      </c>
      <c r="C57" s="22">
        <v>1</v>
      </c>
      <c r="D57" s="22">
        <v>9098832323</v>
      </c>
      <c r="E57" s="22" t="s">
        <v>842</v>
      </c>
      <c r="F57" s="23">
        <v>45728.655509259261</v>
      </c>
      <c r="G57" s="22">
        <v>91282173</v>
      </c>
      <c r="H57" s="22" t="s">
        <v>10027</v>
      </c>
      <c r="I57" s="22" t="s">
        <v>8816</v>
      </c>
      <c r="J57" s="22" t="s">
        <v>8944</v>
      </c>
      <c r="K57" s="22" t="s">
        <v>9947</v>
      </c>
      <c r="L57" s="22" t="s">
        <v>9948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39582</v>
      </c>
      <c r="U57" s="22" t="s">
        <v>7351</v>
      </c>
      <c r="V57" s="27" t="s">
        <v>10033</v>
      </c>
      <c r="W57" s="25">
        <v>45728</v>
      </c>
      <c r="X57" s="26">
        <v>0.66388888888888886</v>
      </c>
      <c r="Y57" s="23" t="s">
        <v>10053</v>
      </c>
      <c r="Z57" s="19">
        <v>45729.629189814812</v>
      </c>
    </row>
    <row r="58" spans="1:26" x14ac:dyDescent="0.25">
      <c r="A58" t="s">
        <v>10688</v>
      </c>
      <c r="B58" s="22">
        <v>8109395754</v>
      </c>
      <c r="C58" s="22">
        <v>0</v>
      </c>
      <c r="D58" s="22">
        <v>9098832208</v>
      </c>
      <c r="E58" s="22" t="s">
        <v>10026</v>
      </c>
      <c r="F58" s="23">
        <v>45727.701238425929</v>
      </c>
      <c r="G58" s="22">
        <v>81627737</v>
      </c>
      <c r="H58" s="22" t="s">
        <v>10027</v>
      </c>
      <c r="I58" s="22" t="s">
        <v>8794</v>
      </c>
      <c r="J58" s="22" t="s">
        <v>8834</v>
      </c>
      <c r="K58" s="22" t="s">
        <v>8981</v>
      </c>
      <c r="L58" s="22" t="s">
        <v>8982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15798</v>
      </c>
      <c r="U58" s="22" t="s">
        <v>6588</v>
      </c>
      <c r="V58" s="27" t="s">
        <v>10048</v>
      </c>
      <c r="W58" s="25">
        <v>45727</v>
      </c>
      <c r="X58" s="26">
        <v>0.7006944444444444</v>
      </c>
      <c r="Y58" s="23" t="s">
        <v>10151</v>
      </c>
      <c r="Z58" s="19">
        <v>45729.628807870373</v>
      </c>
    </row>
    <row r="59" spans="1:26" x14ac:dyDescent="0.25">
      <c r="A59" t="s">
        <v>10554</v>
      </c>
      <c r="B59" s="22">
        <v>8109378451</v>
      </c>
      <c r="C59" s="22">
        <v>5</v>
      </c>
      <c r="D59" s="22">
        <v>9098832099</v>
      </c>
      <c r="E59" s="22" t="s">
        <v>842</v>
      </c>
      <c r="F59" s="23">
        <v>45726.847916666666</v>
      </c>
      <c r="G59" s="22">
        <v>82729567</v>
      </c>
      <c r="H59" s="22" t="s">
        <v>10027</v>
      </c>
      <c r="I59" s="22" t="s">
        <v>8794</v>
      </c>
      <c r="J59" s="22" t="s">
        <v>8848</v>
      </c>
      <c r="K59" s="22" t="s">
        <v>9001</v>
      </c>
      <c r="L59" s="22" t="s">
        <v>9002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43450</v>
      </c>
      <c r="U59" s="22" t="s">
        <v>2293</v>
      </c>
      <c r="V59" s="22" t="s">
        <v>2293</v>
      </c>
      <c r="W59" s="25">
        <v>45727</v>
      </c>
      <c r="X59" s="26">
        <v>0.37708333333333333</v>
      </c>
      <c r="Y59" s="23" t="s">
        <v>10151</v>
      </c>
      <c r="Z59" s="19">
        <v>45729.62709490741</v>
      </c>
    </row>
    <row r="60" spans="1:26" x14ac:dyDescent="0.25">
      <c r="A60" t="s">
        <v>10639</v>
      </c>
      <c r="B60" s="22">
        <v>8109387959</v>
      </c>
      <c r="C60" s="22">
        <v>5</v>
      </c>
      <c r="D60" s="22">
        <v>9098832112</v>
      </c>
      <c r="E60" s="22" t="s">
        <v>842</v>
      </c>
      <c r="F60" s="23">
        <v>45727.555775462963</v>
      </c>
      <c r="G60" s="22">
        <v>91275715</v>
      </c>
      <c r="H60" s="22" t="s">
        <v>10027</v>
      </c>
      <c r="I60" s="22" t="s">
        <v>8794</v>
      </c>
      <c r="J60" s="22" t="s">
        <v>8848</v>
      </c>
      <c r="K60" s="22" t="s">
        <v>9852</v>
      </c>
      <c r="L60" s="22" t="s">
        <v>9853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35770</v>
      </c>
      <c r="U60" s="22" t="s">
        <v>5581</v>
      </c>
      <c r="V60" s="27" t="s">
        <v>10039</v>
      </c>
      <c r="W60" s="25">
        <v>45728</v>
      </c>
      <c r="X60" s="26">
        <v>0.6</v>
      </c>
      <c r="Y60" s="23" t="s">
        <v>10151</v>
      </c>
      <c r="Z60" s="19">
        <v>45729.626967592594</v>
      </c>
    </row>
    <row r="61" spans="1:26" x14ac:dyDescent="0.25">
      <c r="A61" t="s">
        <v>10325</v>
      </c>
      <c r="B61" s="22">
        <v>8109346786</v>
      </c>
      <c r="C61" s="22">
        <v>5</v>
      </c>
      <c r="D61" s="22">
        <v>9098831930</v>
      </c>
      <c r="E61" s="22" t="s">
        <v>842</v>
      </c>
      <c r="F61" s="23">
        <v>45724.646574074075</v>
      </c>
      <c r="G61" s="22">
        <v>91264923</v>
      </c>
      <c r="H61" s="22" t="s">
        <v>10027</v>
      </c>
      <c r="I61" s="22" t="s">
        <v>8794</v>
      </c>
      <c r="J61" s="22" t="s">
        <v>8848</v>
      </c>
      <c r="K61" s="22" t="s">
        <v>9649</v>
      </c>
      <c r="L61" s="22" t="s">
        <v>9650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35768</v>
      </c>
      <c r="U61" s="22" t="s">
        <v>6464</v>
      </c>
      <c r="V61" s="27" t="s">
        <v>10039</v>
      </c>
      <c r="W61" s="25">
        <v>45727</v>
      </c>
      <c r="X61" s="26">
        <v>0.42083333333333334</v>
      </c>
      <c r="Y61" s="23" t="s">
        <v>10151</v>
      </c>
      <c r="Z61" s="19">
        <v>45729.625081018516</v>
      </c>
    </row>
    <row r="62" spans="1:26" x14ac:dyDescent="0.25">
      <c r="A62" t="s">
        <v>10869</v>
      </c>
      <c r="B62" s="22">
        <v>8109432996</v>
      </c>
      <c r="C62" s="22">
        <v>0</v>
      </c>
      <c r="D62" s="22">
        <v>9098831819</v>
      </c>
      <c r="E62" s="22" t="s">
        <v>10026</v>
      </c>
      <c r="F62" s="23">
        <v>45729.617847222224</v>
      </c>
      <c r="G62" s="22">
        <v>73823910</v>
      </c>
      <c r="H62" s="22" t="s">
        <v>10027</v>
      </c>
      <c r="I62" s="22" t="s">
        <v>8794</v>
      </c>
      <c r="J62" s="22" t="s">
        <v>8929</v>
      </c>
      <c r="K62" s="22" t="s">
        <v>8930</v>
      </c>
      <c r="L62" s="22" t="s">
        <v>8931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31847</v>
      </c>
      <c r="U62" s="22" t="s">
        <v>5581</v>
      </c>
      <c r="V62" s="27" t="s">
        <v>10039</v>
      </c>
      <c r="W62" s="25">
        <v>45729</v>
      </c>
      <c r="X62" s="26">
        <v>0.62321759259259002</v>
      </c>
      <c r="Y62" s="23" t="s">
        <v>10059</v>
      </c>
      <c r="Z62" s="19">
        <v>45729.623483796298</v>
      </c>
    </row>
    <row r="63" spans="1:26" x14ac:dyDescent="0.25">
      <c r="A63" t="s">
        <v>10854</v>
      </c>
      <c r="B63" s="22">
        <v>8109427635</v>
      </c>
      <c r="C63" s="22">
        <v>0</v>
      </c>
      <c r="D63" s="22">
        <v>9098831782</v>
      </c>
      <c r="E63" s="22" t="s">
        <v>10026</v>
      </c>
      <c r="F63" s="23">
        <v>45729.526875000003</v>
      </c>
      <c r="G63" s="22">
        <v>80338074</v>
      </c>
      <c r="H63" s="22" t="s">
        <v>10027</v>
      </c>
      <c r="I63" s="22" t="s">
        <v>8794</v>
      </c>
      <c r="J63" s="22" t="s">
        <v>8802</v>
      </c>
      <c r="K63" s="22" t="s">
        <v>8965</v>
      </c>
      <c r="L63" s="22" t="s">
        <v>8966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12787</v>
      </c>
      <c r="U63" s="22" t="s">
        <v>2293</v>
      </c>
      <c r="V63" s="22" t="s">
        <v>2293</v>
      </c>
      <c r="W63" s="25">
        <v>45729</v>
      </c>
      <c r="X63" s="26">
        <v>0.52918981481480998</v>
      </c>
      <c r="Y63" s="23" t="s">
        <v>10059</v>
      </c>
      <c r="Z63" s="19">
        <v>45729.621122685188</v>
      </c>
    </row>
    <row r="64" spans="1:26" x14ac:dyDescent="0.25">
      <c r="A64" t="s">
        <v>10626</v>
      </c>
      <c r="B64" s="22">
        <v>8109386282</v>
      </c>
      <c r="C64" s="22">
        <v>0</v>
      </c>
      <c r="D64" s="22">
        <v>9098831439</v>
      </c>
      <c r="E64" s="22" t="s">
        <v>10026</v>
      </c>
      <c r="F64" s="23">
        <v>45727.520729166667</v>
      </c>
      <c r="G64" s="22">
        <v>87056622</v>
      </c>
      <c r="H64" s="22" t="s">
        <v>10027</v>
      </c>
      <c r="I64" s="22" t="s">
        <v>8794</v>
      </c>
      <c r="J64" s="22" t="s">
        <v>8834</v>
      </c>
      <c r="K64" s="22" t="s">
        <v>9124</v>
      </c>
      <c r="L64" s="22" t="s">
        <v>9125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36889</v>
      </c>
      <c r="U64" s="22" t="s">
        <v>5581</v>
      </c>
      <c r="V64" s="27" t="s">
        <v>10039</v>
      </c>
      <c r="W64" s="25">
        <v>45727</v>
      </c>
      <c r="X64" s="26">
        <v>0.52013888888888893</v>
      </c>
      <c r="Y64" s="23" t="s">
        <v>10059</v>
      </c>
      <c r="Z64" s="19">
        <v>45729.616273148145</v>
      </c>
    </row>
    <row r="65" spans="1:26" x14ac:dyDescent="0.25">
      <c r="A65" t="s">
        <v>10366</v>
      </c>
      <c r="B65" s="22">
        <v>8109351325</v>
      </c>
      <c r="C65" s="22">
        <v>5</v>
      </c>
      <c r="D65" s="22">
        <v>9098831389</v>
      </c>
      <c r="E65" s="22" t="s">
        <v>277</v>
      </c>
      <c r="F65" s="23">
        <v>45724.896365740744</v>
      </c>
      <c r="G65" s="22">
        <v>76784652</v>
      </c>
      <c r="H65" s="22" t="s">
        <v>10027</v>
      </c>
      <c r="I65" s="22" t="s">
        <v>8794</v>
      </c>
      <c r="J65" s="22" t="s">
        <v>8848</v>
      </c>
      <c r="K65" s="22" t="s">
        <v>9678</v>
      </c>
      <c r="L65" s="22" t="s">
        <v>9679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35768</v>
      </c>
      <c r="U65" s="22" t="s">
        <v>5581</v>
      </c>
      <c r="V65" s="27" t="s">
        <v>10039</v>
      </c>
      <c r="W65" s="25">
        <v>45729</v>
      </c>
      <c r="X65" s="26">
        <v>0.61458333333333337</v>
      </c>
      <c r="Y65" s="23" t="s">
        <v>10059</v>
      </c>
      <c r="Z65" s="19">
        <v>45729.615162037036</v>
      </c>
    </row>
    <row r="66" spans="1:26" x14ac:dyDescent="0.25">
      <c r="A66" t="s">
        <v>10215</v>
      </c>
      <c r="B66" s="22">
        <v>8109313946</v>
      </c>
      <c r="C66" s="22">
        <v>5</v>
      </c>
      <c r="D66" s="22">
        <v>9098831247</v>
      </c>
      <c r="E66" s="22" t="s">
        <v>842</v>
      </c>
      <c r="F66" s="23">
        <v>45722.646770833337</v>
      </c>
      <c r="G66" s="22">
        <v>67559341</v>
      </c>
      <c r="H66" s="22" t="s">
        <v>10027</v>
      </c>
      <c r="I66" s="22" t="s">
        <v>8794</v>
      </c>
      <c r="J66" s="22" t="s">
        <v>8802</v>
      </c>
      <c r="K66" s="22" t="s">
        <v>9567</v>
      </c>
      <c r="L66" s="22" t="s">
        <v>9568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43480</v>
      </c>
      <c r="U66" s="22" t="s">
        <v>4242</v>
      </c>
      <c r="V66" s="27" t="s">
        <v>10039</v>
      </c>
      <c r="W66" s="25">
        <v>45728</v>
      </c>
      <c r="X66" s="26">
        <v>0.59722222222222221</v>
      </c>
      <c r="Y66" s="23" t="s">
        <v>10216</v>
      </c>
      <c r="Z66" s="19">
        <v>45729.612997685188</v>
      </c>
    </row>
    <row r="67" spans="1:26" x14ac:dyDescent="0.25">
      <c r="A67" t="s">
        <v>10367</v>
      </c>
      <c r="B67" s="22">
        <v>8109351326</v>
      </c>
      <c r="C67" s="22">
        <v>5</v>
      </c>
      <c r="D67" s="22">
        <v>9098831195</v>
      </c>
      <c r="E67" s="22" t="s">
        <v>842</v>
      </c>
      <c r="F67" s="23">
        <v>45724.896365740744</v>
      </c>
      <c r="G67" s="22">
        <v>76784652</v>
      </c>
      <c r="H67" s="22" t="s">
        <v>10027</v>
      </c>
      <c r="I67" s="22" t="s">
        <v>8794</v>
      </c>
      <c r="J67" s="22" t="s">
        <v>8848</v>
      </c>
      <c r="K67" s="22" t="s">
        <v>9678</v>
      </c>
      <c r="L67" s="22" t="s">
        <v>9679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35768</v>
      </c>
      <c r="U67" s="22" t="s">
        <v>5581</v>
      </c>
      <c r="V67" s="27" t="s">
        <v>10039</v>
      </c>
      <c r="W67" s="25">
        <v>45729</v>
      </c>
      <c r="X67" s="26">
        <v>0.60347222222222219</v>
      </c>
      <c r="Y67" s="23" t="s">
        <v>10059</v>
      </c>
      <c r="Z67" s="19">
        <v>45729.611562500002</v>
      </c>
    </row>
    <row r="68" spans="1:26" x14ac:dyDescent="0.25">
      <c r="A68" t="s">
        <v>10812</v>
      </c>
      <c r="B68" s="22">
        <v>8109417692</v>
      </c>
      <c r="C68" s="22">
        <v>0</v>
      </c>
      <c r="D68" s="22">
        <v>9098831140</v>
      </c>
      <c r="E68" s="22" t="s">
        <v>842</v>
      </c>
      <c r="F68" s="23">
        <v>45728.699780092589</v>
      </c>
      <c r="G68" s="22">
        <v>91282948</v>
      </c>
      <c r="H68" s="22" t="s">
        <v>10027</v>
      </c>
      <c r="I68" s="22" t="s">
        <v>8794</v>
      </c>
      <c r="J68" s="22" t="s">
        <v>8802</v>
      </c>
      <c r="K68" s="22" t="s">
        <v>9954</v>
      </c>
      <c r="L68" s="22" t="s">
        <v>9955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17810</v>
      </c>
      <c r="U68" s="22" t="s">
        <v>7351</v>
      </c>
      <c r="V68" s="27" t="s">
        <v>10033</v>
      </c>
      <c r="W68" s="25">
        <v>45729</v>
      </c>
      <c r="X68" s="26">
        <v>0.61041666666666672</v>
      </c>
      <c r="Y68" s="23" t="s">
        <v>10059</v>
      </c>
      <c r="Z68" s="19">
        <v>45729.611203703702</v>
      </c>
    </row>
    <row r="69" spans="1:26" x14ac:dyDescent="0.25">
      <c r="A69" t="s">
        <v>10655</v>
      </c>
      <c r="B69" s="22">
        <v>8109390755</v>
      </c>
      <c r="C69" s="22">
        <v>5</v>
      </c>
      <c r="D69" s="22">
        <v>9098831131</v>
      </c>
      <c r="E69" s="22" t="s">
        <v>842</v>
      </c>
      <c r="F69" s="23">
        <v>45727.606793981482</v>
      </c>
      <c r="G69" s="22">
        <v>91276488</v>
      </c>
      <c r="H69" s="22" t="s">
        <v>10027</v>
      </c>
      <c r="I69" s="22" t="s">
        <v>8794</v>
      </c>
      <c r="J69" s="22" t="s">
        <v>8868</v>
      </c>
      <c r="K69" s="22" t="s">
        <v>9865</v>
      </c>
      <c r="L69" s="22" t="s">
        <v>9866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35450</v>
      </c>
      <c r="U69" s="22" t="s">
        <v>2293</v>
      </c>
      <c r="V69" s="22" t="s">
        <v>2293</v>
      </c>
      <c r="W69" s="25">
        <v>45727</v>
      </c>
      <c r="X69" s="26">
        <v>0.60972222222222228</v>
      </c>
      <c r="Y69" s="23" t="s">
        <v>10059</v>
      </c>
      <c r="Z69" s="19">
        <v>45729.611030092594</v>
      </c>
    </row>
    <row r="70" spans="1:26" x14ac:dyDescent="0.25">
      <c r="A70" t="s">
        <v>10227</v>
      </c>
      <c r="B70" s="22">
        <v>8109317443</v>
      </c>
      <c r="C70" s="22">
        <v>1</v>
      </c>
      <c r="D70" s="22">
        <v>9098831039</v>
      </c>
      <c r="E70" s="22" t="s">
        <v>10026</v>
      </c>
      <c r="F70" s="23">
        <v>45722.725613425922</v>
      </c>
      <c r="G70" s="22">
        <v>85333924</v>
      </c>
      <c r="H70" s="22" t="s">
        <v>10027</v>
      </c>
      <c r="I70" s="22" t="s">
        <v>8794</v>
      </c>
      <c r="J70" s="22" t="s">
        <v>8967</v>
      </c>
      <c r="K70" s="22" t="s">
        <v>9044</v>
      </c>
      <c r="L70" s="22" t="s">
        <v>9045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15798</v>
      </c>
      <c r="U70" s="22" t="s">
        <v>8812</v>
      </c>
      <c r="V70" s="27" t="s">
        <v>10066</v>
      </c>
      <c r="W70" s="25">
        <v>45729</v>
      </c>
      <c r="X70" s="26">
        <v>0.60555555555555551</v>
      </c>
      <c r="Y70" s="23" t="s">
        <v>10059</v>
      </c>
      <c r="Z70" s="19">
        <v>45729.610069444447</v>
      </c>
    </row>
    <row r="71" spans="1:26" x14ac:dyDescent="0.25">
      <c r="A71" t="s">
        <v>10228</v>
      </c>
      <c r="B71" s="22">
        <v>8109317485</v>
      </c>
      <c r="C71" s="22">
        <v>1</v>
      </c>
      <c r="D71" s="22">
        <v>9098830924</v>
      </c>
      <c r="E71" s="22" t="s">
        <v>10026</v>
      </c>
      <c r="F71" s="23">
        <v>45722.726469907408</v>
      </c>
      <c r="G71" s="22">
        <v>85333924</v>
      </c>
      <c r="H71" s="22" t="s">
        <v>10027</v>
      </c>
      <c r="I71" s="22" t="s">
        <v>8794</v>
      </c>
      <c r="J71" s="22" t="s">
        <v>8967</v>
      </c>
      <c r="K71" s="22" t="s">
        <v>9044</v>
      </c>
      <c r="L71" s="22" t="s">
        <v>9045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15798</v>
      </c>
      <c r="U71" s="22" t="s">
        <v>5581</v>
      </c>
      <c r="V71" s="27" t="s">
        <v>10039</v>
      </c>
      <c r="W71" s="25">
        <v>45729</v>
      </c>
      <c r="X71" s="26">
        <v>0.60624999999999996</v>
      </c>
      <c r="Y71" s="23" t="s">
        <v>10059</v>
      </c>
      <c r="Z71" s="19">
        <v>45729.60696759259</v>
      </c>
    </row>
    <row r="72" spans="1:26" x14ac:dyDescent="0.25">
      <c r="A72" t="s">
        <v>10656</v>
      </c>
      <c r="B72" s="22">
        <v>8109390969</v>
      </c>
      <c r="C72" s="22">
        <v>0</v>
      </c>
      <c r="D72" s="22">
        <v>9098830852</v>
      </c>
      <c r="E72" s="22" t="s">
        <v>10026</v>
      </c>
      <c r="F72" s="23">
        <v>45727.609918981485</v>
      </c>
      <c r="G72" s="22">
        <v>89226811</v>
      </c>
      <c r="H72" s="22" t="s">
        <v>10027</v>
      </c>
      <c r="I72" s="22" t="s">
        <v>8794</v>
      </c>
      <c r="J72" s="22" t="s">
        <v>8879</v>
      </c>
      <c r="K72" s="22" t="s">
        <v>9235</v>
      </c>
      <c r="L72" s="22" t="s">
        <v>9236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36889</v>
      </c>
      <c r="U72" s="22" t="s">
        <v>6464</v>
      </c>
      <c r="V72" s="27" t="s">
        <v>10039</v>
      </c>
      <c r="W72" s="25">
        <v>45727</v>
      </c>
      <c r="X72" s="26">
        <v>0.60972222222222228</v>
      </c>
      <c r="Y72" s="23" t="s">
        <v>10059</v>
      </c>
      <c r="Z72" s="19">
        <v>45729.605844907404</v>
      </c>
    </row>
    <row r="73" spans="1:26" x14ac:dyDescent="0.25">
      <c r="A73" t="s">
        <v>10738</v>
      </c>
      <c r="B73" s="22">
        <v>8109402114</v>
      </c>
      <c r="C73" s="22">
        <v>0</v>
      </c>
      <c r="D73" s="22">
        <v>9098830736</v>
      </c>
      <c r="E73" s="22" t="s">
        <v>10026</v>
      </c>
      <c r="F73" s="23">
        <v>45728.4371875</v>
      </c>
      <c r="G73" s="22">
        <v>90358336</v>
      </c>
      <c r="H73" s="22" t="s">
        <v>10027</v>
      </c>
      <c r="I73" s="22" t="s">
        <v>8794</v>
      </c>
      <c r="J73" s="22" t="s">
        <v>8871</v>
      </c>
      <c r="K73" s="22" t="s">
        <v>9324</v>
      </c>
      <c r="L73" s="22" t="s">
        <v>9325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15798</v>
      </c>
      <c r="U73" s="22" t="s">
        <v>8808</v>
      </c>
      <c r="V73" s="27" t="s">
        <v>10048</v>
      </c>
      <c r="W73" s="25">
        <v>45729</v>
      </c>
      <c r="X73" s="26">
        <v>0.6</v>
      </c>
      <c r="Y73" s="23" t="s">
        <v>10059</v>
      </c>
      <c r="Z73" s="19">
        <v>45729.604664351849</v>
      </c>
    </row>
    <row r="74" spans="1:26" x14ac:dyDescent="0.25">
      <c r="A74" t="s">
        <v>10756</v>
      </c>
      <c r="B74" s="22">
        <v>8109406713</v>
      </c>
      <c r="C74" s="22">
        <v>1</v>
      </c>
      <c r="D74" s="22">
        <v>9098830656</v>
      </c>
      <c r="E74" s="22" t="s">
        <v>277</v>
      </c>
      <c r="F74" s="23">
        <v>45728.522465277776</v>
      </c>
      <c r="G74" s="22">
        <v>90325898</v>
      </c>
      <c r="H74" s="22" t="s">
        <v>10027</v>
      </c>
      <c r="I74" s="22" t="s">
        <v>8816</v>
      </c>
      <c r="J74" s="22" t="s">
        <v>8824</v>
      </c>
      <c r="K74" s="22" t="s">
        <v>9284</v>
      </c>
      <c r="L74" s="22" t="s">
        <v>9285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39582</v>
      </c>
      <c r="U74" s="22" t="s">
        <v>7351</v>
      </c>
      <c r="V74" s="27" t="s">
        <v>10033</v>
      </c>
      <c r="W74" s="25">
        <v>45729</v>
      </c>
      <c r="X74" s="26">
        <v>0.6020833333333333</v>
      </c>
      <c r="Y74" s="23" t="s">
        <v>10059</v>
      </c>
      <c r="Z74" s="19">
        <v>45729.602523148147</v>
      </c>
    </row>
    <row r="75" spans="1:26" x14ac:dyDescent="0.25">
      <c r="A75" t="s">
        <v>10701</v>
      </c>
      <c r="B75" s="22">
        <v>8109397171</v>
      </c>
      <c r="C75" s="22">
        <v>1</v>
      </c>
      <c r="D75" s="22">
        <v>9098830590</v>
      </c>
      <c r="E75" s="22" t="s">
        <v>277</v>
      </c>
      <c r="F75" s="23">
        <v>45727.730775462966</v>
      </c>
      <c r="G75" s="22">
        <v>91278041</v>
      </c>
      <c r="H75" s="22" t="s">
        <v>10027</v>
      </c>
      <c r="I75" s="22" t="s">
        <v>8794</v>
      </c>
      <c r="J75" s="22" t="s">
        <v>8848</v>
      </c>
      <c r="K75" s="22" t="s">
        <v>9896</v>
      </c>
      <c r="L75" s="22" t="s">
        <v>9897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35768</v>
      </c>
      <c r="U75" s="22" t="s">
        <v>8812</v>
      </c>
      <c r="V75" s="27" t="s">
        <v>10066</v>
      </c>
      <c r="W75" s="25">
        <v>45729</v>
      </c>
      <c r="X75" s="26">
        <v>0.60138888888888886</v>
      </c>
      <c r="Y75" s="23" t="s">
        <v>10059</v>
      </c>
      <c r="Z75" s="19">
        <v>45729.601550925923</v>
      </c>
    </row>
    <row r="76" spans="1:26" x14ac:dyDescent="0.25">
      <c r="A76" t="s">
        <v>10716</v>
      </c>
      <c r="B76" s="22">
        <v>8109398596</v>
      </c>
      <c r="C76" s="22">
        <v>0</v>
      </c>
      <c r="D76" s="22">
        <v>9098830524</v>
      </c>
      <c r="E76" s="22" t="s">
        <v>842</v>
      </c>
      <c r="F76" s="23">
        <v>45727</v>
      </c>
      <c r="G76" s="22">
        <v>91278398</v>
      </c>
      <c r="H76" s="22" t="s">
        <v>10027</v>
      </c>
      <c r="I76" s="22" t="s">
        <v>8794</v>
      </c>
      <c r="J76" s="22" t="s">
        <v>8802</v>
      </c>
      <c r="K76" s="22" t="s">
        <v>9913</v>
      </c>
      <c r="L76" s="22" t="s">
        <v>9427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43480</v>
      </c>
      <c r="U76" s="22" t="s">
        <v>5581</v>
      </c>
      <c r="V76" s="27" t="s">
        <v>10039</v>
      </c>
      <c r="W76" s="25">
        <v>45729</v>
      </c>
      <c r="X76" s="26">
        <v>0.59236111111111112</v>
      </c>
      <c r="Y76" s="23" t="s">
        <v>10059</v>
      </c>
      <c r="Z76" s="19">
        <v>45729.600393518522</v>
      </c>
    </row>
    <row r="77" spans="1:26" x14ac:dyDescent="0.25">
      <c r="A77" t="s">
        <v>10613</v>
      </c>
      <c r="B77" s="22">
        <v>8109385119</v>
      </c>
      <c r="C77" s="22">
        <v>0</v>
      </c>
      <c r="D77" s="22">
        <v>9098830351</v>
      </c>
      <c r="E77" s="22" t="s">
        <v>842</v>
      </c>
      <c r="F77" s="23">
        <v>45727.497534722221</v>
      </c>
      <c r="G77" s="22">
        <v>63135447</v>
      </c>
      <c r="H77" s="22" t="s">
        <v>10027</v>
      </c>
      <c r="I77" s="22" t="s">
        <v>8794</v>
      </c>
      <c r="J77" s="22" t="s">
        <v>8809</v>
      </c>
      <c r="K77" s="22" t="s">
        <v>8810</v>
      </c>
      <c r="L77" s="22" t="s">
        <v>8811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39582</v>
      </c>
      <c r="U77" s="22" t="s">
        <v>7351</v>
      </c>
      <c r="V77" s="27" t="s">
        <v>10033</v>
      </c>
      <c r="W77" s="25">
        <v>45727</v>
      </c>
      <c r="X77" s="26">
        <v>0.49722222222222223</v>
      </c>
      <c r="Y77" s="23" t="s">
        <v>10059</v>
      </c>
      <c r="Z77" s="19">
        <v>45729.599016203705</v>
      </c>
    </row>
    <row r="78" spans="1:26" x14ac:dyDescent="0.25">
      <c r="A78" t="s">
        <v>10714</v>
      </c>
      <c r="B78" s="22">
        <v>8109398560</v>
      </c>
      <c r="C78" s="22">
        <v>0</v>
      </c>
      <c r="D78" s="22">
        <v>9098830358</v>
      </c>
      <c r="E78" s="22" t="s">
        <v>842</v>
      </c>
      <c r="F78" s="23">
        <v>45727</v>
      </c>
      <c r="G78" s="22">
        <v>91278396</v>
      </c>
      <c r="H78" s="22" t="s">
        <v>10027</v>
      </c>
      <c r="I78" s="22" t="s">
        <v>8794</v>
      </c>
      <c r="J78" s="22" t="s">
        <v>8802</v>
      </c>
      <c r="K78" s="22" t="s">
        <v>9913</v>
      </c>
      <c r="L78" s="22" t="s">
        <v>9427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43480</v>
      </c>
      <c r="U78" s="22" t="s">
        <v>6588</v>
      </c>
      <c r="V78" s="27" t="s">
        <v>10048</v>
      </c>
      <c r="W78" s="25">
        <v>45729</v>
      </c>
      <c r="X78" s="26">
        <v>0.59305555555555556</v>
      </c>
      <c r="Y78" s="23" t="s">
        <v>10059</v>
      </c>
      <c r="Z78" s="19">
        <v>45729.598298611112</v>
      </c>
    </row>
    <row r="79" spans="1:26" x14ac:dyDescent="0.25">
      <c r="A79" t="s">
        <v>10757</v>
      </c>
      <c r="B79" s="22">
        <v>8109406715</v>
      </c>
      <c r="C79" s="22">
        <v>1</v>
      </c>
      <c r="D79" s="22">
        <v>9098830221</v>
      </c>
      <c r="E79" s="22" t="s">
        <v>842</v>
      </c>
      <c r="F79" s="23">
        <v>45728.522534722222</v>
      </c>
      <c r="G79" s="22">
        <v>90325898</v>
      </c>
      <c r="H79" s="22" t="s">
        <v>10027</v>
      </c>
      <c r="I79" s="22" t="s">
        <v>8816</v>
      </c>
      <c r="J79" s="22" t="s">
        <v>8824</v>
      </c>
      <c r="K79" s="22" t="s">
        <v>9284</v>
      </c>
      <c r="L79" s="22" t="s">
        <v>9285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39582</v>
      </c>
      <c r="U79" s="22" t="s">
        <v>7351</v>
      </c>
      <c r="V79" s="27" t="s">
        <v>10033</v>
      </c>
      <c r="W79" s="25">
        <v>45728</v>
      </c>
      <c r="X79" s="26">
        <v>0.55555555555555558</v>
      </c>
      <c r="Y79" s="23" t="s">
        <v>10059</v>
      </c>
      <c r="Z79" s="19">
        <v>45729.59778935185</v>
      </c>
    </row>
    <row r="80" spans="1:26" x14ac:dyDescent="0.25">
      <c r="A80" t="s">
        <v>10597</v>
      </c>
      <c r="B80" s="22">
        <v>8109383050</v>
      </c>
      <c r="C80" s="22">
        <v>0</v>
      </c>
      <c r="D80" s="22">
        <v>9098830285</v>
      </c>
      <c r="E80" s="22" t="s">
        <v>10026</v>
      </c>
      <c r="F80" s="23">
        <v>45727.453182870369</v>
      </c>
      <c r="G80" s="22">
        <v>84722751</v>
      </c>
      <c r="H80" s="22" t="s">
        <v>10027</v>
      </c>
      <c r="I80" s="22" t="s">
        <v>8794</v>
      </c>
      <c r="J80" s="22" t="s">
        <v>8802</v>
      </c>
      <c r="K80" s="22" t="s">
        <v>9033</v>
      </c>
      <c r="L80" s="22" t="s">
        <v>9034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17810</v>
      </c>
      <c r="U80" s="22" t="s">
        <v>7351</v>
      </c>
      <c r="V80" s="27" t="s">
        <v>10033</v>
      </c>
      <c r="W80" s="25">
        <v>45729</v>
      </c>
      <c r="X80" s="26">
        <v>0.59722222222222221</v>
      </c>
      <c r="Y80" s="23" t="s">
        <v>10059</v>
      </c>
      <c r="Z80" s="19">
        <v>45729.597754629627</v>
      </c>
    </row>
    <row r="81" spans="1:26" x14ac:dyDescent="0.25">
      <c r="A81" t="s">
        <v>10725</v>
      </c>
      <c r="B81" s="22">
        <v>8109399188</v>
      </c>
      <c r="C81" s="22">
        <v>0</v>
      </c>
      <c r="D81" s="22">
        <v>9098830236</v>
      </c>
      <c r="E81" s="22" t="s">
        <v>842</v>
      </c>
      <c r="F81" s="23">
        <v>45727</v>
      </c>
      <c r="G81" s="22">
        <v>91278563</v>
      </c>
      <c r="H81" s="22" t="s">
        <v>10027</v>
      </c>
      <c r="I81" s="22" t="s">
        <v>8794</v>
      </c>
      <c r="J81" s="22" t="s">
        <v>9914</v>
      </c>
      <c r="K81" s="22" t="s">
        <v>9913</v>
      </c>
      <c r="L81" s="22" t="s">
        <v>9915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43480</v>
      </c>
      <c r="U81" s="22" t="s">
        <v>6464</v>
      </c>
      <c r="V81" s="27" t="s">
        <v>10039</v>
      </c>
      <c r="W81" s="25">
        <v>45729</v>
      </c>
      <c r="X81" s="26">
        <v>0.59236111111111112</v>
      </c>
      <c r="Y81" s="23" t="s">
        <v>10059</v>
      </c>
      <c r="Z81" s="19">
        <v>45729.596331018518</v>
      </c>
    </row>
    <row r="82" spans="1:26" x14ac:dyDescent="0.25">
      <c r="A82" t="s">
        <v>10700</v>
      </c>
      <c r="B82" s="22">
        <v>8109397170</v>
      </c>
      <c r="C82" s="22">
        <v>1</v>
      </c>
      <c r="D82" s="22">
        <v>9098830212</v>
      </c>
      <c r="E82" s="22" t="s">
        <v>842</v>
      </c>
      <c r="F82" s="23">
        <v>45727.730671296296</v>
      </c>
      <c r="G82" s="22">
        <v>91278041</v>
      </c>
      <c r="H82" s="22" t="s">
        <v>10027</v>
      </c>
      <c r="I82" s="22" t="s">
        <v>8794</v>
      </c>
      <c r="J82" s="22" t="s">
        <v>8848</v>
      </c>
      <c r="K82" s="22" t="s">
        <v>9896</v>
      </c>
      <c r="L82" s="22" t="s">
        <v>9897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35768</v>
      </c>
      <c r="U82" s="22" t="s">
        <v>8812</v>
      </c>
      <c r="V82" s="27" t="s">
        <v>10066</v>
      </c>
      <c r="W82" s="25">
        <v>45729</v>
      </c>
      <c r="X82" s="26">
        <v>0.59027777777777779</v>
      </c>
      <c r="Y82" s="23" t="s">
        <v>10059</v>
      </c>
      <c r="Z82" s="19">
        <v>45729.595821759256</v>
      </c>
    </row>
    <row r="83" spans="1:26" x14ac:dyDescent="0.25">
      <c r="A83" t="s">
        <v>10668</v>
      </c>
      <c r="B83" s="22">
        <v>8109392709</v>
      </c>
      <c r="C83" s="22">
        <v>5</v>
      </c>
      <c r="D83" s="22">
        <v>9098829920</v>
      </c>
      <c r="E83" s="22" t="s">
        <v>842</v>
      </c>
      <c r="F83" s="23">
        <v>45727.643888888888</v>
      </c>
      <c r="G83" s="22">
        <v>90145174</v>
      </c>
      <c r="H83" s="22" t="s">
        <v>10027</v>
      </c>
      <c r="I83" s="22" t="s">
        <v>8794</v>
      </c>
      <c r="J83" s="22" t="s">
        <v>8802</v>
      </c>
      <c r="K83" s="22" t="s">
        <v>9521</v>
      </c>
      <c r="L83" s="22" t="s">
        <v>9522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35770</v>
      </c>
      <c r="U83" s="22" t="s">
        <v>6464</v>
      </c>
      <c r="V83" s="27" t="s">
        <v>10039</v>
      </c>
      <c r="W83" s="25">
        <v>45729</v>
      </c>
      <c r="X83" s="26">
        <v>0.59236111111111112</v>
      </c>
      <c r="Y83" s="23" t="s">
        <v>10059</v>
      </c>
      <c r="Z83" s="19">
        <v>45729.593842592592</v>
      </c>
    </row>
    <row r="84" spans="1:26" x14ac:dyDescent="0.25">
      <c r="A84" t="s">
        <v>10175</v>
      </c>
      <c r="B84" s="22">
        <v>8109302069</v>
      </c>
      <c r="C84" s="22">
        <v>5</v>
      </c>
      <c r="D84" s="22">
        <v>9098829541</v>
      </c>
      <c r="E84" s="22" t="s">
        <v>842</v>
      </c>
      <c r="F84" s="23">
        <v>45721.917685185188</v>
      </c>
      <c r="G84" s="22">
        <v>89128595</v>
      </c>
      <c r="H84" s="22" t="s">
        <v>10027</v>
      </c>
      <c r="I84" s="22" t="s">
        <v>8794</v>
      </c>
      <c r="J84" s="22" t="s">
        <v>8802</v>
      </c>
      <c r="K84" s="22" t="s">
        <v>9224</v>
      </c>
      <c r="L84" s="22" t="s">
        <v>9225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35770</v>
      </c>
      <c r="U84" s="22" t="s">
        <v>5581</v>
      </c>
      <c r="V84" s="27" t="s">
        <v>10039</v>
      </c>
      <c r="W84" s="25">
        <v>45729</v>
      </c>
      <c r="X84" s="26">
        <v>0.58680555555555558</v>
      </c>
      <c r="Y84" s="23" t="s">
        <v>10059</v>
      </c>
      <c r="Z84" s="19">
        <v>45729.587719907409</v>
      </c>
    </row>
    <row r="85" spans="1:26" x14ac:dyDescent="0.25">
      <c r="A85" t="s">
        <v>10743</v>
      </c>
      <c r="B85" s="22">
        <v>8109402797</v>
      </c>
      <c r="C85" s="22">
        <v>0</v>
      </c>
      <c r="D85" s="22">
        <v>9098829604</v>
      </c>
      <c r="E85" s="22" t="s">
        <v>10026</v>
      </c>
      <c r="F85" s="23">
        <v>45728.447523148148</v>
      </c>
      <c r="G85" s="22">
        <v>91279289</v>
      </c>
      <c r="H85" s="22" t="s">
        <v>10027</v>
      </c>
      <c r="I85" s="22" t="s">
        <v>8794</v>
      </c>
      <c r="J85" s="22" t="s">
        <v>8983</v>
      </c>
      <c r="K85" s="22" t="s">
        <v>9922</v>
      </c>
      <c r="L85" s="22" t="s">
        <v>9923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36889</v>
      </c>
      <c r="U85" s="22" t="s">
        <v>5581</v>
      </c>
      <c r="V85" s="27" t="s">
        <v>10039</v>
      </c>
      <c r="W85" s="25">
        <v>45728</v>
      </c>
      <c r="X85" s="26">
        <v>0.72222222222222221</v>
      </c>
      <c r="Y85" s="23" t="s">
        <v>10059</v>
      </c>
      <c r="Z85" s="19">
        <v>45729.587152777778</v>
      </c>
    </row>
    <row r="86" spans="1:26" x14ac:dyDescent="0.25">
      <c r="A86" t="s">
        <v>10080</v>
      </c>
      <c r="B86" s="22">
        <v>8109227826</v>
      </c>
      <c r="C86" s="22">
        <v>0</v>
      </c>
      <c r="D86" s="22">
        <v>9098829542</v>
      </c>
      <c r="E86" s="22" t="s">
        <v>10026</v>
      </c>
      <c r="F86" s="23">
        <v>45717.624606481484</v>
      </c>
      <c r="G86" s="22">
        <v>85901190</v>
      </c>
      <c r="H86" s="22" t="s">
        <v>10027</v>
      </c>
      <c r="I86" s="22" t="s">
        <v>8794</v>
      </c>
      <c r="J86" s="22" t="s">
        <v>8877</v>
      </c>
      <c r="K86" s="22" t="s">
        <v>9064</v>
      </c>
      <c r="L86" s="22" t="s">
        <v>9065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36889</v>
      </c>
      <c r="U86" s="22" t="s">
        <v>5581</v>
      </c>
      <c r="V86" s="27" t="s">
        <v>10039</v>
      </c>
      <c r="W86" s="25">
        <v>45728</v>
      </c>
      <c r="X86" s="26">
        <v>0.57291666666666663</v>
      </c>
      <c r="Y86" s="23" t="s">
        <v>10059</v>
      </c>
      <c r="Z86" s="19">
        <v>45729.586064814815</v>
      </c>
    </row>
    <row r="87" spans="1:26" x14ac:dyDescent="0.25">
      <c r="A87" t="s">
        <v>10057</v>
      </c>
      <c r="B87" s="22">
        <v>8109177534</v>
      </c>
      <c r="C87" s="22">
        <v>0</v>
      </c>
      <c r="D87" s="22">
        <v>9098829457</v>
      </c>
      <c r="E87" s="22" t="s">
        <v>10026</v>
      </c>
      <c r="F87" s="23">
        <v>45715.436331018522</v>
      </c>
      <c r="G87" s="22">
        <v>87949085</v>
      </c>
      <c r="H87" s="22" t="s">
        <v>10027</v>
      </c>
      <c r="I87" s="22" t="s">
        <v>8794</v>
      </c>
      <c r="J87" s="22" t="s">
        <v>8877</v>
      </c>
      <c r="K87" s="22" t="s">
        <v>9170</v>
      </c>
      <c r="L87" s="22" t="s">
        <v>9171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36889</v>
      </c>
      <c r="U87" s="22" t="s">
        <v>5581</v>
      </c>
      <c r="V87" s="27" t="s">
        <v>10039</v>
      </c>
      <c r="W87" s="25">
        <v>45728</v>
      </c>
      <c r="X87" s="26">
        <v>0.72847222222222219</v>
      </c>
      <c r="Y87" s="23" t="s">
        <v>10059</v>
      </c>
      <c r="Z87" s="19">
        <v>45729.585196759261</v>
      </c>
    </row>
    <row r="88" spans="1:26" x14ac:dyDescent="0.25">
      <c r="A88" t="s">
        <v>10705</v>
      </c>
      <c r="B88" s="22">
        <v>8109397694</v>
      </c>
      <c r="C88" s="22">
        <v>1</v>
      </c>
      <c r="D88" s="22">
        <v>9098829345</v>
      </c>
      <c r="E88" s="22" t="s">
        <v>277</v>
      </c>
      <c r="F88" s="23">
        <v>45727.744768518518</v>
      </c>
      <c r="G88" s="22">
        <v>91278159</v>
      </c>
      <c r="H88" s="22" t="s">
        <v>10027</v>
      </c>
      <c r="I88" s="22" t="s">
        <v>8794</v>
      </c>
      <c r="J88" s="22" t="s">
        <v>8877</v>
      </c>
      <c r="K88" s="22" t="s">
        <v>9903</v>
      </c>
      <c r="L88" s="22" t="s">
        <v>9904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35768</v>
      </c>
      <c r="U88" s="22" t="s">
        <v>7805</v>
      </c>
      <c r="V88" s="27" t="s">
        <v>10066</v>
      </c>
      <c r="W88" s="25">
        <v>45728</v>
      </c>
      <c r="X88" s="26">
        <v>0.37222222222222223</v>
      </c>
      <c r="Y88" s="23" t="s">
        <v>10059</v>
      </c>
      <c r="Z88" s="19">
        <v>45729.583287037036</v>
      </c>
    </row>
    <row r="89" spans="1:26" x14ac:dyDescent="0.25">
      <c r="A89" t="s">
        <v>10697</v>
      </c>
      <c r="B89" s="22">
        <v>8109396487</v>
      </c>
      <c r="C89" s="22">
        <v>1</v>
      </c>
      <c r="D89" s="22">
        <v>9098829266</v>
      </c>
      <c r="E89" s="22" t="s">
        <v>277</v>
      </c>
      <c r="F89" s="23">
        <v>45727.715879629628</v>
      </c>
      <c r="G89" s="22">
        <v>91277885</v>
      </c>
      <c r="H89" s="22" t="s">
        <v>10027</v>
      </c>
      <c r="I89" s="22" t="s">
        <v>8794</v>
      </c>
      <c r="J89" s="22" t="s">
        <v>8967</v>
      </c>
      <c r="K89" s="22" t="s">
        <v>9894</v>
      </c>
      <c r="L89" s="22" t="s">
        <v>9895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35768</v>
      </c>
      <c r="U89" s="22" t="s">
        <v>6588</v>
      </c>
      <c r="V89" s="27" t="s">
        <v>10048</v>
      </c>
      <c r="W89" s="25">
        <v>45729</v>
      </c>
      <c r="X89" s="26">
        <v>0.58194444444444449</v>
      </c>
      <c r="Y89" s="23" t="s">
        <v>10151</v>
      </c>
      <c r="Z89" s="19">
        <v>45729.582071759258</v>
      </c>
    </row>
    <row r="90" spans="1:26" x14ac:dyDescent="0.25">
      <c r="A90" t="s">
        <v>10612</v>
      </c>
      <c r="B90" s="22">
        <v>8109384656</v>
      </c>
      <c r="C90" s="22">
        <v>0</v>
      </c>
      <c r="D90" s="22">
        <v>9098829186</v>
      </c>
      <c r="E90" s="22" t="s">
        <v>10026</v>
      </c>
      <c r="F90" s="23">
        <v>45727.488611111112</v>
      </c>
      <c r="G90" s="22">
        <v>85977334</v>
      </c>
      <c r="H90" s="22" t="s">
        <v>10027</v>
      </c>
      <c r="I90" s="22" t="s">
        <v>8794</v>
      </c>
      <c r="J90" s="22" t="s">
        <v>8840</v>
      </c>
      <c r="K90" s="22" t="s">
        <v>9069</v>
      </c>
      <c r="L90" s="22" t="s">
        <v>9070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31158</v>
      </c>
      <c r="U90" s="22" t="s">
        <v>5581</v>
      </c>
      <c r="V90" s="27" t="s">
        <v>10039</v>
      </c>
      <c r="W90" s="25">
        <v>45727</v>
      </c>
      <c r="X90" s="26">
        <v>0.48819444444444443</v>
      </c>
      <c r="Y90" s="23" t="s">
        <v>10059</v>
      </c>
      <c r="Z90" s="19">
        <v>45729.581331018519</v>
      </c>
    </row>
    <row r="91" spans="1:26" x14ac:dyDescent="0.25">
      <c r="A91" t="s">
        <v>10264</v>
      </c>
      <c r="B91" s="22">
        <v>8109329911</v>
      </c>
      <c r="C91" s="22">
        <v>0</v>
      </c>
      <c r="D91" s="22">
        <v>9098829116</v>
      </c>
      <c r="E91" s="22" t="s">
        <v>10026</v>
      </c>
      <c r="F91" s="23">
        <v>45723.617060185185</v>
      </c>
      <c r="G91" s="22">
        <v>87992802</v>
      </c>
      <c r="H91" s="22" t="s">
        <v>10027</v>
      </c>
      <c r="I91" s="22" t="s">
        <v>8816</v>
      </c>
      <c r="J91" s="22" t="s">
        <v>8824</v>
      </c>
      <c r="K91" s="22" t="s">
        <v>9172</v>
      </c>
      <c r="L91" s="22" t="s">
        <v>9173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31158</v>
      </c>
      <c r="U91" s="22" t="s">
        <v>6588</v>
      </c>
      <c r="V91" s="27" t="s">
        <v>10048</v>
      </c>
      <c r="W91" s="25">
        <v>45727</v>
      </c>
      <c r="X91" s="26">
        <v>0.71527777777777779</v>
      </c>
      <c r="Y91" s="23" t="s">
        <v>10059</v>
      </c>
      <c r="Z91" s="19">
        <v>45729.579826388886</v>
      </c>
    </row>
    <row r="92" spans="1:26" x14ac:dyDescent="0.25">
      <c r="A92" t="s">
        <v>10082</v>
      </c>
      <c r="B92" s="22">
        <v>8109233662</v>
      </c>
      <c r="C92" s="22">
        <v>5</v>
      </c>
      <c r="D92" s="22">
        <v>9098828955</v>
      </c>
      <c r="E92" s="22" t="s">
        <v>10026</v>
      </c>
      <c r="F92" s="23">
        <v>45717.910879629628</v>
      </c>
      <c r="G92" s="22">
        <v>69676133</v>
      </c>
      <c r="H92" s="22" t="s">
        <v>10027</v>
      </c>
      <c r="I92" s="22" t="s">
        <v>8794</v>
      </c>
      <c r="J92" s="22" t="s">
        <v>8848</v>
      </c>
      <c r="K92" s="22" t="s">
        <v>9465</v>
      </c>
      <c r="L92" s="22" t="s">
        <v>9466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17810</v>
      </c>
      <c r="U92" s="22" t="s">
        <v>7351</v>
      </c>
      <c r="V92" s="27" t="s">
        <v>10033</v>
      </c>
      <c r="W92" s="25">
        <v>45729</v>
      </c>
      <c r="X92" s="26">
        <v>0.57361111111111107</v>
      </c>
      <c r="Y92" s="23" t="s">
        <v>10059</v>
      </c>
      <c r="Z92" s="19">
        <v>45729.577974537038</v>
      </c>
    </row>
    <row r="93" spans="1:26" x14ac:dyDescent="0.25">
      <c r="A93" t="s">
        <v>10773</v>
      </c>
      <c r="B93" s="22">
        <v>8109410400</v>
      </c>
      <c r="C93" s="22">
        <v>0</v>
      </c>
      <c r="D93" s="22">
        <v>9098828946</v>
      </c>
      <c r="E93" s="22" t="s">
        <v>842</v>
      </c>
      <c r="F93" s="23">
        <v>45728.558344907404</v>
      </c>
      <c r="G93" s="22">
        <v>91275776</v>
      </c>
      <c r="H93" s="22" t="s">
        <v>10027</v>
      </c>
      <c r="I93" s="22" t="s">
        <v>8794</v>
      </c>
      <c r="J93" s="22" t="s">
        <v>8879</v>
      </c>
      <c r="K93" s="22" t="s">
        <v>9850</v>
      </c>
      <c r="L93" s="22" t="s">
        <v>9851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43480</v>
      </c>
      <c r="U93" s="22" t="s">
        <v>8808</v>
      </c>
      <c r="V93" s="27" t="s">
        <v>10048</v>
      </c>
      <c r="W93" s="25">
        <v>45729</v>
      </c>
      <c r="X93" s="26">
        <v>0.57430555555555551</v>
      </c>
      <c r="Y93" s="23" t="s">
        <v>10059</v>
      </c>
      <c r="Z93" s="19">
        <v>45729.576643518521</v>
      </c>
    </row>
    <row r="94" spans="1:26" x14ac:dyDescent="0.25">
      <c r="A94" t="s">
        <v>10696</v>
      </c>
      <c r="B94" s="22">
        <v>8109396480</v>
      </c>
      <c r="C94" s="22">
        <v>1</v>
      </c>
      <c r="D94" s="22">
        <v>9098828885</v>
      </c>
      <c r="E94" s="22" t="s">
        <v>842</v>
      </c>
      <c r="F94" s="23">
        <v>45727.715763888889</v>
      </c>
      <c r="G94" s="22">
        <v>91277885</v>
      </c>
      <c r="H94" s="22" t="s">
        <v>10027</v>
      </c>
      <c r="I94" s="22" t="s">
        <v>8794</v>
      </c>
      <c r="J94" s="22" t="s">
        <v>8967</v>
      </c>
      <c r="K94" s="22" t="s">
        <v>9894</v>
      </c>
      <c r="L94" s="22" t="s">
        <v>9895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35768</v>
      </c>
      <c r="U94" s="22" t="s">
        <v>6588</v>
      </c>
      <c r="V94" s="27" t="s">
        <v>10048</v>
      </c>
      <c r="W94" s="25">
        <v>45729</v>
      </c>
      <c r="X94" s="26">
        <v>0.57222222222222219</v>
      </c>
      <c r="Y94" s="23" t="s">
        <v>10059</v>
      </c>
      <c r="Z94" s="19">
        <v>45729.57644675926</v>
      </c>
    </row>
    <row r="95" spans="1:26" x14ac:dyDescent="0.25">
      <c r="A95" t="s">
        <v>10867</v>
      </c>
      <c r="B95" s="22">
        <v>8109430361</v>
      </c>
      <c r="C95" s="22">
        <v>0</v>
      </c>
      <c r="D95" s="22">
        <v>9098828790</v>
      </c>
      <c r="E95" s="22" t="s">
        <v>10032</v>
      </c>
      <c r="F95" s="23">
        <v>45729.575543981482</v>
      </c>
      <c r="G95" s="22">
        <v>91268062</v>
      </c>
      <c r="H95" s="22" t="s">
        <v>10027</v>
      </c>
      <c r="I95" s="22" t="s">
        <v>8794</v>
      </c>
      <c r="J95" s="22" t="s">
        <v>8827</v>
      </c>
      <c r="K95" s="22" t="s">
        <v>9712</v>
      </c>
      <c r="L95" s="22" t="s">
        <v>9713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43450</v>
      </c>
      <c r="U95" s="22" t="s">
        <v>2293</v>
      </c>
      <c r="V95" s="22" t="s">
        <v>2293</v>
      </c>
      <c r="W95" s="25">
        <v>45729</v>
      </c>
      <c r="X95" s="26">
        <v>0.57499999999999996</v>
      </c>
      <c r="Y95" s="23" t="s">
        <v>10059</v>
      </c>
      <c r="Z95" s="19">
        <v>45729.57571759259</v>
      </c>
    </row>
    <row r="96" spans="1:26" x14ac:dyDescent="0.25">
      <c r="A96" t="s">
        <v>10572</v>
      </c>
      <c r="B96" s="22">
        <v>8109381998</v>
      </c>
      <c r="C96" s="22">
        <v>0</v>
      </c>
      <c r="D96" s="22">
        <v>9098828786</v>
      </c>
      <c r="E96" s="22" t="s">
        <v>10026</v>
      </c>
      <c r="F96" s="23">
        <v>45727.430821759262</v>
      </c>
      <c r="G96" s="22">
        <v>87414100</v>
      </c>
      <c r="H96" s="22" t="s">
        <v>10027</v>
      </c>
      <c r="I96" s="22" t="s">
        <v>8794</v>
      </c>
      <c r="J96" s="22" t="s">
        <v>8871</v>
      </c>
      <c r="K96" s="22" t="s">
        <v>9160</v>
      </c>
      <c r="L96" s="22" t="s">
        <v>9161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31847</v>
      </c>
      <c r="U96" s="22" t="s">
        <v>4242</v>
      </c>
      <c r="V96" s="27" t="s">
        <v>10039</v>
      </c>
      <c r="W96" s="25">
        <v>45729</v>
      </c>
      <c r="X96" s="28">
        <v>0.57361111111111107</v>
      </c>
      <c r="Y96" s="23" t="s">
        <v>10059</v>
      </c>
      <c r="Z96" s="19">
        <v>45729.574097222219</v>
      </c>
    </row>
    <row r="97" spans="1:26" x14ac:dyDescent="0.25">
      <c r="A97" t="s">
        <v>10685</v>
      </c>
      <c r="B97" s="22">
        <v>8109395379</v>
      </c>
      <c r="C97" s="22">
        <v>1</v>
      </c>
      <c r="D97" s="22">
        <v>9098828650</v>
      </c>
      <c r="E97" s="22" t="s">
        <v>842</v>
      </c>
      <c r="F97" s="23">
        <v>45727.69259259259</v>
      </c>
      <c r="G97" s="22">
        <v>91219249</v>
      </c>
      <c r="H97" s="22" t="s">
        <v>10027</v>
      </c>
      <c r="I97" s="22" t="s">
        <v>8794</v>
      </c>
      <c r="J97" s="22" t="s">
        <v>8802</v>
      </c>
      <c r="K97" s="22" t="s">
        <v>9424</v>
      </c>
      <c r="L97" s="22" t="s">
        <v>9425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35770</v>
      </c>
      <c r="U97" s="22" t="s">
        <v>7805</v>
      </c>
      <c r="V97" s="27" t="s">
        <v>10066</v>
      </c>
      <c r="W97" s="25">
        <v>45729</v>
      </c>
      <c r="X97" s="26">
        <v>0.56527777777777777</v>
      </c>
      <c r="Y97" s="23" t="s">
        <v>10059</v>
      </c>
      <c r="Z97" s="19">
        <v>45729.573981481481</v>
      </c>
    </row>
    <row r="98" spans="1:26" x14ac:dyDescent="0.25">
      <c r="A98" t="s">
        <v>10866</v>
      </c>
      <c r="B98" s="22">
        <v>8109430358</v>
      </c>
      <c r="C98" s="22">
        <v>0</v>
      </c>
      <c r="D98" s="22">
        <v>9098828571</v>
      </c>
      <c r="E98" s="22" t="s">
        <v>842</v>
      </c>
      <c r="F98" s="23">
        <v>45729.57230324074</v>
      </c>
      <c r="G98" s="22">
        <v>91268062</v>
      </c>
      <c r="H98" s="22" t="s">
        <v>10027</v>
      </c>
      <c r="I98" s="22" t="s">
        <v>8794</v>
      </c>
      <c r="J98" s="22" t="s">
        <v>8827</v>
      </c>
      <c r="K98" s="22" t="s">
        <v>9712</v>
      </c>
      <c r="L98" s="22" t="s">
        <v>9713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43450</v>
      </c>
      <c r="U98" s="22" t="s">
        <v>2293</v>
      </c>
      <c r="V98" s="22" t="s">
        <v>2293</v>
      </c>
      <c r="W98" s="25">
        <v>45729</v>
      </c>
      <c r="X98" s="26">
        <v>0.57222222222222219</v>
      </c>
      <c r="Y98" s="23" t="s">
        <v>10059</v>
      </c>
      <c r="Z98" s="19">
        <v>45729.572453703702</v>
      </c>
    </row>
    <row r="99" spans="1:26" x14ac:dyDescent="0.25">
      <c r="A99" t="s">
        <v>10397</v>
      </c>
      <c r="B99" s="22">
        <v>8109355383</v>
      </c>
      <c r="C99" s="22">
        <v>1</v>
      </c>
      <c r="D99" s="22">
        <v>9098828439</v>
      </c>
      <c r="E99" s="22" t="s">
        <v>277</v>
      </c>
      <c r="F99" s="23">
        <v>45725.763958333337</v>
      </c>
      <c r="G99" s="22">
        <v>91268062</v>
      </c>
      <c r="H99" s="22" t="s">
        <v>10027</v>
      </c>
      <c r="I99" s="22" t="s">
        <v>8794</v>
      </c>
      <c r="J99" s="22" t="s">
        <v>8827</v>
      </c>
      <c r="K99" s="22" t="s">
        <v>9712</v>
      </c>
      <c r="L99" s="22" t="s">
        <v>9713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43450</v>
      </c>
      <c r="U99" s="22" t="s">
        <v>2293</v>
      </c>
      <c r="V99" s="22" t="s">
        <v>2293</v>
      </c>
      <c r="W99" s="25">
        <v>45729</v>
      </c>
      <c r="X99" s="26">
        <v>0.56944444444444442</v>
      </c>
      <c r="Y99" s="23" t="s">
        <v>10059</v>
      </c>
      <c r="Z99" s="19">
        <v>45729.570428240739</v>
      </c>
    </row>
    <row r="100" spans="1:26" x14ac:dyDescent="0.25">
      <c r="A100" t="s">
        <v>10681</v>
      </c>
      <c r="B100" s="22">
        <v>8109395065</v>
      </c>
      <c r="C100" s="22">
        <v>1</v>
      </c>
      <c r="D100" s="22">
        <v>9098828033</v>
      </c>
      <c r="E100" s="22" t="s">
        <v>842</v>
      </c>
      <c r="F100" s="23">
        <v>45727.686979166669</v>
      </c>
      <c r="G100" s="22">
        <v>91277053</v>
      </c>
      <c r="H100" s="22" t="s">
        <v>10027</v>
      </c>
      <c r="I100" s="22" t="s">
        <v>8794</v>
      </c>
      <c r="J100" s="22" t="s">
        <v>8967</v>
      </c>
      <c r="K100" s="22" t="s">
        <v>9878</v>
      </c>
      <c r="L100" s="22" t="s">
        <v>9879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35768</v>
      </c>
      <c r="U100" s="22" t="s">
        <v>6464</v>
      </c>
      <c r="V100" s="27" t="s">
        <v>10039</v>
      </c>
      <c r="W100" s="25">
        <v>45729</v>
      </c>
      <c r="X100" s="26">
        <v>0.55763888888888891</v>
      </c>
      <c r="Y100" s="23" t="s">
        <v>10059</v>
      </c>
      <c r="Z100" s="19">
        <v>45729.563576388886</v>
      </c>
    </row>
    <row r="101" spans="1:26" x14ac:dyDescent="0.25">
      <c r="A101" t="s">
        <v>10768</v>
      </c>
      <c r="B101" s="22">
        <v>8109408962</v>
      </c>
      <c r="C101" s="22">
        <v>0</v>
      </c>
      <c r="D101" s="22">
        <v>9098827938</v>
      </c>
      <c r="E101" s="22" t="s">
        <v>10032</v>
      </c>
      <c r="F101" s="23">
        <v>45728.547094907408</v>
      </c>
      <c r="G101" s="22">
        <v>87209480</v>
      </c>
      <c r="H101" s="22" t="s">
        <v>10027</v>
      </c>
      <c r="I101" s="22" t="s">
        <v>8794</v>
      </c>
      <c r="J101" s="22" t="s">
        <v>8802</v>
      </c>
      <c r="K101" s="22" t="s">
        <v>9138</v>
      </c>
      <c r="L101" s="22" t="s">
        <v>9139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35770</v>
      </c>
      <c r="U101" s="22" t="s">
        <v>4242</v>
      </c>
      <c r="V101" s="27" t="s">
        <v>10039</v>
      </c>
      <c r="W101" s="25">
        <v>45729</v>
      </c>
      <c r="X101" s="26">
        <v>0.49791666666666667</v>
      </c>
      <c r="Y101" s="23" t="s">
        <v>10059</v>
      </c>
      <c r="Z101" s="19">
        <v>45729.562361111108</v>
      </c>
    </row>
    <row r="102" spans="1:26" x14ac:dyDescent="0.25">
      <c r="A102" t="s">
        <v>10861</v>
      </c>
      <c r="B102" s="22">
        <v>8109429423</v>
      </c>
      <c r="C102" s="22">
        <v>0</v>
      </c>
      <c r="D102" s="22">
        <v>9098827913</v>
      </c>
      <c r="E102" s="22" t="s">
        <v>10032</v>
      </c>
      <c r="F102" s="23">
        <v>45729.559062499997</v>
      </c>
      <c r="G102" s="22">
        <v>82502357</v>
      </c>
      <c r="H102" s="22" t="s">
        <v>10027</v>
      </c>
      <c r="I102" s="22" t="s">
        <v>8794</v>
      </c>
      <c r="J102" s="22" t="s">
        <v>8877</v>
      </c>
      <c r="K102" s="22" t="s">
        <v>9908</v>
      </c>
      <c r="L102" s="22" t="s">
        <v>9909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43480</v>
      </c>
      <c r="U102" s="22" t="s">
        <v>7805</v>
      </c>
      <c r="V102" s="27" t="s">
        <v>10066</v>
      </c>
      <c r="W102" s="25">
        <v>45729</v>
      </c>
      <c r="X102" s="26">
        <v>0.56041666666666667</v>
      </c>
      <c r="Y102" s="23" t="s">
        <v>10059</v>
      </c>
      <c r="Z102" s="19">
        <v>45729.561805555553</v>
      </c>
    </row>
    <row r="103" spans="1:26" x14ac:dyDescent="0.25">
      <c r="A103" t="s">
        <v>10710</v>
      </c>
      <c r="B103" s="22">
        <v>8109398135</v>
      </c>
      <c r="C103" s="22">
        <v>1</v>
      </c>
      <c r="D103" s="22">
        <v>9098827902</v>
      </c>
      <c r="E103" s="22" t="s">
        <v>277</v>
      </c>
      <c r="F103" s="23">
        <v>45727.762048611112</v>
      </c>
      <c r="G103" s="22">
        <v>86607166</v>
      </c>
      <c r="H103" s="22" t="s">
        <v>10027</v>
      </c>
      <c r="I103" s="22" t="s">
        <v>8794</v>
      </c>
      <c r="J103" s="22" t="s">
        <v>8834</v>
      </c>
      <c r="K103" s="22" t="s">
        <v>9101</v>
      </c>
      <c r="L103" s="22" t="s">
        <v>9102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35768</v>
      </c>
      <c r="U103" s="22" t="s">
        <v>5581</v>
      </c>
      <c r="V103" s="27" t="s">
        <v>10039</v>
      </c>
      <c r="W103" s="25">
        <v>45728</v>
      </c>
      <c r="X103" s="26">
        <v>0.36998842592593001</v>
      </c>
      <c r="Y103" s="23" t="s">
        <v>10059</v>
      </c>
      <c r="Z103" s="19">
        <v>45729.561527777776</v>
      </c>
    </row>
    <row r="104" spans="1:26" x14ac:dyDescent="0.25">
      <c r="A104" t="s">
        <v>10675</v>
      </c>
      <c r="B104" s="22">
        <v>8109393623</v>
      </c>
      <c r="C104" s="22">
        <v>0</v>
      </c>
      <c r="D104" s="22">
        <v>9098827650</v>
      </c>
      <c r="E104" s="22" t="s">
        <v>10026</v>
      </c>
      <c r="F104" s="23">
        <v>45727.661076388889</v>
      </c>
      <c r="G104" s="22">
        <v>87140390</v>
      </c>
      <c r="H104" s="22" t="s">
        <v>10027</v>
      </c>
      <c r="I104" s="22" t="s">
        <v>8794</v>
      </c>
      <c r="J104" s="22" t="s">
        <v>8805</v>
      </c>
      <c r="K104" s="22" t="s">
        <v>9130</v>
      </c>
      <c r="L104" s="22" t="s">
        <v>9131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17810</v>
      </c>
      <c r="U104" s="22" t="s">
        <v>7351</v>
      </c>
      <c r="V104" s="27" t="s">
        <v>10033</v>
      </c>
      <c r="W104" s="25">
        <v>45729</v>
      </c>
      <c r="X104" s="26">
        <v>0.55694444444444446</v>
      </c>
      <c r="Y104" s="23" t="s">
        <v>10059</v>
      </c>
      <c r="Z104" s="19">
        <v>45729.55945601852</v>
      </c>
    </row>
    <row r="105" spans="1:26" x14ac:dyDescent="0.25">
      <c r="A105" t="s">
        <v>10706</v>
      </c>
      <c r="B105" s="22">
        <v>8109398041</v>
      </c>
      <c r="C105" s="22">
        <v>5</v>
      </c>
      <c r="D105" s="22">
        <v>9098827629</v>
      </c>
      <c r="E105" s="22" t="s">
        <v>842</v>
      </c>
      <c r="F105" s="23">
        <v>45727.75712962963</v>
      </c>
      <c r="G105" s="22">
        <v>82502357</v>
      </c>
      <c r="H105" s="22" t="s">
        <v>10027</v>
      </c>
      <c r="I105" s="22" t="s">
        <v>8794</v>
      </c>
      <c r="J105" s="22" t="s">
        <v>8877</v>
      </c>
      <c r="K105" s="22" t="s">
        <v>9908</v>
      </c>
      <c r="L105" s="22" t="s">
        <v>9909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43480</v>
      </c>
      <c r="U105" s="22" t="s">
        <v>7805</v>
      </c>
      <c r="V105" s="27" t="s">
        <v>10066</v>
      </c>
      <c r="W105" s="25">
        <v>45728</v>
      </c>
      <c r="X105" s="26">
        <v>0.61944444444444446</v>
      </c>
      <c r="Y105" s="23" t="s">
        <v>10059</v>
      </c>
      <c r="Z105" s="19">
        <v>45729.558078703703</v>
      </c>
    </row>
    <row r="106" spans="1:26" x14ac:dyDescent="0.25">
      <c r="A106" t="s">
        <v>10709</v>
      </c>
      <c r="B106" s="22">
        <v>8109398131</v>
      </c>
      <c r="C106" s="22">
        <v>1</v>
      </c>
      <c r="D106" s="22">
        <v>9098826827</v>
      </c>
      <c r="E106" s="22" t="s">
        <v>842</v>
      </c>
      <c r="F106" s="23">
        <v>45727.761921296296</v>
      </c>
      <c r="G106" s="22">
        <v>86607166</v>
      </c>
      <c r="H106" s="22" t="s">
        <v>10027</v>
      </c>
      <c r="I106" s="22" t="s">
        <v>8794</v>
      </c>
      <c r="J106" s="22" t="s">
        <v>8834</v>
      </c>
      <c r="K106" s="22" t="s">
        <v>9101</v>
      </c>
      <c r="L106" s="22" t="s">
        <v>9102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35768</v>
      </c>
      <c r="U106" s="22" t="s">
        <v>5581</v>
      </c>
      <c r="V106" s="27" t="s">
        <v>10039</v>
      </c>
      <c r="W106" s="25">
        <v>45729</v>
      </c>
      <c r="X106" s="26">
        <v>0.54166666666666663</v>
      </c>
      <c r="Y106" s="23" t="s">
        <v>10059</v>
      </c>
      <c r="Z106" s="19">
        <v>45729.546678240738</v>
      </c>
    </row>
    <row r="107" spans="1:26" x14ac:dyDescent="0.25">
      <c r="A107" t="s">
        <v>10763</v>
      </c>
      <c r="B107" s="22">
        <v>8109408405</v>
      </c>
      <c r="C107" s="22">
        <v>1</v>
      </c>
      <c r="D107" s="22">
        <v>9098826784</v>
      </c>
      <c r="E107" s="22" t="s">
        <v>842</v>
      </c>
      <c r="F107" s="23">
        <v>45728.53601851852</v>
      </c>
      <c r="G107" s="22">
        <v>91280404</v>
      </c>
      <c r="H107" s="22" t="s">
        <v>10027</v>
      </c>
      <c r="I107" s="22" t="s">
        <v>8794</v>
      </c>
      <c r="J107" s="22" t="s">
        <v>8805</v>
      </c>
      <c r="K107" s="22" t="s">
        <v>9932</v>
      </c>
      <c r="L107" s="22" t="s">
        <v>9933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43480</v>
      </c>
      <c r="U107" s="22" t="s">
        <v>6588</v>
      </c>
      <c r="V107" s="27" t="s">
        <v>10048</v>
      </c>
      <c r="W107" s="25">
        <v>45729</v>
      </c>
      <c r="X107" s="26">
        <v>0.53888888888888886</v>
      </c>
      <c r="Y107" s="23" t="s">
        <v>10059</v>
      </c>
      <c r="Z107" s="19">
        <v>45729.545925925922</v>
      </c>
    </row>
    <row r="108" spans="1:26" x14ac:dyDescent="0.25">
      <c r="A108" t="s">
        <v>10732</v>
      </c>
      <c r="B108" s="22">
        <v>8109400222</v>
      </c>
      <c r="C108" s="22">
        <v>5</v>
      </c>
      <c r="D108" s="22">
        <v>9098826685</v>
      </c>
      <c r="E108" s="22" t="s">
        <v>842</v>
      </c>
      <c r="F108" s="23">
        <v>45728.381469907406</v>
      </c>
      <c r="G108" s="22">
        <v>87141987</v>
      </c>
      <c r="H108" s="22" t="s">
        <v>10027</v>
      </c>
      <c r="I108" s="22" t="s">
        <v>8794</v>
      </c>
      <c r="J108" s="22" t="s">
        <v>8802</v>
      </c>
      <c r="K108" s="22" t="s">
        <v>9132</v>
      </c>
      <c r="L108" s="22" t="s">
        <v>9133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35770</v>
      </c>
      <c r="U108" s="22" t="s">
        <v>8830</v>
      </c>
      <c r="V108" s="27" t="s">
        <v>10066</v>
      </c>
      <c r="W108" s="25">
        <v>45729</v>
      </c>
      <c r="X108" s="26">
        <v>0.5444444444444444</v>
      </c>
      <c r="Y108" s="23" t="s">
        <v>10059</v>
      </c>
      <c r="Z108" s="19">
        <v>45729.544988425929</v>
      </c>
    </row>
    <row r="109" spans="1:26" x14ac:dyDescent="0.25">
      <c r="A109" t="s">
        <v>10560</v>
      </c>
      <c r="B109" s="22">
        <v>8109379871</v>
      </c>
      <c r="C109" s="22">
        <v>0</v>
      </c>
      <c r="D109" s="22">
        <v>9098826473</v>
      </c>
      <c r="E109" s="22" t="s">
        <v>10026</v>
      </c>
      <c r="F109" s="23">
        <v>45727.379953703705</v>
      </c>
      <c r="G109" s="22">
        <v>91076553</v>
      </c>
      <c r="H109" s="22" t="s">
        <v>10027</v>
      </c>
      <c r="I109" s="22" t="s">
        <v>8794</v>
      </c>
      <c r="J109" s="22" t="s">
        <v>9078</v>
      </c>
      <c r="K109" s="22" t="s">
        <v>9363</v>
      </c>
      <c r="L109" s="22" t="s">
        <v>9364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15798</v>
      </c>
      <c r="U109" s="22" t="s">
        <v>5581</v>
      </c>
      <c r="V109" s="27" t="s">
        <v>10039</v>
      </c>
      <c r="W109" s="25">
        <v>45727</v>
      </c>
      <c r="X109" s="26">
        <v>0.37986111111111109</v>
      </c>
      <c r="Y109" s="23" t="s">
        <v>10059</v>
      </c>
      <c r="Z109" s="19">
        <v>45729.542037037034</v>
      </c>
    </row>
    <row r="110" spans="1:26" x14ac:dyDescent="0.25">
      <c r="A110" t="s">
        <v>10455</v>
      </c>
      <c r="B110" s="22">
        <v>8109363632</v>
      </c>
      <c r="C110" s="22">
        <v>1</v>
      </c>
      <c r="D110" s="22">
        <v>9098826309</v>
      </c>
      <c r="E110" s="22" t="s">
        <v>277</v>
      </c>
      <c r="F110" s="23">
        <v>45726.505601851852</v>
      </c>
      <c r="G110" s="22">
        <v>89347753</v>
      </c>
      <c r="H110" s="22" t="s">
        <v>10027</v>
      </c>
      <c r="I110" s="22" t="s">
        <v>8794</v>
      </c>
      <c r="J110" s="22" t="s">
        <v>8834</v>
      </c>
      <c r="K110" s="22" t="s">
        <v>9239</v>
      </c>
      <c r="L110" s="22" t="s">
        <v>9240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35768</v>
      </c>
      <c r="U110" s="22" t="s">
        <v>6588</v>
      </c>
      <c r="V110" s="27" t="s">
        <v>10048</v>
      </c>
      <c r="W110" s="25">
        <v>45729</v>
      </c>
      <c r="X110" s="26">
        <v>0.5395833333333333</v>
      </c>
      <c r="Y110" s="23" t="s">
        <v>10059</v>
      </c>
      <c r="Z110" s="19">
        <v>45729.539583333331</v>
      </c>
    </row>
    <row r="111" spans="1:26" x14ac:dyDescent="0.25">
      <c r="A111" t="s">
        <v>10674</v>
      </c>
      <c r="B111" s="22">
        <v>8109393569</v>
      </c>
      <c r="C111" s="22">
        <v>0</v>
      </c>
      <c r="D111" s="22">
        <v>9098826191</v>
      </c>
      <c r="E111" s="22" t="s">
        <v>10026</v>
      </c>
      <c r="F111" s="23">
        <v>45727.735833333332</v>
      </c>
      <c r="G111" s="22">
        <v>91063573</v>
      </c>
      <c r="H111" s="22" t="s">
        <v>10027</v>
      </c>
      <c r="I111" s="22" t="s">
        <v>8816</v>
      </c>
      <c r="J111" s="22" t="s">
        <v>9050</v>
      </c>
      <c r="K111" s="22" t="s">
        <v>9359</v>
      </c>
      <c r="L111" s="22" t="s">
        <v>9360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31158</v>
      </c>
      <c r="U111" s="22" t="s">
        <v>8830</v>
      </c>
      <c r="V111" s="27" t="s">
        <v>10066</v>
      </c>
      <c r="W111" s="25">
        <v>45727</v>
      </c>
      <c r="X111" s="26">
        <v>0.73541666666666672</v>
      </c>
      <c r="Y111" s="23" t="s">
        <v>10053</v>
      </c>
      <c r="Z111" s="19">
        <v>45729.537418981483</v>
      </c>
    </row>
    <row r="112" spans="1:26" x14ac:dyDescent="0.25">
      <c r="A112" t="s">
        <v>10666</v>
      </c>
      <c r="B112" s="22">
        <v>8109391969</v>
      </c>
      <c r="C112" s="22">
        <v>0</v>
      </c>
      <c r="D112" s="22">
        <v>9098826183</v>
      </c>
      <c r="E112" s="22" t="s">
        <v>10026</v>
      </c>
      <c r="F112" s="23">
        <v>45727.630127314813</v>
      </c>
      <c r="G112" s="22">
        <v>89816455</v>
      </c>
      <c r="H112" s="22" t="s">
        <v>10027</v>
      </c>
      <c r="I112" s="22" t="s">
        <v>8794</v>
      </c>
      <c r="J112" s="22" t="s">
        <v>8874</v>
      </c>
      <c r="K112" s="22" t="s">
        <v>9874</v>
      </c>
      <c r="L112" s="22" t="s">
        <v>9875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36889</v>
      </c>
      <c r="U112" s="22" t="s">
        <v>5581</v>
      </c>
      <c r="V112" s="27" t="s">
        <v>10039</v>
      </c>
      <c r="W112" s="25">
        <v>45729</v>
      </c>
      <c r="X112" s="26">
        <v>0.38124999999999998</v>
      </c>
      <c r="Y112" s="23" t="s">
        <v>10053</v>
      </c>
      <c r="Z112" s="19">
        <v>45729.536562499998</v>
      </c>
    </row>
    <row r="113" spans="1:26" x14ac:dyDescent="0.25">
      <c r="A113" t="s">
        <v>10398</v>
      </c>
      <c r="B113" s="22">
        <v>8109355421</v>
      </c>
      <c r="C113" s="22">
        <v>1</v>
      </c>
      <c r="D113" s="22">
        <v>9098826173</v>
      </c>
      <c r="E113" s="22" t="s">
        <v>10026</v>
      </c>
      <c r="F113" s="23">
        <v>45725.771111111113</v>
      </c>
      <c r="G113" s="22">
        <v>85818895</v>
      </c>
      <c r="H113" s="22" t="s">
        <v>10027</v>
      </c>
      <c r="I113" s="22" t="s">
        <v>8816</v>
      </c>
      <c r="J113" s="22" t="s">
        <v>8824</v>
      </c>
      <c r="K113" s="22" t="s">
        <v>9062</v>
      </c>
      <c r="L113" s="22" t="s">
        <v>9063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17810</v>
      </c>
      <c r="U113" s="22" t="s">
        <v>7351</v>
      </c>
      <c r="V113" s="27" t="s">
        <v>10033</v>
      </c>
      <c r="W113" s="25">
        <v>45728</v>
      </c>
      <c r="X113" s="26">
        <v>0.41249999999999998</v>
      </c>
      <c r="Y113" s="23" t="s">
        <v>10059</v>
      </c>
      <c r="Z113" s="19">
        <v>45729.536504629628</v>
      </c>
    </row>
    <row r="114" spans="1:26" x14ac:dyDescent="0.25">
      <c r="A114" t="s">
        <v>10562</v>
      </c>
      <c r="B114" s="22">
        <v>8109380002</v>
      </c>
      <c r="C114" s="22">
        <v>0</v>
      </c>
      <c r="D114" s="22">
        <v>9098826099</v>
      </c>
      <c r="E114" s="22" t="s">
        <v>10026</v>
      </c>
      <c r="F114" s="23">
        <v>45727.385092592594</v>
      </c>
      <c r="G114" s="22">
        <v>88963257</v>
      </c>
      <c r="H114" s="22" t="s">
        <v>10027</v>
      </c>
      <c r="I114" s="22" t="s">
        <v>8816</v>
      </c>
      <c r="J114" s="22" t="s">
        <v>8824</v>
      </c>
      <c r="K114" s="22" t="s">
        <v>9213</v>
      </c>
      <c r="L114" s="22" t="s">
        <v>9214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31158</v>
      </c>
      <c r="U114" s="22" t="s">
        <v>5581</v>
      </c>
      <c r="V114" s="27" t="s">
        <v>10039</v>
      </c>
      <c r="W114" s="25">
        <v>45727</v>
      </c>
      <c r="X114" s="26">
        <v>0.38472222222222224</v>
      </c>
      <c r="Y114" s="23" t="s">
        <v>10053</v>
      </c>
      <c r="Z114" s="19">
        <v>45729.535520833335</v>
      </c>
    </row>
    <row r="115" spans="1:26" x14ac:dyDescent="0.25">
      <c r="A115" t="s">
        <v>10454</v>
      </c>
      <c r="B115" s="22">
        <v>8109363615</v>
      </c>
      <c r="C115" s="22">
        <v>1</v>
      </c>
      <c r="D115" s="22">
        <v>9098826067</v>
      </c>
      <c r="E115" s="22" t="s">
        <v>842</v>
      </c>
      <c r="F115" s="23">
        <v>45726.50545138889</v>
      </c>
      <c r="G115" s="22">
        <v>89347753</v>
      </c>
      <c r="H115" s="22" t="s">
        <v>10027</v>
      </c>
      <c r="I115" s="22" t="s">
        <v>8794</v>
      </c>
      <c r="J115" s="22" t="s">
        <v>8834</v>
      </c>
      <c r="K115" s="22" t="s">
        <v>9239</v>
      </c>
      <c r="L115" s="22" t="s">
        <v>9240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35768</v>
      </c>
      <c r="U115" s="22" t="s">
        <v>6588</v>
      </c>
      <c r="V115" s="27" t="s">
        <v>10048</v>
      </c>
      <c r="W115" s="25">
        <v>45729</v>
      </c>
      <c r="X115" s="26">
        <v>0.52777777777777779</v>
      </c>
      <c r="Y115" s="23" t="s">
        <v>10059</v>
      </c>
      <c r="Z115" s="19">
        <v>45729.533831018518</v>
      </c>
    </row>
    <row r="116" spans="1:26" x14ac:dyDescent="0.25">
      <c r="A116" t="s">
        <v>10742</v>
      </c>
      <c r="B116" s="22">
        <v>8109402763</v>
      </c>
      <c r="C116" s="22">
        <v>0</v>
      </c>
      <c r="D116" s="22">
        <v>9098825841</v>
      </c>
      <c r="E116" s="22" t="s">
        <v>842</v>
      </c>
      <c r="F116" s="23">
        <v>45728</v>
      </c>
      <c r="G116" s="22">
        <v>90818382</v>
      </c>
      <c r="H116" s="22" t="s">
        <v>10027</v>
      </c>
      <c r="I116" s="22" t="s">
        <v>8794</v>
      </c>
      <c r="J116" s="22" t="s">
        <v>8868</v>
      </c>
      <c r="K116" s="22" t="s">
        <v>9330</v>
      </c>
      <c r="L116" s="22" t="s">
        <v>9331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43480</v>
      </c>
      <c r="U116" s="22" t="s">
        <v>6464</v>
      </c>
      <c r="V116" s="27" t="s">
        <v>10039</v>
      </c>
      <c r="W116" s="25">
        <v>45729</v>
      </c>
      <c r="X116" s="26">
        <v>0.50138888888888888</v>
      </c>
      <c r="Y116" s="23" t="s">
        <v>10059</v>
      </c>
      <c r="Z116" s="19">
        <v>45729.529317129629</v>
      </c>
    </row>
    <row r="117" spans="1:26" x14ac:dyDescent="0.25">
      <c r="A117" t="s">
        <v>10713</v>
      </c>
      <c r="B117" s="22">
        <v>8109398295</v>
      </c>
      <c r="C117" s="22">
        <v>5</v>
      </c>
      <c r="D117" s="22">
        <v>9098825617</v>
      </c>
      <c r="E117" s="22" t="s">
        <v>277</v>
      </c>
      <c r="F117" s="23">
        <v>45727.875543981485</v>
      </c>
      <c r="G117" s="22">
        <v>76644849</v>
      </c>
      <c r="H117" s="22" t="s">
        <v>10027</v>
      </c>
      <c r="I117" s="22" t="s">
        <v>8816</v>
      </c>
      <c r="J117" s="22" t="s">
        <v>9204</v>
      </c>
      <c r="K117" s="22" t="s">
        <v>9249</v>
      </c>
      <c r="L117" s="22" t="s">
        <v>9250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43480</v>
      </c>
      <c r="U117" s="22" t="s">
        <v>6464</v>
      </c>
      <c r="V117" s="27" t="s">
        <v>10039</v>
      </c>
      <c r="W117" s="25">
        <v>45729</v>
      </c>
      <c r="X117" s="26">
        <v>0.52456018518518999</v>
      </c>
      <c r="Y117" s="23" t="s">
        <v>10059</v>
      </c>
      <c r="Z117" s="19">
        <v>45729.52516203704</v>
      </c>
    </row>
    <row r="118" spans="1:26" x14ac:dyDescent="0.25">
      <c r="A118" t="s">
        <v>10715</v>
      </c>
      <c r="B118" s="22">
        <v>8109398587</v>
      </c>
      <c r="C118" s="22">
        <v>5</v>
      </c>
      <c r="D118" s="22">
        <v>9098825540</v>
      </c>
      <c r="E118" s="22" t="s">
        <v>277</v>
      </c>
      <c r="F118" s="23">
        <v>45727.791932870372</v>
      </c>
      <c r="G118" s="22">
        <v>81002312</v>
      </c>
      <c r="H118" s="22" t="s">
        <v>10027</v>
      </c>
      <c r="I118" s="22" t="s">
        <v>8816</v>
      </c>
      <c r="J118" s="22" t="s">
        <v>9112</v>
      </c>
      <c r="K118" s="22" t="s">
        <v>9113</v>
      </c>
      <c r="L118" s="22" t="s">
        <v>9114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43480</v>
      </c>
      <c r="U118" s="22" t="s">
        <v>6588</v>
      </c>
      <c r="V118" s="27" t="s">
        <v>10048</v>
      </c>
      <c r="W118" s="25">
        <v>45729</v>
      </c>
      <c r="X118" s="26">
        <v>0.52282407407407006</v>
      </c>
      <c r="Y118" s="23" t="s">
        <v>10059</v>
      </c>
      <c r="Z118" s="19">
        <v>45729.523472222223</v>
      </c>
    </row>
    <row r="119" spans="1:26" x14ac:dyDescent="0.25">
      <c r="A119" t="s">
        <v>10426</v>
      </c>
      <c r="B119" s="22">
        <v>8109360353</v>
      </c>
      <c r="C119" s="22">
        <v>5</v>
      </c>
      <c r="D119" s="22">
        <v>9098825456</v>
      </c>
      <c r="E119" s="22" t="s">
        <v>277</v>
      </c>
      <c r="F119" s="23">
        <v>45726.445381944446</v>
      </c>
      <c r="G119" s="22">
        <v>67347369</v>
      </c>
      <c r="H119" s="22" t="s">
        <v>10027</v>
      </c>
      <c r="I119" s="22" t="s">
        <v>8816</v>
      </c>
      <c r="J119" s="22" t="s">
        <v>8944</v>
      </c>
      <c r="K119" s="22" t="s">
        <v>9732</v>
      </c>
      <c r="L119" s="22" t="s">
        <v>9733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43480</v>
      </c>
      <c r="U119" s="22" t="s">
        <v>4242</v>
      </c>
      <c r="V119" s="27" t="s">
        <v>10039</v>
      </c>
      <c r="W119" s="25">
        <v>45729</v>
      </c>
      <c r="X119" s="26">
        <v>0.52097222222221995</v>
      </c>
      <c r="Y119" s="23" t="s">
        <v>10059</v>
      </c>
      <c r="Z119" s="19">
        <v>45729.521631944444</v>
      </c>
    </row>
    <row r="120" spans="1:26" x14ac:dyDescent="0.25">
      <c r="A120" t="s">
        <v>10693</v>
      </c>
      <c r="B120" s="22">
        <v>8109396235</v>
      </c>
      <c r="C120" s="22">
        <v>1</v>
      </c>
      <c r="D120" s="22">
        <v>9098825305</v>
      </c>
      <c r="E120" s="22" t="s">
        <v>277</v>
      </c>
      <c r="F120" s="23">
        <v>45727.711875000001</v>
      </c>
      <c r="G120" s="22">
        <v>91276447</v>
      </c>
      <c r="H120" s="22" t="s">
        <v>10027</v>
      </c>
      <c r="I120" s="22" t="s">
        <v>8816</v>
      </c>
      <c r="J120" s="22" t="s">
        <v>8994</v>
      </c>
      <c r="K120" s="22" t="s">
        <v>9862</v>
      </c>
      <c r="L120" s="22" t="s">
        <v>9836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43480</v>
      </c>
      <c r="U120" s="22" t="s">
        <v>4242</v>
      </c>
      <c r="V120" s="27" t="s">
        <v>10039</v>
      </c>
      <c r="W120" s="25">
        <v>45729</v>
      </c>
      <c r="X120" s="26">
        <v>0.5187037037037</v>
      </c>
      <c r="Y120" s="23" t="s">
        <v>10059</v>
      </c>
      <c r="Z120" s="19">
        <v>45729.519143518519</v>
      </c>
    </row>
    <row r="121" spans="1:26" x14ac:dyDescent="0.25">
      <c r="A121" t="s">
        <v>10748</v>
      </c>
      <c r="B121" s="22">
        <v>8109404626</v>
      </c>
      <c r="C121" s="22">
        <v>5</v>
      </c>
      <c r="D121" s="22">
        <v>9098825125</v>
      </c>
      <c r="E121" s="22" t="s">
        <v>842</v>
      </c>
      <c r="F121" s="23">
        <v>45728.4844212963</v>
      </c>
      <c r="G121" s="22">
        <v>88202242</v>
      </c>
      <c r="H121" s="22" t="s">
        <v>10027</v>
      </c>
      <c r="I121" s="22" t="s">
        <v>8794</v>
      </c>
      <c r="J121" s="22" t="s">
        <v>8938</v>
      </c>
      <c r="K121" s="22" t="s">
        <v>9924</v>
      </c>
      <c r="L121" s="22" t="s">
        <v>9925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43480</v>
      </c>
      <c r="U121" s="22" t="s">
        <v>4242</v>
      </c>
      <c r="V121" s="27" t="s">
        <v>10039</v>
      </c>
      <c r="W121" s="25">
        <v>45729</v>
      </c>
      <c r="X121" s="26">
        <v>0.5</v>
      </c>
      <c r="Y121" s="23" t="s">
        <v>10059</v>
      </c>
      <c r="Z121" s="19">
        <v>45729.515636574077</v>
      </c>
    </row>
    <row r="122" spans="1:26" x14ac:dyDescent="0.25">
      <c r="A122" t="s">
        <v>10739</v>
      </c>
      <c r="B122" s="22">
        <v>8109402274</v>
      </c>
      <c r="C122" s="22">
        <v>0</v>
      </c>
      <c r="D122" s="22">
        <v>9098825055</v>
      </c>
      <c r="E122" s="22" t="s">
        <v>10026</v>
      </c>
      <c r="F122" s="23">
        <v>45728.439780092594</v>
      </c>
      <c r="G122" s="22">
        <v>75896575</v>
      </c>
      <c r="H122" s="22" t="s">
        <v>10027</v>
      </c>
      <c r="I122" s="22" t="s">
        <v>8794</v>
      </c>
      <c r="J122" s="22" t="s">
        <v>8888</v>
      </c>
      <c r="K122" s="22" t="s">
        <v>9219</v>
      </c>
      <c r="L122" s="22" t="s">
        <v>9220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17810</v>
      </c>
      <c r="U122" s="22" t="s">
        <v>7351</v>
      </c>
      <c r="V122" s="27" t="s">
        <v>10033</v>
      </c>
      <c r="W122" s="25">
        <v>45728</v>
      </c>
      <c r="X122" s="26">
        <v>0.43958333333333333</v>
      </c>
      <c r="Y122" s="23" t="s">
        <v>10059</v>
      </c>
      <c r="Z122" s="19">
        <v>45729.514687499999</v>
      </c>
    </row>
    <row r="123" spans="1:26" x14ac:dyDescent="0.25">
      <c r="A123" t="s">
        <v>10559</v>
      </c>
      <c r="B123" s="22">
        <v>8109379821</v>
      </c>
      <c r="C123" s="22">
        <v>0</v>
      </c>
      <c r="D123" s="22">
        <v>9098824923</v>
      </c>
      <c r="E123" s="22" t="s">
        <v>10026</v>
      </c>
      <c r="F123" s="23">
        <v>45727.37871527778</v>
      </c>
      <c r="G123" s="22">
        <v>90941171</v>
      </c>
      <c r="H123" s="22" t="s">
        <v>10027</v>
      </c>
      <c r="I123" s="22" t="s">
        <v>8816</v>
      </c>
      <c r="J123" s="22" t="s">
        <v>9310</v>
      </c>
      <c r="K123" s="22" t="s">
        <v>9336</v>
      </c>
      <c r="L123" s="22" t="s">
        <v>9337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31158</v>
      </c>
      <c r="U123" s="22" t="s">
        <v>4242</v>
      </c>
      <c r="V123" s="27" t="s">
        <v>10039</v>
      </c>
      <c r="W123" s="25">
        <v>45727</v>
      </c>
      <c r="X123" s="26">
        <v>0.37847222222222221</v>
      </c>
      <c r="Y123" s="23" t="s">
        <v>10053</v>
      </c>
      <c r="Z123" s="19">
        <v>45729.512326388889</v>
      </c>
    </row>
    <row r="124" spans="1:26" x14ac:dyDescent="0.25">
      <c r="A124" t="s">
        <v>10799</v>
      </c>
      <c r="B124" s="22">
        <v>8109415320</v>
      </c>
      <c r="C124" s="22">
        <v>0</v>
      </c>
      <c r="D124" s="22">
        <v>9098824704</v>
      </c>
      <c r="E124" s="22" t="s">
        <v>842</v>
      </c>
      <c r="F124" s="23">
        <v>45728</v>
      </c>
      <c r="G124" s="22">
        <v>91270488</v>
      </c>
      <c r="H124" s="22" t="s">
        <v>10027</v>
      </c>
      <c r="I124" s="22" t="s">
        <v>8794</v>
      </c>
      <c r="J124" s="22" t="s">
        <v>8926</v>
      </c>
      <c r="K124" s="22" t="s">
        <v>9758</v>
      </c>
      <c r="L124" s="22" t="s">
        <v>9759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35770</v>
      </c>
      <c r="U124" s="22" t="s">
        <v>6588</v>
      </c>
      <c r="V124" s="27" t="s">
        <v>10048</v>
      </c>
      <c r="W124" s="25">
        <v>45729</v>
      </c>
      <c r="X124" s="26">
        <v>0.49861111111111112</v>
      </c>
      <c r="Y124" s="23" t="s">
        <v>10059</v>
      </c>
      <c r="Z124" s="19">
        <v>45729.508946759262</v>
      </c>
    </row>
    <row r="125" spans="1:26" x14ac:dyDescent="0.25">
      <c r="A125" t="s">
        <v>10852</v>
      </c>
      <c r="B125" s="22">
        <v>8109426535</v>
      </c>
      <c r="C125" s="22">
        <v>0</v>
      </c>
      <c r="D125" s="22">
        <v>9098824649</v>
      </c>
      <c r="E125" s="22" t="s">
        <v>842</v>
      </c>
      <c r="F125" s="23">
        <v>45729.508159722223</v>
      </c>
      <c r="G125" s="22">
        <v>90897332</v>
      </c>
      <c r="H125" s="22" t="s">
        <v>10027</v>
      </c>
      <c r="I125" s="22" t="s">
        <v>8816</v>
      </c>
      <c r="J125" s="22" t="s">
        <v>8921</v>
      </c>
      <c r="K125" s="22" t="s">
        <v>9334</v>
      </c>
      <c r="L125" s="22" t="s">
        <v>9335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39582</v>
      </c>
      <c r="U125" s="22" t="s">
        <v>7351</v>
      </c>
      <c r="V125" s="27" t="s">
        <v>10033</v>
      </c>
      <c r="W125" s="25">
        <v>45729</v>
      </c>
      <c r="X125" s="26">
        <v>0.50763888888888886</v>
      </c>
      <c r="Y125" s="23" t="s">
        <v>10059</v>
      </c>
      <c r="Z125" s="19">
        <v>45729.508472222224</v>
      </c>
    </row>
    <row r="126" spans="1:26" x14ac:dyDescent="0.25">
      <c r="A126" t="s">
        <v>10582</v>
      </c>
      <c r="B126" s="22">
        <v>8109382452</v>
      </c>
      <c r="C126" s="22">
        <v>1</v>
      </c>
      <c r="D126" s="22">
        <v>9098824635</v>
      </c>
      <c r="E126" s="22" t="s">
        <v>277</v>
      </c>
      <c r="F126" s="23">
        <v>45727.440335648149</v>
      </c>
      <c r="G126" s="22">
        <v>91274572</v>
      </c>
      <c r="H126" s="22" t="s">
        <v>10027</v>
      </c>
      <c r="I126" s="22" t="s">
        <v>8816</v>
      </c>
      <c r="J126" s="22" t="s">
        <v>8944</v>
      </c>
      <c r="K126" s="22" t="s">
        <v>9831</v>
      </c>
      <c r="L126" s="22" t="s">
        <v>9832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35768</v>
      </c>
      <c r="U126" s="22" t="s">
        <v>6464</v>
      </c>
      <c r="V126" s="27" t="s">
        <v>10039</v>
      </c>
      <c r="W126" s="25">
        <v>45729</v>
      </c>
      <c r="X126" s="26">
        <v>0.50694444444444442</v>
      </c>
      <c r="Y126" s="23" t="s">
        <v>10053</v>
      </c>
      <c r="Z126" s="19">
        <v>45729.507233796299</v>
      </c>
    </row>
    <row r="127" spans="1:26" x14ac:dyDescent="0.25">
      <c r="A127" t="s">
        <v>10844</v>
      </c>
      <c r="B127" s="22">
        <v>8109424117</v>
      </c>
      <c r="C127" s="22">
        <v>0</v>
      </c>
      <c r="D127" s="22">
        <v>9098824596</v>
      </c>
      <c r="E127" s="22" t="s">
        <v>10026</v>
      </c>
      <c r="F127" s="23">
        <v>45729.506064814814</v>
      </c>
      <c r="G127" s="22">
        <v>71660694</v>
      </c>
      <c r="H127" s="22" t="s">
        <v>10027</v>
      </c>
      <c r="I127" s="22" t="s">
        <v>8794</v>
      </c>
      <c r="J127" s="22" t="s">
        <v>8802</v>
      </c>
      <c r="K127" s="22" t="s">
        <v>9083</v>
      </c>
      <c r="L127" s="22" t="s">
        <v>9084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31847</v>
      </c>
      <c r="U127" s="22" t="s">
        <v>6464</v>
      </c>
      <c r="V127" s="27" t="s">
        <v>10039</v>
      </c>
      <c r="W127" s="25">
        <v>45729</v>
      </c>
      <c r="X127" s="26">
        <v>0.50606481481481003</v>
      </c>
      <c r="Y127" s="23" t="s">
        <v>10059</v>
      </c>
      <c r="Z127" s="19">
        <v>45729.506574074076</v>
      </c>
    </row>
    <row r="128" spans="1:26" x14ac:dyDescent="0.25">
      <c r="A128" t="s">
        <v>10654</v>
      </c>
      <c r="B128" s="22">
        <v>8109390621</v>
      </c>
      <c r="C128" s="22">
        <v>1</v>
      </c>
      <c r="D128" s="22">
        <v>9098824504</v>
      </c>
      <c r="E128" s="22" t="s">
        <v>277</v>
      </c>
      <c r="F128" s="23">
        <v>45727.60423611111</v>
      </c>
      <c r="G128" s="22">
        <v>90897332</v>
      </c>
      <c r="H128" s="22" t="s">
        <v>10027</v>
      </c>
      <c r="I128" s="22" t="s">
        <v>8816</v>
      </c>
      <c r="J128" s="22" t="s">
        <v>8921</v>
      </c>
      <c r="K128" s="22" t="s">
        <v>9334</v>
      </c>
      <c r="L128" s="22" t="s">
        <v>9335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39582</v>
      </c>
      <c r="U128" s="22" t="s">
        <v>7351</v>
      </c>
      <c r="V128" s="27" t="s">
        <v>10033</v>
      </c>
      <c r="W128" s="25">
        <v>45728</v>
      </c>
      <c r="X128" s="26">
        <v>0.54027777777777775</v>
      </c>
      <c r="Y128" s="23" t="s">
        <v>10059</v>
      </c>
      <c r="Z128" s="19">
        <v>45729.505532407406</v>
      </c>
    </row>
    <row r="129" spans="1:26" x14ac:dyDescent="0.25">
      <c r="A129" t="s">
        <v>10561</v>
      </c>
      <c r="B129" s="22">
        <v>8109379903</v>
      </c>
      <c r="C129" s="22">
        <v>0</v>
      </c>
      <c r="D129" s="22">
        <v>9098824421</v>
      </c>
      <c r="E129" s="22" t="s">
        <v>842</v>
      </c>
      <c r="F129" s="23">
        <v>45727</v>
      </c>
      <c r="G129" s="22">
        <v>81828447</v>
      </c>
      <c r="H129" s="22" t="s">
        <v>10027</v>
      </c>
      <c r="I129" s="22" t="s">
        <v>8794</v>
      </c>
      <c r="J129" s="22" t="s">
        <v>8983</v>
      </c>
      <c r="K129" s="22" t="s">
        <v>8984</v>
      </c>
      <c r="L129" s="22" t="s">
        <v>8985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43450</v>
      </c>
      <c r="U129" s="22" t="s">
        <v>2293</v>
      </c>
      <c r="V129" s="22" t="s">
        <v>2293</v>
      </c>
      <c r="W129" s="25">
        <v>45727</v>
      </c>
      <c r="X129" s="26">
        <v>0.38333333333333336</v>
      </c>
      <c r="Y129" s="23" t="s">
        <v>10059</v>
      </c>
      <c r="Z129" s="19">
        <v>45729.504374999997</v>
      </c>
    </row>
    <row r="130" spans="1:26" x14ac:dyDescent="0.25">
      <c r="A130" t="s">
        <v>10653</v>
      </c>
      <c r="B130" s="22">
        <v>8109390618</v>
      </c>
      <c r="C130" s="22">
        <v>0</v>
      </c>
      <c r="D130" s="22">
        <v>9098824311</v>
      </c>
      <c r="E130" s="22" t="s">
        <v>842</v>
      </c>
      <c r="F130" s="23">
        <v>45727</v>
      </c>
      <c r="G130" s="22">
        <v>80338074</v>
      </c>
      <c r="H130" s="22" t="s">
        <v>10027</v>
      </c>
      <c r="I130" s="22" t="s">
        <v>8794</v>
      </c>
      <c r="J130" s="22" t="s">
        <v>8802</v>
      </c>
      <c r="K130" s="22" t="s">
        <v>8965</v>
      </c>
      <c r="L130" s="22" t="s">
        <v>8966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35450</v>
      </c>
      <c r="U130" s="22" t="s">
        <v>2293</v>
      </c>
      <c r="V130" s="22" t="s">
        <v>2293</v>
      </c>
      <c r="W130" s="25">
        <v>45729</v>
      </c>
      <c r="X130" s="26">
        <v>0.50208333333333333</v>
      </c>
      <c r="Y130" s="23" t="s">
        <v>10059</v>
      </c>
      <c r="Z130" s="19">
        <v>45729.504374999997</v>
      </c>
    </row>
    <row r="131" spans="1:26" x14ac:dyDescent="0.25">
      <c r="A131" t="s">
        <v>10581</v>
      </c>
      <c r="B131" s="22">
        <v>8109382450</v>
      </c>
      <c r="C131" s="22">
        <v>1</v>
      </c>
      <c r="D131" s="22">
        <v>9098824369</v>
      </c>
      <c r="E131" s="22" t="s">
        <v>277</v>
      </c>
      <c r="F131" s="23">
        <v>45727.439652777779</v>
      </c>
      <c r="G131" s="22">
        <v>91274571</v>
      </c>
      <c r="H131" s="22" t="s">
        <v>10027</v>
      </c>
      <c r="I131" s="22" t="s">
        <v>8794</v>
      </c>
      <c r="J131" s="22" t="s">
        <v>8834</v>
      </c>
      <c r="K131" s="22" t="s">
        <v>9829</v>
      </c>
      <c r="L131" s="22" t="s">
        <v>9830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35768</v>
      </c>
      <c r="U131" s="22" t="s">
        <v>6464</v>
      </c>
      <c r="V131" s="27" t="s">
        <v>10039</v>
      </c>
      <c r="W131" s="25">
        <v>45727</v>
      </c>
      <c r="X131" s="26">
        <v>0.44305555555555554</v>
      </c>
      <c r="Y131" s="23" t="s">
        <v>10151</v>
      </c>
      <c r="Z131" s="19">
        <v>45729.502627314818</v>
      </c>
    </row>
    <row r="132" spans="1:26" x14ac:dyDescent="0.25">
      <c r="A132" t="s">
        <v>10571</v>
      </c>
      <c r="B132" s="22">
        <v>8109381925</v>
      </c>
      <c r="C132" s="22">
        <v>0</v>
      </c>
      <c r="D132" s="22">
        <v>9098824337</v>
      </c>
      <c r="E132" s="22" t="s">
        <v>10026</v>
      </c>
      <c r="F132" s="23">
        <v>45727.429594907408</v>
      </c>
      <c r="G132" s="22">
        <v>80990108</v>
      </c>
      <c r="H132" s="22" t="s">
        <v>10027</v>
      </c>
      <c r="I132" s="22" t="s">
        <v>8794</v>
      </c>
      <c r="J132" s="22" t="s">
        <v>9078</v>
      </c>
      <c r="K132" s="22" t="s">
        <v>9188</v>
      </c>
      <c r="L132" s="22" t="s">
        <v>9189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15798</v>
      </c>
      <c r="U132" s="22" t="s">
        <v>4242</v>
      </c>
      <c r="V132" s="27" t="s">
        <v>10039</v>
      </c>
      <c r="W132" s="25">
        <v>45727</v>
      </c>
      <c r="X132" s="26">
        <v>0.42916666666666664</v>
      </c>
      <c r="Y132" s="23" t="s">
        <v>10059</v>
      </c>
      <c r="Z132" s="19">
        <v>45729.502233796295</v>
      </c>
    </row>
    <row r="133" spans="1:26" x14ac:dyDescent="0.25">
      <c r="A133" t="s">
        <v>10274</v>
      </c>
      <c r="B133" s="22">
        <v>8109334158</v>
      </c>
      <c r="C133" s="22">
        <v>0</v>
      </c>
      <c r="D133" s="22">
        <v>9098824200</v>
      </c>
      <c r="E133" s="22" t="s">
        <v>10026</v>
      </c>
      <c r="F133" s="23">
        <v>45723.709120370368</v>
      </c>
      <c r="G133" s="22">
        <v>91022080</v>
      </c>
      <c r="H133" s="22" t="s">
        <v>10027</v>
      </c>
      <c r="I133" s="22" t="s">
        <v>8794</v>
      </c>
      <c r="J133" s="22" t="s">
        <v>8877</v>
      </c>
      <c r="K133" s="22" t="s">
        <v>9353</v>
      </c>
      <c r="L133" s="22" t="s">
        <v>9354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17810</v>
      </c>
      <c r="U133" s="22" t="s">
        <v>7351</v>
      </c>
      <c r="V133" s="27" t="s">
        <v>10033</v>
      </c>
      <c r="W133" s="25">
        <v>45728</v>
      </c>
      <c r="X133" s="26">
        <v>0.41388888888888886</v>
      </c>
      <c r="Y133" s="23" t="s">
        <v>10059</v>
      </c>
      <c r="Z133" s="19">
        <v>45729.501759259256</v>
      </c>
    </row>
    <row r="134" spans="1:26" x14ac:dyDescent="0.25">
      <c r="A134" t="s">
        <v>10580</v>
      </c>
      <c r="B134" s="22">
        <v>8109382448</v>
      </c>
      <c r="C134" s="22">
        <v>1</v>
      </c>
      <c r="D134" s="22">
        <v>9098824312</v>
      </c>
      <c r="E134" s="22" t="s">
        <v>277</v>
      </c>
      <c r="F134" s="23">
        <v>45727.439606481479</v>
      </c>
      <c r="G134" s="22">
        <v>91274571</v>
      </c>
      <c r="H134" s="22" t="s">
        <v>10027</v>
      </c>
      <c r="I134" s="22" t="s">
        <v>8794</v>
      </c>
      <c r="J134" s="22" t="s">
        <v>8834</v>
      </c>
      <c r="K134" s="22" t="s">
        <v>9829</v>
      </c>
      <c r="L134" s="22" t="s">
        <v>9830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35768</v>
      </c>
      <c r="U134" s="22" t="s">
        <v>5581</v>
      </c>
      <c r="V134" s="27" t="s">
        <v>10039</v>
      </c>
      <c r="W134" s="25">
        <v>45727</v>
      </c>
      <c r="X134" s="26">
        <v>0.44374999999999998</v>
      </c>
      <c r="Y134" s="23" t="s">
        <v>10151</v>
      </c>
      <c r="Z134" s="19">
        <v>45729.501180555555</v>
      </c>
    </row>
    <row r="135" spans="1:26" x14ac:dyDescent="0.25">
      <c r="A135" t="s">
        <v>10286</v>
      </c>
      <c r="B135" s="22">
        <v>8109337048</v>
      </c>
      <c r="C135" s="22">
        <v>0</v>
      </c>
      <c r="D135" s="22">
        <v>9098824275</v>
      </c>
      <c r="E135" s="22" t="s">
        <v>10026</v>
      </c>
      <c r="F135" s="23">
        <v>45724.347210648149</v>
      </c>
      <c r="G135" s="22">
        <v>90379178</v>
      </c>
      <c r="H135" s="22" t="s">
        <v>10027</v>
      </c>
      <c r="I135" s="22" t="s">
        <v>8794</v>
      </c>
      <c r="J135" s="22" t="s">
        <v>8809</v>
      </c>
      <c r="K135" s="22" t="s">
        <v>9299</v>
      </c>
      <c r="L135" s="22" t="s">
        <v>9300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12787</v>
      </c>
      <c r="U135" s="22" t="s">
        <v>2293</v>
      </c>
      <c r="V135" s="22" t="s">
        <v>2293</v>
      </c>
      <c r="W135" s="25">
        <v>45729</v>
      </c>
      <c r="X135" s="26">
        <v>0.49861111111111112</v>
      </c>
      <c r="Y135" s="23" t="s">
        <v>10053</v>
      </c>
      <c r="Z135" s="19">
        <v>45729.50072916667</v>
      </c>
    </row>
    <row r="136" spans="1:26" x14ac:dyDescent="0.25">
      <c r="A136" t="s">
        <v>10279</v>
      </c>
      <c r="B136" s="22">
        <v>8109336089</v>
      </c>
      <c r="C136" s="22">
        <v>0</v>
      </c>
      <c r="D136" s="22">
        <v>9098824135</v>
      </c>
      <c r="E136" s="22" t="s">
        <v>10026</v>
      </c>
      <c r="F136" s="23">
        <v>45723.774884259263</v>
      </c>
      <c r="G136" s="22">
        <v>91232035</v>
      </c>
      <c r="H136" s="22" t="s">
        <v>10027</v>
      </c>
      <c r="I136" s="22" t="s">
        <v>8794</v>
      </c>
      <c r="J136" s="22" t="s">
        <v>8840</v>
      </c>
      <c r="K136" s="22" t="s">
        <v>9446</v>
      </c>
      <c r="L136" s="22" t="s">
        <v>9447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31158</v>
      </c>
      <c r="U136" s="22" t="s">
        <v>6464</v>
      </c>
      <c r="V136" s="27" t="s">
        <v>10039</v>
      </c>
      <c r="W136" s="25">
        <v>45729</v>
      </c>
      <c r="X136" s="26">
        <v>0.37916666666666665</v>
      </c>
      <c r="Y136" s="23" t="s">
        <v>10053</v>
      </c>
      <c r="Z136" s="19">
        <v>45729.49832175926</v>
      </c>
    </row>
    <row r="137" spans="1:26" x14ac:dyDescent="0.25">
      <c r="A137" t="s">
        <v>10583</v>
      </c>
      <c r="B137" s="22">
        <v>8109382453</v>
      </c>
      <c r="C137" s="22">
        <v>1</v>
      </c>
      <c r="D137" s="22">
        <v>9098824142</v>
      </c>
      <c r="E137" s="22" t="s">
        <v>842</v>
      </c>
      <c r="F137" s="23">
        <v>45727.440347222226</v>
      </c>
      <c r="G137" s="22">
        <v>91274572</v>
      </c>
      <c r="H137" s="22" t="s">
        <v>10027</v>
      </c>
      <c r="I137" s="22" t="s">
        <v>8816</v>
      </c>
      <c r="J137" s="22" t="s">
        <v>8944</v>
      </c>
      <c r="K137" s="22" t="s">
        <v>9831</v>
      </c>
      <c r="L137" s="22" t="s">
        <v>9832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35768</v>
      </c>
      <c r="U137" s="22" t="s">
        <v>6464</v>
      </c>
      <c r="V137" s="27" t="s">
        <v>10039</v>
      </c>
      <c r="W137" s="25">
        <v>45729</v>
      </c>
      <c r="X137" s="26">
        <v>0.49375000000000002</v>
      </c>
      <c r="Y137" s="23" t="s">
        <v>10053</v>
      </c>
      <c r="Z137" s="19">
        <v>45729.497696759259</v>
      </c>
    </row>
    <row r="138" spans="1:26" x14ac:dyDescent="0.25">
      <c r="A138" t="s">
        <v>10114</v>
      </c>
      <c r="B138" s="22">
        <v>8109271027</v>
      </c>
      <c r="C138" s="22">
        <v>0</v>
      </c>
      <c r="D138" s="22">
        <v>9098824132</v>
      </c>
      <c r="E138" s="22" t="s">
        <v>10026</v>
      </c>
      <c r="F138" s="23">
        <v>45720.492858796293</v>
      </c>
      <c r="G138" s="22">
        <v>89023052</v>
      </c>
      <c r="H138" s="22" t="s">
        <v>10027</v>
      </c>
      <c r="I138" s="22" t="s">
        <v>8816</v>
      </c>
      <c r="J138" s="22" t="s">
        <v>8824</v>
      </c>
      <c r="K138" s="22" t="s">
        <v>9221</v>
      </c>
      <c r="L138" s="22" t="s">
        <v>9222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31158</v>
      </c>
      <c r="U138" s="22" t="s">
        <v>5581</v>
      </c>
      <c r="V138" s="27" t="s">
        <v>10039</v>
      </c>
      <c r="W138" s="25">
        <v>45729</v>
      </c>
      <c r="X138" s="26">
        <v>0.41249999999999998</v>
      </c>
      <c r="Y138" s="23" t="s">
        <v>10053</v>
      </c>
      <c r="Z138" s="19">
        <v>45729.497557870367</v>
      </c>
    </row>
    <row r="139" spans="1:26" x14ac:dyDescent="0.25">
      <c r="A139" t="s">
        <v>10791</v>
      </c>
      <c r="B139" s="22">
        <v>8109413617</v>
      </c>
      <c r="C139" s="22">
        <v>0</v>
      </c>
      <c r="D139" s="22">
        <v>9098824044</v>
      </c>
      <c r="E139" s="22" t="s">
        <v>842</v>
      </c>
      <c r="F139" s="23">
        <v>45728.616284722222</v>
      </c>
      <c r="G139" s="22">
        <v>90222590</v>
      </c>
      <c r="H139" s="22" t="s">
        <v>10027</v>
      </c>
      <c r="I139" s="22" t="s">
        <v>8794</v>
      </c>
      <c r="J139" s="22" t="s">
        <v>8844</v>
      </c>
      <c r="K139" s="22" t="s">
        <v>9943</v>
      </c>
      <c r="L139" s="22" t="s">
        <v>9944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43480</v>
      </c>
      <c r="U139" s="22" t="s">
        <v>4242</v>
      </c>
      <c r="V139" s="27" t="s">
        <v>10039</v>
      </c>
      <c r="W139" s="25">
        <v>45729</v>
      </c>
      <c r="X139" s="26">
        <v>0.49305555555555558</v>
      </c>
      <c r="Y139" s="23" t="s">
        <v>10053</v>
      </c>
      <c r="Z139" s="19">
        <v>45729.495798611111</v>
      </c>
    </row>
    <row r="140" spans="1:26" x14ac:dyDescent="0.25">
      <c r="A140" t="s">
        <v>10789</v>
      </c>
      <c r="B140" s="22">
        <v>8109413286</v>
      </c>
      <c r="C140" s="22">
        <v>5</v>
      </c>
      <c r="D140" s="22">
        <v>9098824005</v>
      </c>
      <c r="E140" s="22" t="s">
        <v>842</v>
      </c>
      <c r="F140" s="23">
        <v>45728.610347222224</v>
      </c>
      <c r="G140" s="22">
        <v>90222590</v>
      </c>
      <c r="H140" s="22" t="s">
        <v>10027</v>
      </c>
      <c r="I140" s="22" t="s">
        <v>8794</v>
      </c>
      <c r="J140" s="22" t="s">
        <v>8844</v>
      </c>
      <c r="K140" s="22" t="s">
        <v>9943</v>
      </c>
      <c r="L140" s="22" t="s">
        <v>9944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43480</v>
      </c>
      <c r="U140" s="22" t="s">
        <v>5581</v>
      </c>
      <c r="V140" s="27" t="s">
        <v>10039</v>
      </c>
      <c r="W140" s="25">
        <v>45729</v>
      </c>
      <c r="X140" s="26">
        <v>0.49375000000000002</v>
      </c>
      <c r="Y140" s="23" t="s">
        <v>10053</v>
      </c>
      <c r="Z140" s="19">
        <v>45729.495023148149</v>
      </c>
    </row>
    <row r="141" spans="1:26" x14ac:dyDescent="0.25">
      <c r="A141" t="s">
        <v>10037</v>
      </c>
      <c r="B141" s="22">
        <v>8109049980</v>
      </c>
      <c r="C141" s="22">
        <v>0</v>
      </c>
      <c r="D141" s="22">
        <v>9098823856</v>
      </c>
      <c r="E141" s="22" t="s">
        <v>10026</v>
      </c>
      <c r="F141" s="23">
        <v>45708.472407407404</v>
      </c>
      <c r="G141" s="22">
        <v>76850770</v>
      </c>
      <c r="H141" s="22" t="s">
        <v>10027</v>
      </c>
      <c r="I141" s="22" t="s">
        <v>8794</v>
      </c>
      <c r="J141" s="22" t="s">
        <v>8983</v>
      </c>
      <c r="K141" s="22" t="s">
        <v>9017</v>
      </c>
      <c r="L141" s="22" t="s">
        <v>9018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12787</v>
      </c>
      <c r="U141" s="22" t="s">
        <v>2293</v>
      </c>
      <c r="V141" s="22" t="s">
        <v>2293</v>
      </c>
      <c r="W141" s="25">
        <v>45729</v>
      </c>
      <c r="X141" s="26">
        <v>0.49166666666666664</v>
      </c>
      <c r="Y141" s="23" t="s">
        <v>10216</v>
      </c>
      <c r="Z141" s="19">
        <v>45729.492511574077</v>
      </c>
    </row>
    <row r="142" spans="1:26" x14ac:dyDescent="0.25">
      <c r="A142" t="s">
        <v>10621</v>
      </c>
      <c r="B142" s="22">
        <v>8109386027</v>
      </c>
      <c r="C142" s="22">
        <v>0</v>
      </c>
      <c r="D142" s="22">
        <v>9098823833</v>
      </c>
      <c r="E142" s="22" t="s">
        <v>842</v>
      </c>
      <c r="F142" s="23">
        <v>45727.516041666669</v>
      </c>
      <c r="G142" s="22">
        <v>91272677</v>
      </c>
      <c r="H142" s="22" t="s">
        <v>10027</v>
      </c>
      <c r="I142" s="22" t="s">
        <v>8816</v>
      </c>
      <c r="J142" s="22" t="s">
        <v>8947</v>
      </c>
      <c r="K142" s="22" t="s">
        <v>9797</v>
      </c>
      <c r="L142" s="22" t="s">
        <v>9798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39582</v>
      </c>
      <c r="U142" s="22" t="s">
        <v>7351</v>
      </c>
      <c r="V142" s="27" t="s">
        <v>10033</v>
      </c>
      <c r="W142" s="25">
        <v>45727</v>
      </c>
      <c r="X142" s="26">
        <v>0.51597222222222228</v>
      </c>
      <c r="Y142" s="23" t="s">
        <v>10053</v>
      </c>
      <c r="Z142" s="19">
        <v>45729.491967592592</v>
      </c>
    </row>
    <row r="143" spans="1:26" x14ac:dyDescent="0.25">
      <c r="A143" t="s">
        <v>10062</v>
      </c>
      <c r="B143" s="22">
        <v>8109185877</v>
      </c>
      <c r="C143" s="22">
        <v>0</v>
      </c>
      <c r="D143" s="22">
        <v>9098823823</v>
      </c>
      <c r="E143" s="22" t="s">
        <v>10026</v>
      </c>
      <c r="F143" s="23">
        <v>45715.578194444446</v>
      </c>
      <c r="G143" s="22">
        <v>57049004</v>
      </c>
      <c r="H143" s="22" t="s">
        <v>10027</v>
      </c>
      <c r="I143" s="22" t="s">
        <v>8794</v>
      </c>
      <c r="J143" s="22" t="s">
        <v>8798</v>
      </c>
      <c r="K143" s="22" t="s">
        <v>8799</v>
      </c>
      <c r="L143" s="22" t="s">
        <v>10980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12787</v>
      </c>
      <c r="U143" s="22" t="s">
        <v>2293</v>
      </c>
      <c r="V143" s="22" t="s">
        <v>2293</v>
      </c>
      <c r="W143" s="25">
        <v>45729</v>
      </c>
      <c r="X143" s="26">
        <v>0.4909722222222222</v>
      </c>
      <c r="Y143" s="23" t="s">
        <v>10053</v>
      </c>
      <c r="Z143" s="19">
        <v>45729.491585648146</v>
      </c>
    </row>
    <row r="144" spans="1:26" x14ac:dyDescent="0.25">
      <c r="A144" t="s">
        <v>10759</v>
      </c>
      <c r="B144" s="22">
        <v>8109407654</v>
      </c>
      <c r="C144" s="22">
        <v>0</v>
      </c>
      <c r="D144" s="22">
        <v>9098823485</v>
      </c>
      <c r="E144" s="22" t="s">
        <v>10026</v>
      </c>
      <c r="F144" s="23">
        <v>45728.530243055553</v>
      </c>
      <c r="G144" s="22">
        <v>74633275</v>
      </c>
      <c r="H144" s="22" t="s">
        <v>10027</v>
      </c>
      <c r="I144" s="22" t="s">
        <v>8794</v>
      </c>
      <c r="J144" s="22" t="s">
        <v>9078</v>
      </c>
      <c r="K144" s="22" t="s">
        <v>9931</v>
      </c>
      <c r="L144" s="22" t="s">
        <v>9709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17810</v>
      </c>
      <c r="U144" s="22" t="s">
        <v>7351</v>
      </c>
      <c r="V144" s="27" t="s">
        <v>10033</v>
      </c>
      <c r="W144" s="25">
        <v>45729</v>
      </c>
      <c r="X144" s="26">
        <v>0.48472222222222222</v>
      </c>
      <c r="Y144" s="23" t="s">
        <v>10053</v>
      </c>
      <c r="Z144" s="19">
        <v>45729.486192129632</v>
      </c>
    </row>
    <row r="145" spans="1:26" x14ac:dyDescent="0.25">
      <c r="A145" t="s">
        <v>10577</v>
      </c>
      <c r="B145" s="22">
        <v>8109382113</v>
      </c>
      <c r="C145" s="22">
        <v>1</v>
      </c>
      <c r="D145" s="22">
        <v>9098823415</v>
      </c>
      <c r="E145" s="22" t="s">
        <v>277</v>
      </c>
      <c r="F145" s="23">
        <v>45727.43886574074</v>
      </c>
      <c r="G145" s="22">
        <v>91273340</v>
      </c>
      <c r="H145" s="22" t="s">
        <v>10027</v>
      </c>
      <c r="I145" s="22" t="s">
        <v>8794</v>
      </c>
      <c r="J145" s="22" t="s">
        <v>8805</v>
      </c>
      <c r="K145" s="22" t="s">
        <v>9827</v>
      </c>
      <c r="L145" s="22" t="s">
        <v>9828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35768</v>
      </c>
      <c r="U145" s="22" t="s">
        <v>8793</v>
      </c>
      <c r="V145" s="27" t="s">
        <v>10066</v>
      </c>
      <c r="W145" s="25">
        <v>45727</v>
      </c>
      <c r="X145" s="26">
        <v>0.44236111111111109</v>
      </c>
      <c r="Y145" s="23" t="s">
        <v>10151</v>
      </c>
      <c r="Z145" s="19">
        <v>45729.484849537039</v>
      </c>
    </row>
    <row r="146" spans="1:26" x14ac:dyDescent="0.25">
      <c r="A146" t="s">
        <v>10556</v>
      </c>
      <c r="B146" s="22">
        <v>8109379149</v>
      </c>
      <c r="C146" s="22">
        <v>5</v>
      </c>
      <c r="D146" s="22">
        <v>9098823373</v>
      </c>
      <c r="E146" s="22" t="s">
        <v>10026</v>
      </c>
      <c r="F146" s="23">
        <v>45727.059027777781</v>
      </c>
      <c r="G146" s="22">
        <v>78986098</v>
      </c>
      <c r="H146" s="22" t="s">
        <v>10027</v>
      </c>
      <c r="I146" s="22" t="s">
        <v>8816</v>
      </c>
      <c r="J146" s="22" t="s">
        <v>8944</v>
      </c>
      <c r="K146" s="22" t="s">
        <v>8945</v>
      </c>
      <c r="L146" s="22" t="s">
        <v>8946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15798</v>
      </c>
      <c r="U146" s="22" t="s">
        <v>8812</v>
      </c>
      <c r="V146" s="27" t="s">
        <v>10066</v>
      </c>
      <c r="W146" s="25">
        <v>45727</v>
      </c>
      <c r="X146" s="26">
        <v>5.9722222222222225E-2</v>
      </c>
      <c r="Y146" s="23" t="s">
        <v>10053</v>
      </c>
      <c r="Z146" s="19">
        <v>45729.484490740739</v>
      </c>
    </row>
    <row r="147" spans="1:26" x14ac:dyDescent="0.25">
      <c r="A147" t="s">
        <v>10578</v>
      </c>
      <c r="B147" s="22">
        <v>8109382115</v>
      </c>
      <c r="C147" s="22">
        <v>1</v>
      </c>
      <c r="D147" s="22">
        <v>9098823325</v>
      </c>
      <c r="E147" s="22" t="s">
        <v>277</v>
      </c>
      <c r="F147" s="23">
        <v>45727.438900462963</v>
      </c>
      <c r="G147" s="22">
        <v>91273340</v>
      </c>
      <c r="H147" s="22" t="s">
        <v>10027</v>
      </c>
      <c r="I147" s="22" t="s">
        <v>8794</v>
      </c>
      <c r="J147" s="22" t="s">
        <v>8805</v>
      </c>
      <c r="K147" s="22" t="s">
        <v>9827</v>
      </c>
      <c r="L147" s="22" t="s">
        <v>9828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35768</v>
      </c>
      <c r="U147" s="22" t="s">
        <v>8812</v>
      </c>
      <c r="V147" s="27" t="s">
        <v>10066</v>
      </c>
      <c r="W147" s="25">
        <v>45727</v>
      </c>
      <c r="X147" s="26">
        <v>0.44166666666666665</v>
      </c>
      <c r="Y147" s="23" t="s">
        <v>10151</v>
      </c>
      <c r="Z147" s="19">
        <v>45729.483749999999</v>
      </c>
    </row>
    <row r="148" spans="1:26" x14ac:dyDescent="0.25">
      <c r="A148" t="s">
        <v>10704</v>
      </c>
      <c r="B148" s="22">
        <v>8109397470</v>
      </c>
      <c r="C148" s="22">
        <v>1</v>
      </c>
      <c r="D148" s="22">
        <v>9098823111</v>
      </c>
      <c r="E148" s="22" t="s">
        <v>842</v>
      </c>
      <c r="F148" s="23">
        <v>45727.739305555559</v>
      </c>
      <c r="G148" s="22">
        <v>91264728</v>
      </c>
      <c r="H148" s="22" t="s">
        <v>10027</v>
      </c>
      <c r="I148" s="22" t="s">
        <v>8794</v>
      </c>
      <c r="J148" s="22" t="s">
        <v>8848</v>
      </c>
      <c r="K148" s="22" t="s">
        <v>9645</v>
      </c>
      <c r="L148" s="22" t="s">
        <v>9646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35770</v>
      </c>
      <c r="U148" s="22" t="s">
        <v>7805</v>
      </c>
      <c r="V148" s="27" t="s">
        <v>10066</v>
      </c>
      <c r="W148" s="25">
        <v>45729</v>
      </c>
      <c r="X148" s="26">
        <v>0.44930555555555557</v>
      </c>
      <c r="Y148" s="23" t="s">
        <v>10053</v>
      </c>
      <c r="Z148" s="19">
        <v>45729.481053240743</v>
      </c>
    </row>
    <row r="149" spans="1:26" x14ac:dyDescent="0.25">
      <c r="A149" t="s">
        <v>10589</v>
      </c>
      <c r="B149" s="22">
        <v>8109382523</v>
      </c>
      <c r="C149" s="22">
        <v>1</v>
      </c>
      <c r="D149" s="22">
        <v>9098823173</v>
      </c>
      <c r="E149" s="22" t="s">
        <v>277</v>
      </c>
      <c r="F149" s="23">
        <v>45727.443298611113</v>
      </c>
      <c r="G149" s="22">
        <v>91274576</v>
      </c>
      <c r="H149" s="22" t="s">
        <v>10027</v>
      </c>
      <c r="I149" s="22" t="s">
        <v>8794</v>
      </c>
      <c r="J149" s="22" t="s">
        <v>8877</v>
      </c>
      <c r="K149" s="22" t="s">
        <v>9837</v>
      </c>
      <c r="L149" s="22" t="s">
        <v>9838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35768</v>
      </c>
      <c r="U149" s="22" t="s">
        <v>5581</v>
      </c>
      <c r="V149" s="27" t="s">
        <v>10039</v>
      </c>
      <c r="W149" s="25">
        <v>45729</v>
      </c>
      <c r="X149" s="26">
        <v>0.48055555555555557</v>
      </c>
      <c r="Y149" s="23" t="s">
        <v>10059</v>
      </c>
      <c r="Z149" s="19">
        <v>45729.480902777781</v>
      </c>
    </row>
    <row r="150" spans="1:26" x14ac:dyDescent="0.25">
      <c r="A150" t="s">
        <v>10480</v>
      </c>
      <c r="B150" s="22">
        <v>8109367216</v>
      </c>
      <c r="C150" s="22">
        <v>0</v>
      </c>
      <c r="D150" s="22">
        <v>9098822800</v>
      </c>
      <c r="E150" s="22" t="s">
        <v>10026</v>
      </c>
      <c r="F150" s="23">
        <v>45726.570347222223</v>
      </c>
      <c r="G150" s="22">
        <v>91251461</v>
      </c>
      <c r="H150" s="22" t="s">
        <v>10027</v>
      </c>
      <c r="I150" s="22" t="s">
        <v>8816</v>
      </c>
      <c r="J150" s="22" t="s">
        <v>8957</v>
      </c>
      <c r="K150" s="22" t="s">
        <v>9517</v>
      </c>
      <c r="L150" s="22" t="s">
        <v>9518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36889</v>
      </c>
      <c r="U150" s="22" t="s">
        <v>6464</v>
      </c>
      <c r="V150" s="27" t="s">
        <v>10039</v>
      </c>
      <c r="W150" s="25">
        <v>45727</v>
      </c>
      <c r="X150" s="26">
        <v>0.71736111111111112</v>
      </c>
      <c r="Y150" s="23" t="s">
        <v>10053</v>
      </c>
      <c r="Z150" s="19">
        <v>45729.476238425923</v>
      </c>
    </row>
    <row r="151" spans="1:26" x14ac:dyDescent="0.25">
      <c r="A151" t="s">
        <v>10652</v>
      </c>
      <c r="B151" s="22">
        <v>8109390567</v>
      </c>
      <c r="C151" s="22">
        <v>0</v>
      </c>
      <c r="D151" s="22">
        <v>9098822730</v>
      </c>
      <c r="E151" s="22" t="s">
        <v>10026</v>
      </c>
      <c r="F151" s="23">
        <v>45727.603680555556</v>
      </c>
      <c r="G151" s="22">
        <v>84511295</v>
      </c>
      <c r="H151" s="22" t="s">
        <v>10027</v>
      </c>
      <c r="I151" s="22" t="s">
        <v>8816</v>
      </c>
      <c r="J151" s="22" t="s">
        <v>9023</v>
      </c>
      <c r="K151" s="22" t="s">
        <v>9024</v>
      </c>
      <c r="L151" s="22" t="s">
        <v>10928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31158</v>
      </c>
      <c r="U151" s="22" t="s">
        <v>6464</v>
      </c>
      <c r="V151" s="27" t="s">
        <v>10039</v>
      </c>
      <c r="W151" s="25">
        <v>45727</v>
      </c>
      <c r="X151" s="26">
        <v>0.60347222222222219</v>
      </c>
      <c r="Y151" s="23" t="s">
        <v>10053</v>
      </c>
      <c r="Z151" s="19">
        <v>45729.474930555552</v>
      </c>
    </row>
    <row r="152" spans="1:26" x14ac:dyDescent="0.25">
      <c r="A152" t="s">
        <v>10746</v>
      </c>
      <c r="B152" s="22">
        <v>8109404375</v>
      </c>
      <c r="C152" s="22">
        <v>0</v>
      </c>
      <c r="D152" s="22">
        <v>9098822743</v>
      </c>
      <c r="E152" s="22" t="s">
        <v>10026</v>
      </c>
      <c r="F152" s="23">
        <v>45728.479212962964</v>
      </c>
      <c r="G152" s="22">
        <v>87573208</v>
      </c>
      <c r="H152" s="22" t="s">
        <v>10027</v>
      </c>
      <c r="I152" s="22" t="s">
        <v>8816</v>
      </c>
      <c r="J152" s="22" t="s">
        <v>8960</v>
      </c>
      <c r="K152" s="22" t="s">
        <v>9154</v>
      </c>
      <c r="L152" s="22" t="s">
        <v>9155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12787</v>
      </c>
      <c r="U152" s="22" t="s">
        <v>2293</v>
      </c>
      <c r="V152" s="22" t="s">
        <v>2293</v>
      </c>
      <c r="W152" s="25">
        <v>45728</v>
      </c>
      <c r="X152" s="26">
        <v>0.47916666666666669</v>
      </c>
      <c r="Y152" s="23" t="s">
        <v>10053</v>
      </c>
      <c r="Z152" s="19">
        <v>45729.474907407406</v>
      </c>
    </row>
    <row r="153" spans="1:26" x14ac:dyDescent="0.25">
      <c r="A153" t="s">
        <v>10590</v>
      </c>
      <c r="B153" s="22">
        <v>8109382524</v>
      </c>
      <c r="C153" s="22">
        <v>1</v>
      </c>
      <c r="D153" s="22">
        <v>9098822648</v>
      </c>
      <c r="E153" s="22" t="s">
        <v>842</v>
      </c>
      <c r="F153" s="23">
        <v>45727.443310185183</v>
      </c>
      <c r="G153" s="22">
        <v>91274576</v>
      </c>
      <c r="H153" s="22" t="s">
        <v>10027</v>
      </c>
      <c r="I153" s="22" t="s">
        <v>8794</v>
      </c>
      <c r="J153" s="22" t="s">
        <v>8877</v>
      </c>
      <c r="K153" s="22" t="s">
        <v>9837</v>
      </c>
      <c r="L153" s="22" t="s">
        <v>9838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35768</v>
      </c>
      <c r="U153" s="22" t="s">
        <v>5581</v>
      </c>
      <c r="V153" s="27" t="s">
        <v>10039</v>
      </c>
      <c r="W153" s="25">
        <v>45729</v>
      </c>
      <c r="X153" s="26">
        <v>0.46944444444444444</v>
      </c>
      <c r="Y153" s="23" t="s">
        <v>10053</v>
      </c>
      <c r="Z153" s="19">
        <v>45729.472615740742</v>
      </c>
    </row>
    <row r="154" spans="1:26" x14ac:dyDescent="0.25">
      <c r="A154" t="s">
        <v>10586</v>
      </c>
      <c r="B154" s="22">
        <v>8109382519</v>
      </c>
      <c r="C154" s="22">
        <v>1</v>
      </c>
      <c r="D154" s="22">
        <v>9098822382</v>
      </c>
      <c r="E154" s="22" t="s">
        <v>277</v>
      </c>
      <c r="F154" s="23">
        <v>45727.441770833335</v>
      </c>
      <c r="G154" s="22">
        <v>83542809</v>
      </c>
      <c r="H154" s="22" t="s">
        <v>10027</v>
      </c>
      <c r="I154" s="22" t="s">
        <v>8794</v>
      </c>
      <c r="J154" s="22" t="s">
        <v>8795</v>
      </c>
      <c r="K154" s="22" t="s">
        <v>9011</v>
      </c>
      <c r="L154" s="22" t="s">
        <v>9012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35768</v>
      </c>
      <c r="U154" s="22" t="s">
        <v>5581</v>
      </c>
      <c r="V154" s="27" t="s">
        <v>10039</v>
      </c>
      <c r="W154" s="25">
        <v>45729</v>
      </c>
      <c r="X154" s="26">
        <v>0.46805555555555556</v>
      </c>
      <c r="Y154" s="23" t="s">
        <v>10059</v>
      </c>
      <c r="Z154" s="19">
        <v>45729.468506944446</v>
      </c>
    </row>
    <row r="155" spans="1:26" x14ac:dyDescent="0.25">
      <c r="A155" t="s">
        <v>10741</v>
      </c>
      <c r="B155" s="22">
        <v>8109402676</v>
      </c>
      <c r="C155" s="22">
        <v>0</v>
      </c>
      <c r="D155" s="22">
        <v>9098822172</v>
      </c>
      <c r="E155" s="22" t="s">
        <v>10032</v>
      </c>
      <c r="F155" s="23">
        <v>45728.451828703706</v>
      </c>
      <c r="G155" s="22">
        <v>63260503</v>
      </c>
      <c r="H155" s="22" t="s">
        <v>10027</v>
      </c>
      <c r="I155" s="22" t="s">
        <v>8816</v>
      </c>
      <c r="J155" s="22" t="s">
        <v>8817</v>
      </c>
      <c r="K155" s="22" t="s">
        <v>8818</v>
      </c>
      <c r="L155" s="22" t="s">
        <v>8819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35770</v>
      </c>
      <c r="U155" s="22" t="s">
        <v>6588</v>
      </c>
      <c r="V155" s="27" t="s">
        <v>10048</v>
      </c>
      <c r="W155" s="25">
        <v>45728</v>
      </c>
      <c r="X155" s="26">
        <v>0.45208333333333334</v>
      </c>
      <c r="Y155" s="23" t="s">
        <v>10059</v>
      </c>
      <c r="Z155" s="19">
        <v>45729.464895833335</v>
      </c>
    </row>
    <row r="156" spans="1:26" x14ac:dyDescent="0.25">
      <c r="A156" t="s">
        <v>10090</v>
      </c>
      <c r="B156" s="22">
        <v>8109247914</v>
      </c>
      <c r="C156" s="22">
        <v>1</v>
      </c>
      <c r="D156" s="22">
        <v>9098822164</v>
      </c>
      <c r="E156" s="22" t="s">
        <v>277</v>
      </c>
      <c r="F156" s="23">
        <v>45719.49863425926</v>
      </c>
      <c r="G156" s="22">
        <v>91214446</v>
      </c>
      <c r="H156" s="22" t="s">
        <v>10027</v>
      </c>
      <c r="I156" s="22" t="s">
        <v>8816</v>
      </c>
      <c r="J156" s="22" t="s">
        <v>8904</v>
      </c>
      <c r="K156" s="22" t="s">
        <v>9417</v>
      </c>
      <c r="L156" s="22" t="s">
        <v>10939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35768</v>
      </c>
      <c r="U156" s="22" t="s">
        <v>6464</v>
      </c>
      <c r="V156" s="27" t="s">
        <v>10039</v>
      </c>
      <c r="W156" s="25">
        <v>45729</v>
      </c>
      <c r="X156" s="26">
        <v>0.46467592592592999</v>
      </c>
      <c r="Y156" s="23" t="s">
        <v>10053</v>
      </c>
      <c r="Z156" s="19">
        <v>45729.464814814812</v>
      </c>
    </row>
    <row r="157" spans="1:26" x14ac:dyDescent="0.25">
      <c r="A157" t="s">
        <v>10595</v>
      </c>
      <c r="B157" s="22">
        <v>8109382841</v>
      </c>
      <c r="C157" s="22">
        <v>0</v>
      </c>
      <c r="D157" s="22">
        <v>9098822074</v>
      </c>
      <c r="E157" s="22" t="s">
        <v>10026</v>
      </c>
      <c r="F157" s="23">
        <v>45727.448263888888</v>
      </c>
      <c r="G157" s="22">
        <v>91267995</v>
      </c>
      <c r="H157" s="22" t="s">
        <v>10027</v>
      </c>
      <c r="I157" s="22" t="s">
        <v>8816</v>
      </c>
      <c r="J157" s="22" t="s">
        <v>9454</v>
      </c>
      <c r="K157" s="22" t="s">
        <v>9706</v>
      </c>
      <c r="L157" s="22" t="s">
        <v>9707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17810</v>
      </c>
      <c r="U157" s="22" t="s">
        <v>7351</v>
      </c>
      <c r="V157" s="27" t="s">
        <v>10033</v>
      </c>
      <c r="W157" s="25">
        <v>45728</v>
      </c>
      <c r="X157" s="26">
        <v>0.41388888888888886</v>
      </c>
      <c r="Y157" s="23" t="s">
        <v>10053</v>
      </c>
      <c r="Z157" s="19">
        <v>45729.464375000003</v>
      </c>
    </row>
    <row r="158" spans="1:26" x14ac:dyDescent="0.25">
      <c r="A158" t="s">
        <v>10448</v>
      </c>
      <c r="B158" s="22">
        <v>8109362678</v>
      </c>
      <c r="C158" s="22">
        <v>5</v>
      </c>
      <c r="D158" s="22">
        <v>9098822011</v>
      </c>
      <c r="E158" s="22" t="s">
        <v>277</v>
      </c>
      <c r="F158" s="23">
        <v>45726.487928240742</v>
      </c>
      <c r="G158" s="22">
        <v>72266316</v>
      </c>
      <c r="H158" s="22" t="s">
        <v>10027</v>
      </c>
      <c r="I158" s="22" t="s">
        <v>8816</v>
      </c>
      <c r="J158" s="22" t="s">
        <v>9748</v>
      </c>
      <c r="K158" s="22" t="s">
        <v>9749</v>
      </c>
      <c r="L158" s="22" t="s">
        <v>9750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39582</v>
      </c>
      <c r="U158" s="22" t="s">
        <v>7351</v>
      </c>
      <c r="V158" s="27" t="s">
        <v>10033</v>
      </c>
      <c r="W158" s="25">
        <v>45729</v>
      </c>
      <c r="X158" s="26">
        <v>0.46250000000000002</v>
      </c>
      <c r="Y158" s="23" t="s">
        <v>10053</v>
      </c>
      <c r="Z158" s="19">
        <v>45729.46298611111</v>
      </c>
    </row>
    <row r="159" spans="1:26" x14ac:dyDescent="0.25">
      <c r="A159" t="s">
        <v>10811</v>
      </c>
      <c r="B159" s="22">
        <v>8109417604</v>
      </c>
      <c r="C159" s="22">
        <v>1</v>
      </c>
      <c r="D159" s="22">
        <v>9098822013</v>
      </c>
      <c r="E159" s="22" t="s">
        <v>2252</v>
      </c>
      <c r="F159" s="23">
        <v>45728.697708333333</v>
      </c>
      <c r="G159" s="22">
        <v>91282958</v>
      </c>
      <c r="H159" s="22" t="s">
        <v>10027</v>
      </c>
      <c r="I159" s="22" t="s">
        <v>8816</v>
      </c>
      <c r="J159" s="22" t="s">
        <v>8904</v>
      </c>
      <c r="K159" s="22" t="s">
        <v>9952</v>
      </c>
      <c r="L159" s="22" t="s">
        <v>9953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43450</v>
      </c>
      <c r="U159" s="22" t="s">
        <v>2293</v>
      </c>
      <c r="V159" s="22" t="s">
        <v>2293</v>
      </c>
      <c r="W159" s="25">
        <v>45729</v>
      </c>
      <c r="X159" s="26">
        <v>0.46250000000000002</v>
      </c>
      <c r="Y159" s="23" t="s">
        <v>10053</v>
      </c>
      <c r="Z159" s="19">
        <v>45729.462893518517</v>
      </c>
    </row>
    <row r="160" spans="1:26" x14ac:dyDescent="0.25">
      <c r="A160" t="s">
        <v>10765</v>
      </c>
      <c r="B160" s="22">
        <v>8109408930</v>
      </c>
      <c r="C160" s="22">
        <v>1</v>
      </c>
      <c r="D160" s="22">
        <v>9098821903</v>
      </c>
      <c r="E160" s="22" t="s">
        <v>842</v>
      </c>
      <c r="F160" s="23">
        <v>45728.539965277778</v>
      </c>
      <c r="G160" s="22">
        <v>91280575</v>
      </c>
      <c r="H160" s="22" t="s">
        <v>10027</v>
      </c>
      <c r="I160" s="22" t="s">
        <v>8816</v>
      </c>
      <c r="J160" s="22" t="s">
        <v>8941</v>
      </c>
      <c r="K160" s="22" t="s">
        <v>9934</v>
      </c>
      <c r="L160" s="22" t="s">
        <v>9935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43480</v>
      </c>
      <c r="U160" s="22" t="s">
        <v>8830</v>
      </c>
      <c r="V160" s="27" t="s">
        <v>10066</v>
      </c>
      <c r="W160" s="25">
        <v>45728</v>
      </c>
      <c r="X160" s="26">
        <v>0.54131944444444002</v>
      </c>
      <c r="Y160" s="23" t="s">
        <v>10053</v>
      </c>
      <c r="Z160" s="19">
        <v>45729.4606712963</v>
      </c>
    </row>
    <row r="161" spans="1:26" x14ac:dyDescent="0.25">
      <c r="A161" t="s">
        <v>10447</v>
      </c>
      <c r="B161" s="22">
        <v>8109362658</v>
      </c>
      <c r="C161" s="22">
        <v>5</v>
      </c>
      <c r="D161" s="22">
        <v>9098821617</v>
      </c>
      <c r="E161" s="22" t="s">
        <v>842</v>
      </c>
      <c r="F161" s="23">
        <v>45726.487939814811</v>
      </c>
      <c r="G161" s="22">
        <v>72266316</v>
      </c>
      <c r="H161" s="22" t="s">
        <v>10027</v>
      </c>
      <c r="I161" s="22" t="s">
        <v>8816</v>
      </c>
      <c r="J161" s="22" t="s">
        <v>9748</v>
      </c>
      <c r="K161" s="22" t="s">
        <v>9749</v>
      </c>
      <c r="L161" s="22" t="s">
        <v>9750</v>
      </c>
      <c r="M161" s="22">
        <v>28002357</v>
      </c>
      <c r="N161" s="22" t="s">
        <v>10028</v>
      </c>
      <c r="O161" s="22" t="s">
        <v>10029</v>
      </c>
      <c r="P161" s="22" t="s">
        <v>8816</v>
      </c>
      <c r="Q161" s="22" t="s">
        <v>8957</v>
      </c>
      <c r="R161" s="22" t="s">
        <v>8958</v>
      </c>
      <c r="S161" s="22" t="s">
        <v>8959</v>
      </c>
      <c r="T161" s="24">
        <v>39582</v>
      </c>
      <c r="U161" s="22" t="s">
        <v>7351</v>
      </c>
      <c r="V161" s="27" t="s">
        <v>10033</v>
      </c>
      <c r="W161" s="25">
        <v>45728</v>
      </c>
      <c r="X161" s="26">
        <v>0.51736111111111116</v>
      </c>
      <c r="Y161" s="23" t="s">
        <v>10053</v>
      </c>
      <c r="Z161" s="19">
        <v>45729.457106481481</v>
      </c>
    </row>
    <row r="162" spans="1:26" x14ac:dyDescent="0.25">
      <c r="A162" t="s">
        <v>10587</v>
      </c>
      <c r="B162" s="22">
        <v>8109382520</v>
      </c>
      <c r="C162" s="22">
        <v>1</v>
      </c>
      <c r="D162" s="22">
        <v>9098821623</v>
      </c>
      <c r="E162" s="22" t="s">
        <v>842</v>
      </c>
      <c r="F162" s="23">
        <v>45727.441782407404</v>
      </c>
      <c r="G162" s="22">
        <v>83542809</v>
      </c>
      <c r="H162" s="22" t="s">
        <v>10027</v>
      </c>
      <c r="I162" s="22" t="s">
        <v>8794</v>
      </c>
      <c r="J162" s="22" t="s">
        <v>8795</v>
      </c>
      <c r="K162" s="22" t="s">
        <v>9011</v>
      </c>
      <c r="L162" s="22" t="s">
        <v>9012</v>
      </c>
      <c r="M162" s="22">
        <v>28002357</v>
      </c>
      <c r="N162" s="22" t="s">
        <v>10028</v>
      </c>
      <c r="O162" s="22" t="s">
        <v>10029</v>
      </c>
      <c r="P162" s="22" t="s">
        <v>8816</v>
      </c>
      <c r="Q162" s="22" t="s">
        <v>8957</v>
      </c>
      <c r="R162" s="22" t="s">
        <v>8958</v>
      </c>
      <c r="S162" s="22" t="s">
        <v>8959</v>
      </c>
      <c r="T162" s="24">
        <v>35768</v>
      </c>
      <c r="U162" s="22" t="s">
        <v>5581</v>
      </c>
      <c r="V162" s="27" t="s">
        <v>10039</v>
      </c>
      <c r="W162" s="25">
        <v>45729</v>
      </c>
      <c r="X162" s="26">
        <v>0.45069444444444445</v>
      </c>
      <c r="Y162" s="23" t="s">
        <v>10053</v>
      </c>
      <c r="Z162" s="19">
        <v>45729.45548611111</v>
      </c>
    </row>
    <row r="163" spans="1:26" x14ac:dyDescent="0.25">
      <c r="A163" t="s">
        <v>10750</v>
      </c>
      <c r="B163" s="22">
        <v>8109405073</v>
      </c>
      <c r="C163" s="22">
        <v>1</v>
      </c>
      <c r="D163" s="22">
        <v>9098821461</v>
      </c>
      <c r="E163" s="22" t="s">
        <v>842</v>
      </c>
      <c r="F163" s="23">
        <v>45728.496087962965</v>
      </c>
      <c r="G163" s="22">
        <v>91279658</v>
      </c>
      <c r="H163" s="22" t="s">
        <v>10027</v>
      </c>
      <c r="I163" s="22" t="s">
        <v>8816</v>
      </c>
      <c r="J163" s="22" t="s">
        <v>9066</v>
      </c>
      <c r="K163" s="22" t="s">
        <v>9926</v>
      </c>
      <c r="L163" s="22" t="s">
        <v>9927</v>
      </c>
      <c r="M163" s="22">
        <v>28002357</v>
      </c>
      <c r="N163" s="22" t="s">
        <v>10028</v>
      </c>
      <c r="O163" s="22" t="s">
        <v>10029</v>
      </c>
      <c r="P163" s="22" t="s">
        <v>8816</v>
      </c>
      <c r="Q163" s="22" t="s">
        <v>8957</v>
      </c>
      <c r="R163" s="22" t="s">
        <v>8958</v>
      </c>
      <c r="S163" s="22" t="s">
        <v>8959</v>
      </c>
      <c r="T163" s="24">
        <v>43480</v>
      </c>
      <c r="U163" s="22" t="s">
        <v>8830</v>
      </c>
      <c r="V163" s="27" t="s">
        <v>10066</v>
      </c>
      <c r="W163" s="25">
        <v>45728</v>
      </c>
      <c r="X163" s="26">
        <v>0.62083333333333335</v>
      </c>
      <c r="Y163" s="23" t="s">
        <v>10053</v>
      </c>
      <c r="Z163" s="19">
        <v>45729.454085648147</v>
      </c>
    </row>
    <row r="164" spans="1:26" x14ac:dyDescent="0.25">
      <c r="A164" t="s">
        <v>10722</v>
      </c>
      <c r="B164" s="22">
        <v>8109398929</v>
      </c>
      <c r="C164" s="22">
        <v>0</v>
      </c>
      <c r="D164" s="22">
        <v>9098821075</v>
      </c>
      <c r="E164" s="22" t="s">
        <v>10026</v>
      </c>
      <c r="F164" s="23">
        <v>45728.424074074072</v>
      </c>
      <c r="G164" s="22">
        <v>85943898</v>
      </c>
      <c r="H164" s="22" t="s">
        <v>10027</v>
      </c>
      <c r="I164" s="22" t="s">
        <v>8816</v>
      </c>
      <c r="J164" s="22" t="s">
        <v>9066</v>
      </c>
      <c r="K164" s="22" t="s">
        <v>9067</v>
      </c>
      <c r="L164" s="22" t="s">
        <v>9068</v>
      </c>
      <c r="M164" s="22">
        <v>28002357</v>
      </c>
      <c r="N164" s="22" t="s">
        <v>10028</v>
      </c>
      <c r="O164" s="22" t="s">
        <v>10029</v>
      </c>
      <c r="P164" s="22" t="s">
        <v>8816</v>
      </c>
      <c r="Q164" s="22" t="s">
        <v>8957</v>
      </c>
      <c r="R164" s="22" t="s">
        <v>8958</v>
      </c>
      <c r="S164" s="22" t="s">
        <v>8959</v>
      </c>
      <c r="T164" s="24">
        <v>17810</v>
      </c>
      <c r="U164" s="22" t="s">
        <v>7351</v>
      </c>
      <c r="V164" s="27" t="s">
        <v>10033</v>
      </c>
      <c r="W164" s="25">
        <v>45728</v>
      </c>
      <c r="X164" s="26">
        <v>0.4236111111111111</v>
      </c>
      <c r="Y164" s="23" t="s">
        <v>10053</v>
      </c>
      <c r="Z164" s="19">
        <v>45729.447766203702</v>
      </c>
    </row>
    <row r="165" spans="1:26" x14ac:dyDescent="0.25">
      <c r="A165" t="s">
        <v>10439</v>
      </c>
      <c r="B165" s="22">
        <v>8109360850</v>
      </c>
      <c r="C165" s="22">
        <v>0</v>
      </c>
      <c r="D165" s="22">
        <v>9098820948</v>
      </c>
      <c r="E165" s="22" t="s">
        <v>10026</v>
      </c>
      <c r="F165" s="23">
        <v>45726.455370370371</v>
      </c>
      <c r="G165" s="22">
        <v>85212190</v>
      </c>
      <c r="H165" s="22" t="s">
        <v>10027</v>
      </c>
      <c r="I165" s="22" t="s">
        <v>8816</v>
      </c>
      <c r="J165" s="22" t="s">
        <v>8921</v>
      </c>
      <c r="K165" s="22" t="s">
        <v>9039</v>
      </c>
      <c r="L165" s="22" t="s">
        <v>9040</v>
      </c>
      <c r="M165" s="22">
        <v>28002357</v>
      </c>
      <c r="N165" s="22" t="s">
        <v>10028</v>
      </c>
      <c r="O165" s="22" t="s">
        <v>10029</v>
      </c>
      <c r="P165" s="22" t="s">
        <v>8816</v>
      </c>
      <c r="Q165" s="22" t="s">
        <v>8957</v>
      </c>
      <c r="R165" s="22" t="s">
        <v>8958</v>
      </c>
      <c r="S165" s="22" t="s">
        <v>8959</v>
      </c>
      <c r="T165" s="24">
        <v>36889</v>
      </c>
      <c r="U165" s="22" t="s">
        <v>8812</v>
      </c>
      <c r="V165" s="27" t="s">
        <v>10066</v>
      </c>
      <c r="W165" s="25">
        <v>45728</v>
      </c>
      <c r="X165" s="26">
        <v>0.73819444444444449</v>
      </c>
      <c r="Y165" s="23" t="s">
        <v>10053</v>
      </c>
      <c r="Z165" s="19">
        <v>45729.447199074071</v>
      </c>
    </row>
    <row r="166" spans="1:26" x14ac:dyDescent="0.25">
      <c r="A166" t="s">
        <v>10845</v>
      </c>
      <c r="B166" s="22">
        <v>8109424325</v>
      </c>
      <c r="C166" s="22">
        <v>0</v>
      </c>
      <c r="D166" s="22">
        <v>9098820814</v>
      </c>
      <c r="E166" s="22" t="s">
        <v>842</v>
      </c>
      <c r="F166" s="23">
        <v>45729.442997685182</v>
      </c>
      <c r="G166" s="22">
        <v>78549903</v>
      </c>
      <c r="H166" s="22" t="s">
        <v>10027</v>
      </c>
      <c r="I166" s="22" t="s">
        <v>8816</v>
      </c>
      <c r="J166" s="22" t="s">
        <v>8852</v>
      </c>
      <c r="K166" s="22" t="s">
        <v>8932</v>
      </c>
      <c r="L166" s="22" t="s">
        <v>8933</v>
      </c>
      <c r="M166" s="22">
        <v>28002357</v>
      </c>
      <c r="N166" s="22" t="s">
        <v>10028</v>
      </c>
      <c r="O166" s="22" t="s">
        <v>10029</v>
      </c>
      <c r="P166" s="22" t="s">
        <v>8816</v>
      </c>
      <c r="Q166" s="22" t="s">
        <v>8957</v>
      </c>
      <c r="R166" s="22" t="s">
        <v>8958</v>
      </c>
      <c r="S166" s="22" t="s">
        <v>8959</v>
      </c>
      <c r="T166" s="24">
        <v>43450</v>
      </c>
      <c r="U166" s="22" t="s">
        <v>2293</v>
      </c>
      <c r="V166" s="22" t="s">
        <v>2293</v>
      </c>
      <c r="W166" s="25">
        <v>45729</v>
      </c>
      <c r="X166" s="26">
        <v>0.44236111111111109</v>
      </c>
      <c r="Y166" s="23" t="s">
        <v>10053</v>
      </c>
      <c r="Z166" s="19">
        <v>45729.443078703705</v>
      </c>
    </row>
    <row r="167" spans="1:26" x14ac:dyDescent="0.25">
      <c r="A167" t="s">
        <v>10487</v>
      </c>
      <c r="B167" s="22">
        <v>8109368032</v>
      </c>
      <c r="C167" s="22">
        <v>0</v>
      </c>
      <c r="D167" s="22">
        <v>9098820843</v>
      </c>
      <c r="E167" s="22" t="s">
        <v>10026</v>
      </c>
      <c r="F167" s="23">
        <v>45726.582233796296</v>
      </c>
      <c r="G167" s="22">
        <v>88869791</v>
      </c>
      <c r="H167" s="22" t="s">
        <v>10027</v>
      </c>
      <c r="I167" s="22" t="s">
        <v>8816</v>
      </c>
      <c r="J167" s="22" t="s">
        <v>9204</v>
      </c>
      <c r="K167" s="22" t="s">
        <v>9205</v>
      </c>
      <c r="L167" s="22" t="s">
        <v>9206</v>
      </c>
      <c r="M167" s="22">
        <v>28002357</v>
      </c>
      <c r="N167" s="22" t="s">
        <v>10028</v>
      </c>
      <c r="O167" s="22" t="s">
        <v>10029</v>
      </c>
      <c r="P167" s="22" t="s">
        <v>8816</v>
      </c>
      <c r="Q167" s="22" t="s">
        <v>8957</v>
      </c>
      <c r="R167" s="22" t="s">
        <v>8958</v>
      </c>
      <c r="S167" s="22" t="s">
        <v>8959</v>
      </c>
      <c r="T167" s="24">
        <v>36889</v>
      </c>
      <c r="U167" s="22" t="s">
        <v>6464</v>
      </c>
      <c r="V167" s="27" t="s">
        <v>10039</v>
      </c>
      <c r="W167" s="25">
        <v>45728</v>
      </c>
      <c r="X167" s="26">
        <v>0.5756944444444444</v>
      </c>
      <c r="Y167" s="23" t="s">
        <v>10053</v>
      </c>
      <c r="Z167" s="19">
        <v>45729.442835648151</v>
      </c>
    </row>
    <row r="168" spans="1:26" x14ac:dyDescent="0.25">
      <c r="A168" t="s">
        <v>10087</v>
      </c>
      <c r="B168" s="22">
        <v>8109242733</v>
      </c>
      <c r="C168" s="22">
        <v>0</v>
      </c>
      <c r="D168" s="22">
        <v>9098820775</v>
      </c>
      <c r="E168" s="22" t="s">
        <v>10026</v>
      </c>
      <c r="F168" s="23">
        <v>45719.436111111114</v>
      </c>
      <c r="G168" s="22">
        <v>79810335</v>
      </c>
      <c r="H168" s="22" t="s">
        <v>10027</v>
      </c>
      <c r="I168" s="22" t="s">
        <v>8816</v>
      </c>
      <c r="J168" s="22" t="s">
        <v>8960</v>
      </c>
      <c r="K168" s="22" t="s">
        <v>8961</v>
      </c>
      <c r="L168" s="22" t="s">
        <v>8962</v>
      </c>
      <c r="M168" s="22">
        <v>28002357</v>
      </c>
      <c r="N168" s="22" t="s">
        <v>10028</v>
      </c>
      <c r="O168" s="22" t="s">
        <v>10029</v>
      </c>
      <c r="P168" s="22" t="s">
        <v>8816</v>
      </c>
      <c r="Q168" s="22" t="s">
        <v>8957</v>
      </c>
      <c r="R168" s="22" t="s">
        <v>8958</v>
      </c>
      <c r="S168" s="22" t="s">
        <v>8959</v>
      </c>
      <c r="T168" s="24">
        <v>17810</v>
      </c>
      <c r="U168" s="22" t="s">
        <v>7351</v>
      </c>
      <c r="V168" s="27" t="s">
        <v>10033</v>
      </c>
      <c r="W168" s="25">
        <v>45728</v>
      </c>
      <c r="X168" s="26">
        <v>0.41249999999999998</v>
      </c>
      <c r="Y168" s="23" t="s">
        <v>10053</v>
      </c>
      <c r="Z168" s="19">
        <v>45729.442662037036</v>
      </c>
    </row>
    <row r="169" spans="1:26" x14ac:dyDescent="0.25">
      <c r="A169" t="s">
        <v>10699</v>
      </c>
      <c r="B169" s="22">
        <v>8109397136</v>
      </c>
      <c r="C169" s="22">
        <v>0</v>
      </c>
      <c r="D169" s="22">
        <v>9098820724</v>
      </c>
      <c r="E169" s="22" t="s">
        <v>10026</v>
      </c>
      <c r="F169" s="23">
        <v>45727.730393518519</v>
      </c>
      <c r="G169" s="22">
        <v>61640571</v>
      </c>
      <c r="H169" s="22" t="s">
        <v>10027</v>
      </c>
      <c r="I169" s="22" t="s">
        <v>8794</v>
      </c>
      <c r="J169" s="22" t="s">
        <v>8802</v>
      </c>
      <c r="K169" s="22" t="s">
        <v>9326</v>
      </c>
      <c r="L169" s="22" t="s">
        <v>9327</v>
      </c>
      <c r="M169" s="22">
        <v>28002357</v>
      </c>
      <c r="N169" s="22" t="s">
        <v>10028</v>
      </c>
      <c r="O169" s="22" t="s">
        <v>10029</v>
      </c>
      <c r="P169" s="22" t="s">
        <v>8816</v>
      </c>
      <c r="Q169" s="22" t="s">
        <v>8957</v>
      </c>
      <c r="R169" s="22" t="s">
        <v>8958</v>
      </c>
      <c r="S169" s="22" t="s">
        <v>8959</v>
      </c>
      <c r="T169" s="24">
        <v>15798</v>
      </c>
      <c r="U169" s="22" t="s">
        <v>6464</v>
      </c>
      <c r="V169" s="27" t="s">
        <v>10039</v>
      </c>
      <c r="W169" s="25">
        <v>45729</v>
      </c>
      <c r="X169" s="26">
        <v>0.40625</v>
      </c>
      <c r="Y169" s="23" t="s">
        <v>10053</v>
      </c>
      <c r="Z169" s="19">
        <v>45729.441250000003</v>
      </c>
    </row>
    <row r="170" spans="1:26" x14ac:dyDescent="0.25">
      <c r="A170" t="s">
        <v>10052</v>
      </c>
      <c r="B170" s="22">
        <v>8109174628</v>
      </c>
      <c r="C170" s="22">
        <v>1</v>
      </c>
      <c r="D170" s="22">
        <v>9098820693</v>
      </c>
      <c r="E170" s="22" t="s">
        <v>277</v>
      </c>
      <c r="F170" s="23">
        <v>45714.767418981479</v>
      </c>
      <c r="G170" s="22">
        <v>78549903</v>
      </c>
      <c r="H170" s="22" t="s">
        <v>10027</v>
      </c>
      <c r="I170" s="22" t="s">
        <v>8816</v>
      </c>
      <c r="J170" s="22" t="s">
        <v>8852</v>
      </c>
      <c r="K170" s="22" t="s">
        <v>8932</v>
      </c>
      <c r="L170" s="22" t="s">
        <v>8933</v>
      </c>
      <c r="M170" s="22">
        <v>28002357</v>
      </c>
      <c r="N170" s="22" t="s">
        <v>10028</v>
      </c>
      <c r="O170" s="22" t="s">
        <v>10029</v>
      </c>
      <c r="P170" s="22" t="s">
        <v>8816</v>
      </c>
      <c r="Q170" s="22" t="s">
        <v>8957</v>
      </c>
      <c r="R170" s="22" t="s">
        <v>8958</v>
      </c>
      <c r="S170" s="22" t="s">
        <v>8959</v>
      </c>
      <c r="T170" s="24">
        <v>43450</v>
      </c>
      <c r="U170" s="22" t="s">
        <v>2293</v>
      </c>
      <c r="V170" s="22" t="s">
        <v>2293</v>
      </c>
      <c r="W170" s="25">
        <v>45729</v>
      </c>
      <c r="X170" s="26">
        <v>0.43958333333333333</v>
      </c>
      <c r="Y170" s="23" t="s">
        <v>10053</v>
      </c>
      <c r="Z170" s="19">
        <v>45729.440474537034</v>
      </c>
    </row>
    <row r="171" spans="1:26" x14ac:dyDescent="0.25">
      <c r="A171" t="s">
        <v>10584</v>
      </c>
      <c r="B171" s="22">
        <v>8109382456</v>
      </c>
      <c r="C171" s="22">
        <v>1</v>
      </c>
      <c r="D171" s="22">
        <v>9098820566</v>
      </c>
      <c r="E171" s="22" t="s">
        <v>277</v>
      </c>
      <c r="F171" s="23">
        <v>45727.441087962965</v>
      </c>
      <c r="G171" s="22">
        <v>91274574</v>
      </c>
      <c r="H171" s="22" t="s">
        <v>10027</v>
      </c>
      <c r="I171" s="22" t="s">
        <v>8816</v>
      </c>
      <c r="J171" s="22" t="s">
        <v>8970</v>
      </c>
      <c r="K171" s="22" t="s">
        <v>9833</v>
      </c>
      <c r="L171" s="22" t="s">
        <v>9834</v>
      </c>
      <c r="M171" s="22">
        <v>28002357</v>
      </c>
      <c r="N171" s="22" t="s">
        <v>10028</v>
      </c>
      <c r="O171" s="22" t="s">
        <v>10029</v>
      </c>
      <c r="P171" s="22" t="s">
        <v>8816</v>
      </c>
      <c r="Q171" s="22" t="s">
        <v>8957</v>
      </c>
      <c r="R171" s="22" t="s">
        <v>8958</v>
      </c>
      <c r="S171" s="22" t="s">
        <v>8959</v>
      </c>
      <c r="T171" s="24">
        <v>35768</v>
      </c>
      <c r="U171" s="22" t="s">
        <v>6464</v>
      </c>
      <c r="V171" s="27" t="s">
        <v>10039</v>
      </c>
      <c r="W171" s="25">
        <v>45729</v>
      </c>
      <c r="X171" s="26">
        <v>0.4375</v>
      </c>
      <c r="Y171" s="23" t="s">
        <v>10053</v>
      </c>
      <c r="Z171" s="19">
        <v>45729.437905092593</v>
      </c>
    </row>
    <row r="172" spans="1:26" x14ac:dyDescent="0.25">
      <c r="A172" t="s">
        <v>10547</v>
      </c>
      <c r="B172" s="22">
        <v>8109377973</v>
      </c>
      <c r="C172" s="22">
        <v>0</v>
      </c>
      <c r="D172" s="22">
        <v>9098820391</v>
      </c>
      <c r="E172" s="22" t="s">
        <v>10026</v>
      </c>
      <c r="F172" s="23">
        <v>45726.791018518517</v>
      </c>
      <c r="G172" s="22">
        <v>89977272</v>
      </c>
      <c r="H172" s="22" t="s">
        <v>10027</v>
      </c>
      <c r="I172" s="22" t="s">
        <v>8816</v>
      </c>
      <c r="J172" s="22" t="s">
        <v>8944</v>
      </c>
      <c r="K172" s="22" t="s">
        <v>9821</v>
      </c>
      <c r="L172" s="22" t="s">
        <v>9822</v>
      </c>
      <c r="M172" s="22">
        <v>28002357</v>
      </c>
      <c r="N172" s="22" t="s">
        <v>10028</v>
      </c>
      <c r="O172" s="22" t="s">
        <v>10029</v>
      </c>
      <c r="P172" s="22" t="s">
        <v>8816</v>
      </c>
      <c r="Q172" s="22" t="s">
        <v>8957</v>
      </c>
      <c r="R172" s="22" t="s">
        <v>8958</v>
      </c>
      <c r="S172" s="22" t="s">
        <v>8959</v>
      </c>
      <c r="T172" s="24">
        <v>15798</v>
      </c>
      <c r="U172" s="22" t="s">
        <v>5581</v>
      </c>
      <c r="V172" s="27" t="s">
        <v>10039</v>
      </c>
      <c r="W172" s="25">
        <v>45728</v>
      </c>
      <c r="X172" s="26">
        <v>0.46458333333333335</v>
      </c>
      <c r="Y172" s="23" t="s">
        <v>10053</v>
      </c>
      <c r="Z172" s="19">
        <v>45729.436585648145</v>
      </c>
    </row>
    <row r="173" spans="1:26" x14ac:dyDescent="0.25">
      <c r="A173" t="s">
        <v>10793</v>
      </c>
      <c r="B173" s="22">
        <v>8109414002</v>
      </c>
      <c r="C173" s="22">
        <v>1</v>
      </c>
      <c r="D173" s="22">
        <v>9098820291</v>
      </c>
      <c r="E173" s="22" t="s">
        <v>842</v>
      </c>
      <c r="F173" s="23">
        <v>45728.624745370369</v>
      </c>
      <c r="G173" s="22">
        <v>91272385</v>
      </c>
      <c r="H173" s="22" t="s">
        <v>10027</v>
      </c>
      <c r="I173" s="22" t="s">
        <v>8794</v>
      </c>
      <c r="J173" s="22" t="s">
        <v>8871</v>
      </c>
      <c r="K173" s="22" t="s">
        <v>9788</v>
      </c>
      <c r="L173" s="22" t="s">
        <v>9789</v>
      </c>
      <c r="M173" s="22">
        <v>28002357</v>
      </c>
      <c r="N173" s="22" t="s">
        <v>10028</v>
      </c>
      <c r="O173" s="22" t="s">
        <v>10029</v>
      </c>
      <c r="P173" s="22" t="s">
        <v>8816</v>
      </c>
      <c r="Q173" s="22" t="s">
        <v>8957</v>
      </c>
      <c r="R173" s="22" t="s">
        <v>8958</v>
      </c>
      <c r="S173" s="22" t="s">
        <v>8959</v>
      </c>
      <c r="T173" s="24">
        <v>35770</v>
      </c>
      <c r="U173" s="22" t="s">
        <v>5581</v>
      </c>
      <c r="V173" s="27" t="s">
        <v>10039</v>
      </c>
      <c r="W173" s="25">
        <v>45729</v>
      </c>
      <c r="X173" s="26">
        <v>0.41597222222222224</v>
      </c>
      <c r="Y173" s="23" t="s">
        <v>10053</v>
      </c>
      <c r="Z173" s="19">
        <v>45729.435289351852</v>
      </c>
    </row>
    <row r="174" spans="1:26" x14ac:dyDescent="0.25">
      <c r="A174" t="s">
        <v>10585</v>
      </c>
      <c r="B174" s="22">
        <v>8109382517</v>
      </c>
      <c r="C174" s="22">
        <v>1</v>
      </c>
      <c r="D174" s="22">
        <v>9098820261</v>
      </c>
      <c r="E174" s="22" t="s">
        <v>842</v>
      </c>
      <c r="F174" s="23">
        <v>45727.441099537034</v>
      </c>
      <c r="G174" s="22">
        <v>91274574</v>
      </c>
      <c r="H174" s="22" t="s">
        <v>10027</v>
      </c>
      <c r="I174" s="22" t="s">
        <v>8816</v>
      </c>
      <c r="J174" s="22" t="s">
        <v>8970</v>
      </c>
      <c r="K174" s="22" t="s">
        <v>9833</v>
      </c>
      <c r="L174" s="22" t="s">
        <v>9834</v>
      </c>
      <c r="M174" s="22">
        <v>28002357</v>
      </c>
      <c r="N174" s="22" t="s">
        <v>10028</v>
      </c>
      <c r="O174" s="22" t="s">
        <v>10029</v>
      </c>
      <c r="P174" s="22" t="s">
        <v>8816</v>
      </c>
      <c r="Q174" s="22" t="s">
        <v>8957</v>
      </c>
      <c r="R174" s="22" t="s">
        <v>8958</v>
      </c>
      <c r="S174" s="22" t="s">
        <v>8959</v>
      </c>
      <c r="T174" s="24">
        <v>35768</v>
      </c>
      <c r="U174" s="22" t="s">
        <v>6464</v>
      </c>
      <c r="V174" s="27" t="s">
        <v>10039</v>
      </c>
      <c r="W174" s="25">
        <v>45727</v>
      </c>
      <c r="X174" s="26">
        <v>0.44444444444444442</v>
      </c>
      <c r="Y174" s="23" t="s">
        <v>10053</v>
      </c>
      <c r="Z174" s="19">
        <v>45729.43309027778</v>
      </c>
    </row>
    <row r="175" spans="1:26" x14ac:dyDescent="0.25">
      <c r="A175" t="s">
        <v>10667</v>
      </c>
      <c r="B175" s="22">
        <v>8109392550</v>
      </c>
      <c r="C175" s="22">
        <v>0</v>
      </c>
      <c r="D175" s="22">
        <v>9098820224</v>
      </c>
      <c r="E175" s="22" t="s">
        <v>10026</v>
      </c>
      <c r="F175" s="23">
        <v>45727.641446759262</v>
      </c>
      <c r="G175" s="22">
        <v>77829087</v>
      </c>
      <c r="H175" s="22" t="s">
        <v>10027</v>
      </c>
      <c r="I175" s="22" t="s">
        <v>8816</v>
      </c>
      <c r="J175" s="22" t="s">
        <v>8921</v>
      </c>
      <c r="K175" s="22" t="s">
        <v>8922</v>
      </c>
      <c r="L175" s="22" t="s">
        <v>8923</v>
      </c>
      <c r="M175" s="22">
        <v>28002357</v>
      </c>
      <c r="N175" s="22" t="s">
        <v>10028</v>
      </c>
      <c r="O175" s="22" t="s">
        <v>10029</v>
      </c>
      <c r="P175" s="22" t="s">
        <v>8816</v>
      </c>
      <c r="Q175" s="22" t="s">
        <v>8957</v>
      </c>
      <c r="R175" s="22" t="s">
        <v>8958</v>
      </c>
      <c r="S175" s="22" t="s">
        <v>8959</v>
      </c>
      <c r="T175" s="24">
        <v>36889</v>
      </c>
      <c r="U175" s="22" t="s">
        <v>5581</v>
      </c>
      <c r="V175" s="27" t="s">
        <v>10039</v>
      </c>
      <c r="W175" s="25">
        <v>45727</v>
      </c>
      <c r="X175" s="26">
        <v>0.64097222222222228</v>
      </c>
      <c r="Y175" s="23" t="s">
        <v>10053</v>
      </c>
      <c r="Z175" s="19">
        <v>45729.431469907409</v>
      </c>
    </row>
    <row r="176" spans="1:26" x14ac:dyDescent="0.25">
      <c r="A176" t="s">
        <v>10820</v>
      </c>
      <c r="B176" s="22">
        <v>8109419136</v>
      </c>
      <c r="C176" s="22">
        <v>0</v>
      </c>
      <c r="D176" s="22">
        <v>9098820103</v>
      </c>
      <c r="E176" s="22" t="s">
        <v>842</v>
      </c>
      <c r="F176" s="23">
        <v>45728</v>
      </c>
      <c r="G176" s="22">
        <v>91283343</v>
      </c>
      <c r="H176" s="22" t="s">
        <v>10027</v>
      </c>
      <c r="I176" s="22" t="s">
        <v>8816</v>
      </c>
      <c r="J176" s="22" t="s">
        <v>8944</v>
      </c>
      <c r="K176" s="22" t="s">
        <v>9961</v>
      </c>
      <c r="L176" s="22" t="s">
        <v>9962</v>
      </c>
      <c r="M176" s="22">
        <v>28002357</v>
      </c>
      <c r="N176" s="22" t="s">
        <v>10028</v>
      </c>
      <c r="O176" s="22" t="s">
        <v>10029</v>
      </c>
      <c r="P176" s="22" t="s">
        <v>8816</v>
      </c>
      <c r="Q176" s="22" t="s">
        <v>8957</v>
      </c>
      <c r="R176" s="22" t="s">
        <v>8958</v>
      </c>
      <c r="S176" s="22" t="s">
        <v>8959</v>
      </c>
      <c r="T176" s="24">
        <v>17810</v>
      </c>
      <c r="U176" s="22" t="s">
        <v>7351</v>
      </c>
      <c r="V176" s="27" t="s">
        <v>10033</v>
      </c>
      <c r="W176" s="25">
        <v>45728</v>
      </c>
      <c r="X176" s="26">
        <v>0.7368055555555556</v>
      </c>
      <c r="Y176" s="23" t="s">
        <v>10053</v>
      </c>
      <c r="Z176" s="19">
        <v>45729.430023148147</v>
      </c>
    </row>
    <row r="177" spans="1:26" x14ac:dyDescent="0.25">
      <c r="A177" t="s">
        <v>10663</v>
      </c>
      <c r="B177" s="22">
        <v>8109391303</v>
      </c>
      <c r="C177" s="22">
        <v>0</v>
      </c>
      <c r="D177" s="22">
        <v>9098819973</v>
      </c>
      <c r="E177" s="22" t="s">
        <v>10026</v>
      </c>
      <c r="F177" s="23">
        <v>45727.6175</v>
      </c>
      <c r="G177" s="22">
        <v>81365288</v>
      </c>
      <c r="H177" s="22" t="s">
        <v>10027</v>
      </c>
      <c r="I177" s="22" t="s">
        <v>8816</v>
      </c>
      <c r="J177" s="22" t="s">
        <v>8970</v>
      </c>
      <c r="K177" s="22" t="s">
        <v>8979</v>
      </c>
      <c r="L177" s="22" t="s">
        <v>8980</v>
      </c>
      <c r="M177" s="22">
        <v>28002357</v>
      </c>
      <c r="N177" s="22" t="s">
        <v>10028</v>
      </c>
      <c r="O177" s="22" t="s">
        <v>10029</v>
      </c>
      <c r="P177" s="22" t="s">
        <v>8816</v>
      </c>
      <c r="Q177" s="22" t="s">
        <v>8957</v>
      </c>
      <c r="R177" s="22" t="s">
        <v>8958</v>
      </c>
      <c r="S177" s="22" t="s">
        <v>8959</v>
      </c>
      <c r="T177" s="24">
        <v>15798</v>
      </c>
      <c r="U177" s="22" t="s">
        <v>6588</v>
      </c>
      <c r="V177" s="27" t="s">
        <v>10048</v>
      </c>
      <c r="W177" s="25">
        <v>45727</v>
      </c>
      <c r="X177" s="26">
        <v>0.61736111111111114</v>
      </c>
      <c r="Y177" s="23" t="s">
        <v>10053</v>
      </c>
      <c r="Z177" s="19">
        <v>45729.427627314813</v>
      </c>
    </row>
    <row r="178" spans="1:26" x14ac:dyDescent="0.25">
      <c r="A178" t="s">
        <v>10795</v>
      </c>
      <c r="B178" s="22">
        <v>8109414537</v>
      </c>
      <c r="C178" s="22">
        <v>0</v>
      </c>
      <c r="D178" s="22">
        <v>9098819707</v>
      </c>
      <c r="E178" s="22" t="s">
        <v>842</v>
      </c>
      <c r="F178" s="23">
        <v>45728</v>
      </c>
      <c r="G178" s="22">
        <v>91282134</v>
      </c>
      <c r="H178" s="22" t="s">
        <v>10027</v>
      </c>
      <c r="I178" s="22" t="s">
        <v>8794</v>
      </c>
      <c r="J178" s="22" t="s">
        <v>8834</v>
      </c>
      <c r="K178" s="22" t="s">
        <v>9945</v>
      </c>
      <c r="L178" s="22" t="s">
        <v>9946</v>
      </c>
      <c r="M178" s="22">
        <v>28002357</v>
      </c>
      <c r="N178" s="22" t="s">
        <v>10028</v>
      </c>
      <c r="O178" s="22" t="s">
        <v>10029</v>
      </c>
      <c r="P178" s="22" t="s">
        <v>8816</v>
      </c>
      <c r="Q178" s="22" t="s">
        <v>8957</v>
      </c>
      <c r="R178" s="22" t="s">
        <v>8958</v>
      </c>
      <c r="S178" s="22" t="s">
        <v>8959</v>
      </c>
      <c r="T178" s="24">
        <v>35770</v>
      </c>
      <c r="U178" s="22" t="s">
        <v>5581</v>
      </c>
      <c r="V178" s="27" t="s">
        <v>10039</v>
      </c>
      <c r="W178" s="25">
        <v>45729</v>
      </c>
      <c r="X178" s="26">
        <v>0.41597222222222224</v>
      </c>
      <c r="Y178" s="23" t="s">
        <v>10053</v>
      </c>
      <c r="Z178" s="19">
        <v>45729.422523148147</v>
      </c>
    </row>
    <row r="179" spans="1:26" x14ac:dyDescent="0.25">
      <c r="A179" t="s">
        <v>10840</v>
      </c>
      <c r="B179" s="22">
        <v>8109423128</v>
      </c>
      <c r="C179" s="22">
        <v>5</v>
      </c>
      <c r="D179" s="22">
        <v>9098819338</v>
      </c>
      <c r="E179" s="22" t="s">
        <v>277</v>
      </c>
      <c r="F179" s="23">
        <v>45729.411493055559</v>
      </c>
      <c r="G179" s="22">
        <v>91284083</v>
      </c>
      <c r="H179" s="22" t="s">
        <v>10027</v>
      </c>
      <c r="I179" s="22" t="s">
        <v>8794</v>
      </c>
      <c r="J179" s="22" t="s">
        <v>8802</v>
      </c>
      <c r="K179" s="22" t="s">
        <v>9977</v>
      </c>
      <c r="L179" s="22" t="s">
        <v>9427</v>
      </c>
      <c r="M179" s="22">
        <v>28002357</v>
      </c>
      <c r="N179" s="22" t="s">
        <v>10028</v>
      </c>
      <c r="O179" s="22" t="s">
        <v>10029</v>
      </c>
      <c r="P179" s="22" t="s">
        <v>8816</v>
      </c>
      <c r="Q179" s="22" t="s">
        <v>8957</v>
      </c>
      <c r="R179" s="22" t="s">
        <v>8958</v>
      </c>
      <c r="S179" s="22" t="s">
        <v>8959</v>
      </c>
      <c r="T179" s="24">
        <v>35768</v>
      </c>
      <c r="U179" s="22" t="s">
        <v>6464</v>
      </c>
      <c r="V179" s="27" t="s">
        <v>10039</v>
      </c>
      <c r="W179" s="25">
        <v>45729</v>
      </c>
      <c r="X179" s="26">
        <v>0.41359953703704</v>
      </c>
      <c r="Y179" s="23" t="s">
        <v>10405</v>
      </c>
      <c r="Z179" s="19">
        <v>45729.41375</v>
      </c>
    </row>
    <row r="180" spans="1:26" x14ac:dyDescent="0.25">
      <c r="A180" t="s">
        <v>10809</v>
      </c>
      <c r="B180" s="22">
        <v>8109416562</v>
      </c>
      <c r="C180" s="22">
        <v>1</v>
      </c>
      <c r="D180" s="22">
        <v>9098819217</v>
      </c>
      <c r="E180" s="22" t="s">
        <v>842</v>
      </c>
      <c r="F180" s="23">
        <v>45728.677719907406</v>
      </c>
      <c r="G180" s="22">
        <v>91273584</v>
      </c>
      <c r="H180" s="22" t="s">
        <v>10027</v>
      </c>
      <c r="I180" s="22" t="s">
        <v>8794</v>
      </c>
      <c r="J180" s="22" t="s">
        <v>8877</v>
      </c>
      <c r="K180" s="22" t="s">
        <v>9819</v>
      </c>
      <c r="L180" s="22" t="s">
        <v>9820</v>
      </c>
      <c r="M180" s="22">
        <v>28002357</v>
      </c>
      <c r="N180" s="22" t="s">
        <v>10028</v>
      </c>
      <c r="O180" s="22" t="s">
        <v>10029</v>
      </c>
      <c r="P180" s="22" t="s">
        <v>8816</v>
      </c>
      <c r="Q180" s="22" t="s">
        <v>8957</v>
      </c>
      <c r="R180" s="22" t="s">
        <v>8958</v>
      </c>
      <c r="S180" s="22" t="s">
        <v>8959</v>
      </c>
      <c r="T180" s="24">
        <v>35770</v>
      </c>
      <c r="U180" s="22" t="s">
        <v>6464</v>
      </c>
      <c r="V180" s="27" t="s">
        <v>10039</v>
      </c>
      <c r="W180" s="25">
        <v>45729</v>
      </c>
      <c r="X180" s="26">
        <v>0.40763888888888888</v>
      </c>
      <c r="Y180" s="23" t="s">
        <v>10405</v>
      </c>
      <c r="Z180" s="19">
        <v>45729.40965277778</v>
      </c>
    </row>
    <row r="181" spans="1:26" x14ac:dyDescent="0.25">
      <c r="A181" t="s">
        <v>10777</v>
      </c>
      <c r="B181" s="22">
        <v>8109411161</v>
      </c>
      <c r="C181" s="22">
        <v>0</v>
      </c>
      <c r="D181" s="22">
        <v>9098819200</v>
      </c>
      <c r="E181" s="22" t="s">
        <v>842</v>
      </c>
      <c r="F181" s="23">
        <v>45728</v>
      </c>
      <c r="G181" s="22">
        <v>82708188</v>
      </c>
      <c r="H181" s="22" t="s">
        <v>10027</v>
      </c>
      <c r="I181" s="22" t="s">
        <v>8816</v>
      </c>
      <c r="J181" s="22" t="s">
        <v>8852</v>
      </c>
      <c r="K181" s="22" t="s">
        <v>9071</v>
      </c>
      <c r="L181" s="22" t="s">
        <v>9072</v>
      </c>
      <c r="M181" s="22">
        <v>28002357</v>
      </c>
      <c r="N181" s="22" t="s">
        <v>10028</v>
      </c>
      <c r="O181" s="22" t="s">
        <v>10029</v>
      </c>
      <c r="P181" s="22" t="s">
        <v>8816</v>
      </c>
      <c r="Q181" s="22" t="s">
        <v>8957</v>
      </c>
      <c r="R181" s="22" t="s">
        <v>8958</v>
      </c>
      <c r="S181" s="22" t="s">
        <v>8959</v>
      </c>
      <c r="T181" s="24">
        <v>43480</v>
      </c>
      <c r="U181" s="22" t="s">
        <v>8812</v>
      </c>
      <c r="V181" s="27" t="s">
        <v>10066</v>
      </c>
      <c r="W181" s="25">
        <v>45729</v>
      </c>
      <c r="X181" s="26">
        <v>0.40694444444444444</v>
      </c>
      <c r="Y181" s="23" t="s">
        <v>10405</v>
      </c>
      <c r="Z181" s="19">
        <v>45729.407164351855</v>
      </c>
    </row>
    <row r="182" spans="1:26" x14ac:dyDescent="0.25">
      <c r="A182" t="s">
        <v>10624</v>
      </c>
      <c r="B182" s="22">
        <v>8109386245</v>
      </c>
      <c r="C182" s="22">
        <v>1</v>
      </c>
      <c r="D182" s="22">
        <v>9098819192</v>
      </c>
      <c r="E182" s="22" t="s">
        <v>277</v>
      </c>
      <c r="F182" s="23">
        <v>45727.519930555558</v>
      </c>
      <c r="G182" s="22">
        <v>70717695</v>
      </c>
      <c r="H182" s="22" t="s">
        <v>10027</v>
      </c>
      <c r="I182" s="22" t="s">
        <v>8816</v>
      </c>
      <c r="J182" s="22" t="s">
        <v>8852</v>
      </c>
      <c r="K182" s="22" t="s">
        <v>8853</v>
      </c>
      <c r="L182" s="22" t="s">
        <v>8854</v>
      </c>
      <c r="M182" s="22">
        <v>28002357</v>
      </c>
      <c r="N182" s="22" t="s">
        <v>10028</v>
      </c>
      <c r="O182" s="22" t="s">
        <v>10029</v>
      </c>
      <c r="P182" s="22" t="s">
        <v>8816</v>
      </c>
      <c r="Q182" s="22" t="s">
        <v>8957</v>
      </c>
      <c r="R182" s="22" t="s">
        <v>8958</v>
      </c>
      <c r="S182" s="22" t="s">
        <v>8959</v>
      </c>
      <c r="T182" s="24">
        <v>35768</v>
      </c>
      <c r="U182" s="22" t="s">
        <v>6588</v>
      </c>
      <c r="V182" s="27" t="s">
        <v>10048</v>
      </c>
      <c r="W182" s="25">
        <v>45729</v>
      </c>
      <c r="X182" s="26">
        <v>0.40625</v>
      </c>
      <c r="Y182" s="23" t="s">
        <v>10059</v>
      </c>
      <c r="Z182" s="19">
        <v>45729.406851851854</v>
      </c>
    </row>
    <row r="183" spans="1:26" x14ac:dyDescent="0.25">
      <c r="A183" t="s">
        <v>10625</v>
      </c>
      <c r="B183" s="22">
        <v>8109386260</v>
      </c>
      <c r="C183" s="22">
        <v>1</v>
      </c>
      <c r="D183" s="22">
        <v>9098819073</v>
      </c>
      <c r="E183" s="22" t="s">
        <v>842</v>
      </c>
      <c r="F183" s="23">
        <v>45727.520011574074</v>
      </c>
      <c r="G183" s="22">
        <v>70717695</v>
      </c>
      <c r="H183" s="22" t="s">
        <v>10027</v>
      </c>
      <c r="I183" s="22" t="s">
        <v>8816</v>
      </c>
      <c r="J183" s="22" t="s">
        <v>8852</v>
      </c>
      <c r="K183" s="22" t="s">
        <v>8853</v>
      </c>
      <c r="L183" s="22" t="s">
        <v>8854</v>
      </c>
      <c r="M183" s="22">
        <v>28002357</v>
      </c>
      <c r="N183" s="22" t="s">
        <v>10028</v>
      </c>
      <c r="O183" s="22" t="s">
        <v>10029</v>
      </c>
      <c r="P183" s="22" t="s">
        <v>8816</v>
      </c>
      <c r="Q183" s="22" t="s">
        <v>8957</v>
      </c>
      <c r="R183" s="22" t="s">
        <v>8958</v>
      </c>
      <c r="S183" s="22" t="s">
        <v>8959</v>
      </c>
      <c r="T183" s="24">
        <v>35768</v>
      </c>
      <c r="U183" s="22" t="s">
        <v>6588</v>
      </c>
      <c r="V183" s="27" t="s">
        <v>10048</v>
      </c>
      <c r="W183" s="25">
        <v>45729</v>
      </c>
      <c r="X183" s="26">
        <v>0.40347222222222223</v>
      </c>
      <c r="Y183" s="23" t="s">
        <v>10405</v>
      </c>
      <c r="Z183" s="19">
        <v>45729.403819444444</v>
      </c>
    </row>
    <row r="184" spans="1:26" x14ac:dyDescent="0.25">
      <c r="A184" t="s">
        <v>10614</v>
      </c>
      <c r="B184" s="22">
        <v>8109385250</v>
      </c>
      <c r="C184" s="22">
        <v>5</v>
      </c>
      <c r="D184" s="22">
        <v>9098818874</v>
      </c>
      <c r="E184" s="22" t="s">
        <v>10032</v>
      </c>
      <c r="F184" s="23">
        <v>45727.500092592592</v>
      </c>
      <c r="G184" s="22">
        <v>73823910</v>
      </c>
      <c r="H184" s="22" t="s">
        <v>10027</v>
      </c>
      <c r="I184" s="22" t="s">
        <v>8794</v>
      </c>
      <c r="J184" s="22" t="s">
        <v>8929</v>
      </c>
      <c r="K184" s="22" t="s">
        <v>9613</v>
      </c>
      <c r="L184" s="22" t="s">
        <v>9614</v>
      </c>
      <c r="M184" s="22">
        <v>28002357</v>
      </c>
      <c r="N184" s="22" t="s">
        <v>10028</v>
      </c>
      <c r="O184" s="22" t="s">
        <v>10029</v>
      </c>
      <c r="P184" s="22" t="s">
        <v>8816</v>
      </c>
      <c r="Q184" s="22" t="s">
        <v>8957</v>
      </c>
      <c r="R184" s="22" t="s">
        <v>8958</v>
      </c>
      <c r="S184" s="22" t="s">
        <v>8959</v>
      </c>
      <c r="T184" s="24">
        <v>35770</v>
      </c>
      <c r="U184" s="22" t="s">
        <v>6588</v>
      </c>
      <c r="V184" s="27" t="s">
        <v>10048</v>
      </c>
      <c r="W184" s="25">
        <v>45729</v>
      </c>
      <c r="X184" s="26">
        <v>0.38822916666667001</v>
      </c>
      <c r="Y184" s="23" t="s">
        <v>10405</v>
      </c>
      <c r="Z184" s="19">
        <v>45729.388391203705</v>
      </c>
    </row>
    <row r="185" spans="1:26" x14ac:dyDescent="0.25">
      <c r="A185" t="s">
        <v>10824</v>
      </c>
      <c r="B185" s="22">
        <v>8109419851</v>
      </c>
      <c r="C185" s="22">
        <v>0</v>
      </c>
      <c r="D185" s="22">
        <v>9098818847</v>
      </c>
      <c r="E185" s="22" t="s">
        <v>842</v>
      </c>
      <c r="F185" s="23">
        <v>45728</v>
      </c>
      <c r="G185" s="22">
        <v>67637905</v>
      </c>
      <c r="H185" s="22" t="s">
        <v>10027</v>
      </c>
      <c r="I185" s="22" t="s">
        <v>8794</v>
      </c>
      <c r="J185" s="22" t="s">
        <v>9078</v>
      </c>
      <c r="K185" s="22" t="s">
        <v>9965</v>
      </c>
      <c r="L185" s="22" t="s">
        <v>9966</v>
      </c>
      <c r="M185" s="22">
        <v>28002357</v>
      </c>
      <c r="N185" s="22" t="s">
        <v>10028</v>
      </c>
      <c r="O185" s="22" t="s">
        <v>10029</v>
      </c>
      <c r="P185" s="22" t="s">
        <v>8816</v>
      </c>
      <c r="Q185" s="22" t="s">
        <v>8957</v>
      </c>
      <c r="R185" s="22" t="s">
        <v>8958</v>
      </c>
      <c r="S185" s="22" t="s">
        <v>8959</v>
      </c>
      <c r="T185" s="24">
        <v>35770</v>
      </c>
      <c r="U185" s="22" t="s">
        <v>5581</v>
      </c>
      <c r="V185" s="27" t="s">
        <v>10039</v>
      </c>
      <c r="W185" s="25">
        <v>45729</v>
      </c>
      <c r="X185" s="26">
        <v>0.38333333333333336</v>
      </c>
      <c r="Y185" s="23" t="s">
        <v>10405</v>
      </c>
      <c r="Z185" s="19">
        <v>45729.386134259257</v>
      </c>
    </row>
    <row r="186" spans="1:26" x14ac:dyDescent="0.25">
      <c r="A186" t="s">
        <v>10760</v>
      </c>
      <c r="B186" s="22">
        <v>8109407767</v>
      </c>
      <c r="C186" s="22">
        <v>0</v>
      </c>
      <c r="D186" s="22">
        <v>9098818838</v>
      </c>
      <c r="E186" s="22" t="s">
        <v>10026</v>
      </c>
      <c r="F186" s="23">
        <v>45728.530543981484</v>
      </c>
      <c r="G186" s="22">
        <v>88833291</v>
      </c>
      <c r="H186" s="22" t="s">
        <v>10027</v>
      </c>
      <c r="I186" s="22" t="s">
        <v>8794</v>
      </c>
      <c r="J186" s="22" t="s">
        <v>8802</v>
      </c>
      <c r="K186" s="22" t="s">
        <v>9198</v>
      </c>
      <c r="L186" s="22" t="s">
        <v>9199</v>
      </c>
      <c r="M186" s="22">
        <v>28002357</v>
      </c>
      <c r="N186" s="22" t="s">
        <v>10028</v>
      </c>
      <c r="O186" s="22" t="s">
        <v>10029</v>
      </c>
      <c r="P186" s="22" t="s">
        <v>8816</v>
      </c>
      <c r="Q186" s="22" t="s">
        <v>8957</v>
      </c>
      <c r="R186" s="22" t="s">
        <v>8958</v>
      </c>
      <c r="S186" s="22" t="s">
        <v>8959</v>
      </c>
      <c r="T186" s="24">
        <v>36889</v>
      </c>
      <c r="U186" s="22" t="s">
        <v>5581</v>
      </c>
      <c r="V186" s="27" t="s">
        <v>10039</v>
      </c>
      <c r="W186" s="25">
        <v>45729</v>
      </c>
      <c r="X186" s="26">
        <v>0.38263888888888886</v>
      </c>
      <c r="Y186" s="23" t="s">
        <v>10405</v>
      </c>
      <c r="Z186" s="19">
        <v>45729.385879629626</v>
      </c>
    </row>
    <row r="187" spans="1:26" x14ac:dyDescent="0.25">
      <c r="A187" t="s">
        <v>10404</v>
      </c>
      <c r="B187" s="22">
        <v>8109356037</v>
      </c>
      <c r="C187" s="22">
        <v>5</v>
      </c>
      <c r="D187" s="22">
        <v>9098818639</v>
      </c>
      <c r="E187" s="22" t="s">
        <v>277</v>
      </c>
      <c r="F187" s="23">
        <v>45725.903668981482</v>
      </c>
      <c r="G187" s="22">
        <v>91268313</v>
      </c>
      <c r="H187" s="22" t="s">
        <v>10027</v>
      </c>
      <c r="I187" s="22" t="s">
        <v>8816</v>
      </c>
      <c r="J187" s="22" t="s">
        <v>9310</v>
      </c>
      <c r="K187" s="22" t="s">
        <v>9724</v>
      </c>
      <c r="L187" s="22" t="s">
        <v>9725</v>
      </c>
      <c r="M187" s="22">
        <v>28002357</v>
      </c>
      <c r="N187" s="22" t="s">
        <v>10028</v>
      </c>
      <c r="O187" s="22" t="s">
        <v>10029</v>
      </c>
      <c r="P187" s="22" t="s">
        <v>8816</v>
      </c>
      <c r="Q187" s="22" t="s">
        <v>8957</v>
      </c>
      <c r="R187" s="22" t="s">
        <v>8958</v>
      </c>
      <c r="S187" s="22" t="s">
        <v>8959</v>
      </c>
      <c r="T187" s="24">
        <v>35768</v>
      </c>
      <c r="U187" s="22" t="s">
        <v>6588</v>
      </c>
      <c r="V187" s="27" t="s">
        <v>10048</v>
      </c>
      <c r="W187" s="25">
        <v>45729</v>
      </c>
      <c r="X187" s="26">
        <v>0.37627314814814999</v>
      </c>
      <c r="Y187" s="23" t="s">
        <v>10405</v>
      </c>
      <c r="Z187" s="19">
        <v>45729.37636574074</v>
      </c>
    </row>
  </sheetData>
  <autoFilter ref="A1:Z187" xr:uid="{61D05A1B-5F7E-4471-B116-5D342D67D31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B154-15D4-4B7A-8568-2278AE509FB0}">
  <dimension ref="A1:Z216"/>
  <sheetViews>
    <sheetView topLeftCell="G189" workbookViewId="0">
      <selection activeCell="G2" sqref="G2:G216"/>
    </sheetView>
  </sheetViews>
  <sheetFormatPr defaultRowHeight="13.2" x14ac:dyDescent="0.25"/>
  <cols>
    <col min="6" max="6" width="22.109375" bestFit="1" customWidth="1"/>
    <col min="12" max="12" width="29.33203125" bestFit="1" customWidth="1"/>
    <col min="25" max="25" width="23" bestFit="1" customWidth="1"/>
  </cols>
  <sheetData>
    <row r="1" spans="1:26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</row>
    <row r="2" spans="1:26" x14ac:dyDescent="0.25">
      <c r="A2" t="s">
        <v>10683</v>
      </c>
      <c r="B2" s="22">
        <v>8109395110</v>
      </c>
      <c r="C2" s="22">
        <v>0</v>
      </c>
      <c r="D2" s="22">
        <v>9098833298</v>
      </c>
      <c r="E2" s="22" t="s">
        <v>10026</v>
      </c>
      <c r="F2" s="23">
        <v>45727.687893518516</v>
      </c>
      <c r="G2" s="22">
        <v>87532045</v>
      </c>
      <c r="H2" s="22" t="s">
        <v>10027</v>
      </c>
      <c r="I2" s="22" t="s">
        <v>8794</v>
      </c>
      <c r="J2" s="22" t="s">
        <v>8802</v>
      </c>
      <c r="K2" s="22" t="s">
        <v>9148</v>
      </c>
      <c r="L2" s="22" t="s">
        <v>9149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31158</v>
      </c>
      <c r="U2" s="22" t="s">
        <v>5581</v>
      </c>
      <c r="V2" s="27" t="s">
        <v>10039</v>
      </c>
      <c r="W2" s="25">
        <v>45728</v>
      </c>
      <c r="X2" s="28">
        <v>0.61597222222222225</v>
      </c>
      <c r="Y2" s="23" t="s">
        <v>10056</v>
      </c>
      <c r="Z2" s="19">
        <v>45729.642337962963</v>
      </c>
    </row>
    <row r="3" spans="1:26" x14ac:dyDescent="0.25">
      <c r="A3" t="s">
        <v>10279</v>
      </c>
      <c r="B3" s="22">
        <v>8109336089</v>
      </c>
      <c r="C3" s="22">
        <v>0</v>
      </c>
      <c r="D3" s="22">
        <v>9098818296</v>
      </c>
      <c r="E3" s="22" t="s">
        <v>10026</v>
      </c>
      <c r="F3" s="23">
        <v>45723.774884259263</v>
      </c>
      <c r="G3" s="22">
        <v>91232035</v>
      </c>
      <c r="H3" s="22" t="s">
        <v>10027</v>
      </c>
      <c r="I3" s="22" t="s">
        <v>8794</v>
      </c>
      <c r="J3" s="22" t="s">
        <v>8840</v>
      </c>
      <c r="K3" s="22" t="s">
        <v>9446</v>
      </c>
      <c r="L3" s="22" t="s">
        <v>9447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31158</v>
      </c>
      <c r="U3" s="22" t="s">
        <v>6464</v>
      </c>
      <c r="V3" s="27" t="s">
        <v>10039</v>
      </c>
      <c r="W3" s="25">
        <v>45728</v>
      </c>
      <c r="X3" s="26">
        <v>0.70277777777777772</v>
      </c>
      <c r="Y3" s="23" t="s">
        <v>10036</v>
      </c>
      <c r="Z3" s="19">
        <v>45728.782881944448</v>
      </c>
    </row>
    <row r="4" spans="1:26" x14ac:dyDescent="0.25">
      <c r="A4" t="s">
        <v>10665</v>
      </c>
      <c r="B4" s="22">
        <v>8109391740</v>
      </c>
      <c r="C4" s="22">
        <v>0</v>
      </c>
      <c r="D4" s="22">
        <v>9098818250</v>
      </c>
      <c r="E4" s="22" t="s">
        <v>10026</v>
      </c>
      <c r="F4" s="23">
        <v>45727.626145833332</v>
      </c>
      <c r="G4" s="22">
        <v>67383074</v>
      </c>
      <c r="H4" s="22" t="s">
        <v>10027</v>
      </c>
      <c r="I4" s="22" t="s">
        <v>8794</v>
      </c>
      <c r="J4" s="22" t="s">
        <v>8802</v>
      </c>
      <c r="K4" s="22" t="s">
        <v>9289</v>
      </c>
      <c r="L4" s="22" t="s">
        <v>9290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31158</v>
      </c>
      <c r="U4" s="22" t="s">
        <v>6588</v>
      </c>
      <c r="V4" s="27" t="s">
        <v>10048</v>
      </c>
      <c r="W4" s="25">
        <v>45728</v>
      </c>
      <c r="X4" s="26">
        <v>0.37430555555555556</v>
      </c>
      <c r="Y4" s="23" t="s">
        <v>10036</v>
      </c>
      <c r="Z4" s="19">
        <v>45728.776006944441</v>
      </c>
    </row>
    <row r="5" spans="1:26" x14ac:dyDescent="0.25">
      <c r="A5" t="s">
        <v>10260</v>
      </c>
      <c r="B5" s="22">
        <v>8109328116</v>
      </c>
      <c r="C5" s="22">
        <v>0</v>
      </c>
      <c r="D5" s="22">
        <v>9098818248</v>
      </c>
      <c r="E5" s="22" t="s">
        <v>10026</v>
      </c>
      <c r="F5" s="23">
        <v>45723.576053240744</v>
      </c>
      <c r="G5" s="22">
        <v>86189010</v>
      </c>
      <c r="H5" s="22" t="s">
        <v>10027</v>
      </c>
      <c r="I5" s="22" t="s">
        <v>8794</v>
      </c>
      <c r="J5" s="22" t="s">
        <v>9075</v>
      </c>
      <c r="K5" s="22" t="s">
        <v>9076</v>
      </c>
      <c r="L5" s="22" t="s">
        <v>9077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31158</v>
      </c>
      <c r="U5" s="22" t="s">
        <v>5581</v>
      </c>
      <c r="V5" s="27" t="s">
        <v>10039</v>
      </c>
      <c r="W5" s="25">
        <v>45727</v>
      </c>
      <c r="X5" s="26">
        <v>0.71458333333333335</v>
      </c>
      <c r="Y5" s="23" t="s">
        <v>10036</v>
      </c>
      <c r="Z5" s="19">
        <v>45728.775381944448</v>
      </c>
    </row>
    <row r="6" spans="1:26" x14ac:dyDescent="0.25">
      <c r="A6" t="s">
        <v>10136</v>
      </c>
      <c r="B6" s="22">
        <v>8109286747</v>
      </c>
      <c r="C6" s="22">
        <v>0</v>
      </c>
      <c r="D6" s="22">
        <v>9098818247</v>
      </c>
      <c r="E6" s="22" t="s">
        <v>10026</v>
      </c>
      <c r="F6" s="23">
        <v>45721.435173611113</v>
      </c>
      <c r="G6" s="22">
        <v>84784871</v>
      </c>
      <c r="H6" s="22" t="s">
        <v>10027</v>
      </c>
      <c r="I6" s="22" t="s">
        <v>8794</v>
      </c>
      <c r="J6" s="22" t="s">
        <v>8802</v>
      </c>
      <c r="K6" s="22" t="s">
        <v>9503</v>
      </c>
      <c r="L6" s="22" t="s">
        <v>9504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31158</v>
      </c>
      <c r="U6" s="22" t="s">
        <v>6464</v>
      </c>
      <c r="V6" s="27" t="s">
        <v>10039</v>
      </c>
      <c r="W6" s="25">
        <v>45726</v>
      </c>
      <c r="X6" s="26">
        <v>0.73611111111111116</v>
      </c>
      <c r="Y6" s="23" t="s">
        <v>10036</v>
      </c>
      <c r="Z6" s="19">
        <v>45728.775046296294</v>
      </c>
    </row>
    <row r="7" spans="1:26" x14ac:dyDescent="0.25">
      <c r="A7" t="s">
        <v>10079</v>
      </c>
      <c r="B7" s="22">
        <v>8109227639</v>
      </c>
      <c r="C7" s="22">
        <v>0</v>
      </c>
      <c r="D7" s="22">
        <v>9098818246</v>
      </c>
      <c r="E7" s="22" t="s">
        <v>10026</v>
      </c>
      <c r="F7" s="23">
        <v>45717.61996527778</v>
      </c>
      <c r="G7" s="22">
        <v>88635434</v>
      </c>
      <c r="H7" s="22" t="s">
        <v>10027</v>
      </c>
      <c r="I7" s="22" t="s">
        <v>8794</v>
      </c>
      <c r="J7" s="22" t="s">
        <v>8795</v>
      </c>
      <c r="K7" s="22" t="s">
        <v>9196</v>
      </c>
      <c r="L7" s="22" t="s">
        <v>9197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31158</v>
      </c>
      <c r="U7" s="22" t="s">
        <v>4242</v>
      </c>
      <c r="V7" s="27" t="s">
        <v>10039</v>
      </c>
      <c r="W7" s="25">
        <v>45728</v>
      </c>
      <c r="X7" s="26">
        <v>0.70277777777777772</v>
      </c>
      <c r="Y7" s="23" t="s">
        <v>10036</v>
      </c>
      <c r="Z7" s="19">
        <v>45728.774502314816</v>
      </c>
    </row>
    <row r="8" spans="1:26" x14ac:dyDescent="0.25">
      <c r="A8" t="s">
        <v>10609</v>
      </c>
      <c r="B8" s="22">
        <v>8109384464</v>
      </c>
      <c r="C8" s="22">
        <v>0</v>
      </c>
      <c r="D8" s="22">
        <v>9098818169</v>
      </c>
      <c r="E8" s="22" t="s">
        <v>842</v>
      </c>
      <c r="F8" s="23">
        <v>45727</v>
      </c>
      <c r="G8" s="22">
        <v>84739872</v>
      </c>
      <c r="H8" s="22" t="s">
        <v>10027</v>
      </c>
      <c r="I8" s="22" t="s">
        <v>8794</v>
      </c>
      <c r="J8" s="22" t="s">
        <v>8802</v>
      </c>
      <c r="K8" s="22" t="s">
        <v>9280</v>
      </c>
      <c r="L8" s="22" t="s">
        <v>9281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43480</v>
      </c>
      <c r="U8" s="22" t="s">
        <v>5581</v>
      </c>
      <c r="V8" s="27" t="s">
        <v>10039</v>
      </c>
      <c r="W8" s="25">
        <v>45727</v>
      </c>
      <c r="X8" s="26">
        <v>0.56736111111111109</v>
      </c>
      <c r="Y8" s="23" t="s">
        <v>10036</v>
      </c>
      <c r="Z8" s="19">
        <v>45728.773206018515</v>
      </c>
    </row>
    <row r="9" spans="1:26" x14ac:dyDescent="0.25">
      <c r="A9" t="s">
        <v>10611</v>
      </c>
      <c r="B9" s="22">
        <v>8109384622</v>
      </c>
      <c r="C9" s="22">
        <v>0</v>
      </c>
      <c r="D9" s="22">
        <v>9098818167</v>
      </c>
      <c r="E9" s="22" t="s">
        <v>842</v>
      </c>
      <c r="F9" s="23">
        <v>45727</v>
      </c>
      <c r="G9" s="22">
        <v>84739872</v>
      </c>
      <c r="H9" s="22" t="s">
        <v>10027</v>
      </c>
      <c r="I9" s="22" t="s">
        <v>8794</v>
      </c>
      <c r="J9" s="22" t="s">
        <v>8802</v>
      </c>
      <c r="K9" s="22" t="s">
        <v>9280</v>
      </c>
      <c r="L9" s="22" t="s">
        <v>9281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43480</v>
      </c>
      <c r="U9" s="22" t="s">
        <v>6464</v>
      </c>
      <c r="V9" s="27" t="s">
        <v>10039</v>
      </c>
      <c r="W9" s="25">
        <v>45727</v>
      </c>
      <c r="X9" s="26">
        <v>0.56736111111111109</v>
      </c>
      <c r="Y9" s="23" t="s">
        <v>10036</v>
      </c>
      <c r="Z9" s="19">
        <v>45728.771481481483</v>
      </c>
    </row>
    <row r="10" spans="1:26" x14ac:dyDescent="0.25">
      <c r="A10" t="s">
        <v>10608</v>
      </c>
      <c r="B10" s="22">
        <v>8109384353</v>
      </c>
      <c r="C10" s="22">
        <v>0</v>
      </c>
      <c r="D10" s="22">
        <v>9098818165</v>
      </c>
      <c r="E10" s="22" t="s">
        <v>842</v>
      </c>
      <c r="F10" s="23">
        <v>45727</v>
      </c>
      <c r="G10" s="22">
        <v>84739872</v>
      </c>
      <c r="H10" s="22" t="s">
        <v>10027</v>
      </c>
      <c r="I10" s="22" t="s">
        <v>8794</v>
      </c>
      <c r="J10" s="22" t="s">
        <v>8802</v>
      </c>
      <c r="K10" s="22" t="s">
        <v>9280</v>
      </c>
      <c r="L10" s="22" t="s">
        <v>9281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43480</v>
      </c>
      <c r="U10" s="22" t="s">
        <v>6588</v>
      </c>
      <c r="V10" s="27" t="s">
        <v>10048</v>
      </c>
      <c r="W10" s="25">
        <v>45727</v>
      </c>
      <c r="X10" s="26">
        <v>0.56805555555555554</v>
      </c>
      <c r="Y10" s="23" t="s">
        <v>10036</v>
      </c>
      <c r="Z10" s="19">
        <v>45728.768587962964</v>
      </c>
    </row>
    <row r="11" spans="1:26" x14ac:dyDescent="0.25">
      <c r="A11" t="s">
        <v>10035</v>
      </c>
      <c r="B11" s="22">
        <v>8108984481</v>
      </c>
      <c r="C11" s="22">
        <v>5</v>
      </c>
      <c r="D11" s="22">
        <v>9098818046</v>
      </c>
      <c r="E11" s="22" t="s">
        <v>10026</v>
      </c>
      <c r="F11" s="23">
        <v>45705.503148148149</v>
      </c>
      <c r="G11" s="22">
        <v>60457187</v>
      </c>
      <c r="H11" s="22" t="s">
        <v>10027</v>
      </c>
      <c r="I11" s="22" t="s">
        <v>8794</v>
      </c>
      <c r="J11" s="22" t="s">
        <v>8874</v>
      </c>
      <c r="K11" s="22" t="s">
        <v>8875</v>
      </c>
      <c r="L11" s="22" t="s">
        <v>8876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12787</v>
      </c>
      <c r="U11" s="22" t="s">
        <v>2293</v>
      </c>
      <c r="V11" s="22" t="s">
        <v>2293</v>
      </c>
      <c r="W11" s="25">
        <v>45723</v>
      </c>
      <c r="X11" s="26">
        <v>0.74444444444444446</v>
      </c>
      <c r="Y11" s="23" t="s">
        <v>10036</v>
      </c>
      <c r="Z11" s="19">
        <v>45728.763414351852</v>
      </c>
    </row>
    <row r="12" spans="1:26" x14ac:dyDescent="0.25">
      <c r="A12" t="s">
        <v>10810</v>
      </c>
      <c r="B12" s="22">
        <v>8109416962</v>
      </c>
      <c r="C12" s="22">
        <v>0</v>
      </c>
      <c r="D12" s="22">
        <v>9098818027</v>
      </c>
      <c r="E12" s="22" t="s">
        <v>10026</v>
      </c>
      <c r="F12" s="23">
        <v>45728.688449074078</v>
      </c>
      <c r="G12" s="22">
        <v>91230762</v>
      </c>
      <c r="H12" s="22" t="s">
        <v>10027</v>
      </c>
      <c r="I12" s="22" t="s">
        <v>8794</v>
      </c>
      <c r="J12" s="22" t="s">
        <v>8802</v>
      </c>
      <c r="K12" s="22" t="s">
        <v>9442</v>
      </c>
      <c r="L12" s="22" t="s">
        <v>9443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31847</v>
      </c>
      <c r="U12" s="22" t="s">
        <v>6588</v>
      </c>
      <c r="V12" s="27" t="s">
        <v>10048</v>
      </c>
      <c r="W12" s="25">
        <v>45728</v>
      </c>
      <c r="X12" s="26">
        <v>0.75824074074073999</v>
      </c>
      <c r="Y12" s="23" t="s">
        <v>10036</v>
      </c>
      <c r="Z12" s="19">
        <v>45728.758981481478</v>
      </c>
    </row>
    <row r="13" spans="1:26" x14ac:dyDescent="0.25">
      <c r="A13" t="s">
        <v>10687</v>
      </c>
      <c r="B13" s="22">
        <v>8109395537</v>
      </c>
      <c r="C13" s="22">
        <v>0</v>
      </c>
      <c r="D13" s="22">
        <v>9098817949</v>
      </c>
      <c r="E13" s="22" t="s">
        <v>10026</v>
      </c>
      <c r="F13" s="23">
        <v>45727.696423611109</v>
      </c>
      <c r="G13" s="22">
        <v>76459437</v>
      </c>
      <c r="H13" s="22" t="s">
        <v>10027</v>
      </c>
      <c r="I13" s="22" t="s">
        <v>8794</v>
      </c>
      <c r="J13" s="22" t="s">
        <v>8926</v>
      </c>
      <c r="K13" s="22" t="s">
        <v>9890</v>
      </c>
      <c r="L13" s="22" t="s">
        <v>9891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15798</v>
      </c>
      <c r="U13" s="22" t="s">
        <v>6588</v>
      </c>
      <c r="V13" s="27" t="s">
        <v>10048</v>
      </c>
      <c r="W13" s="25">
        <v>45727</v>
      </c>
      <c r="X13" s="26">
        <v>0.74444444444444446</v>
      </c>
      <c r="Y13" s="23" t="s">
        <v>10036</v>
      </c>
      <c r="Z13" s="19">
        <v>45728.756851851853</v>
      </c>
    </row>
    <row r="14" spans="1:26" x14ac:dyDescent="0.25">
      <c r="A14" t="s">
        <v>10823</v>
      </c>
      <c r="B14" s="22">
        <v>8109419712</v>
      </c>
      <c r="C14" s="22">
        <v>0</v>
      </c>
      <c r="D14" s="22">
        <v>9098817861</v>
      </c>
      <c r="E14" s="22" t="s">
        <v>842</v>
      </c>
      <c r="F14" s="23">
        <v>45728.754270833335</v>
      </c>
      <c r="G14" s="22">
        <v>91266344</v>
      </c>
      <c r="H14" s="22" t="s">
        <v>10027</v>
      </c>
      <c r="I14" s="22" t="s">
        <v>8794</v>
      </c>
      <c r="J14" s="22" t="s">
        <v>8802</v>
      </c>
      <c r="K14" s="22" t="s">
        <v>9672</v>
      </c>
      <c r="L14" s="22" t="s">
        <v>9673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35450</v>
      </c>
      <c r="U14" s="22" t="s">
        <v>2293</v>
      </c>
      <c r="V14" s="22" t="s">
        <v>2293</v>
      </c>
      <c r="W14" s="25">
        <v>45728</v>
      </c>
      <c r="X14" s="26">
        <v>0.75416666666666665</v>
      </c>
      <c r="Y14" s="23" t="s">
        <v>10036</v>
      </c>
      <c r="Z14" s="19">
        <v>45728.754814814813</v>
      </c>
    </row>
    <row r="15" spans="1:26" x14ac:dyDescent="0.25">
      <c r="A15" t="s">
        <v>10359</v>
      </c>
      <c r="B15" s="22">
        <v>8109351039</v>
      </c>
      <c r="C15" s="22">
        <v>1</v>
      </c>
      <c r="D15" s="22">
        <v>9098817855</v>
      </c>
      <c r="E15" s="22" t="s">
        <v>277</v>
      </c>
      <c r="F15" s="23">
        <v>45724.816018518519</v>
      </c>
      <c r="G15" s="22">
        <v>91266344</v>
      </c>
      <c r="H15" s="22" t="s">
        <v>10027</v>
      </c>
      <c r="I15" s="22" t="s">
        <v>8794</v>
      </c>
      <c r="J15" s="22" t="s">
        <v>8802</v>
      </c>
      <c r="K15" s="22" t="s">
        <v>9672</v>
      </c>
      <c r="L15" s="22" t="s">
        <v>9673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35450</v>
      </c>
      <c r="U15" s="22" t="s">
        <v>2293</v>
      </c>
      <c r="V15" s="22" t="s">
        <v>2293</v>
      </c>
      <c r="W15" s="25">
        <v>45726</v>
      </c>
      <c r="X15" s="26">
        <v>0.61041666666666672</v>
      </c>
      <c r="Y15" s="23" t="s">
        <v>10036</v>
      </c>
      <c r="Z15" s="19">
        <v>45728.751643518517</v>
      </c>
    </row>
    <row r="16" spans="1:26" x14ac:dyDescent="0.25">
      <c r="A16" t="s">
        <v>10124</v>
      </c>
      <c r="B16" s="22">
        <v>8109280368</v>
      </c>
      <c r="C16" s="22">
        <v>0</v>
      </c>
      <c r="D16" s="22">
        <v>9098817715</v>
      </c>
      <c r="E16" s="22" t="s">
        <v>10026</v>
      </c>
      <c r="F16" s="23">
        <v>45720.6878125</v>
      </c>
      <c r="G16" s="22">
        <v>62504415</v>
      </c>
      <c r="H16" s="22" t="s">
        <v>10027</v>
      </c>
      <c r="I16" s="22" t="s">
        <v>8794</v>
      </c>
      <c r="J16" s="22" t="s">
        <v>8805</v>
      </c>
      <c r="K16" s="22" t="s">
        <v>8806</v>
      </c>
      <c r="L16" s="22" t="s">
        <v>8807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15798</v>
      </c>
      <c r="U16" s="22" t="s">
        <v>6588</v>
      </c>
      <c r="V16" s="27" t="s">
        <v>10048</v>
      </c>
      <c r="W16" s="25">
        <v>45728</v>
      </c>
      <c r="X16" s="26">
        <v>0.74236111111111114</v>
      </c>
      <c r="Y16" s="23" t="s">
        <v>10036</v>
      </c>
      <c r="Z16" s="19">
        <v>45728.747754629629</v>
      </c>
    </row>
    <row r="17" spans="1:26" x14ac:dyDescent="0.25">
      <c r="A17" t="s">
        <v>10603</v>
      </c>
      <c r="B17" s="22">
        <v>8109383789</v>
      </c>
      <c r="C17" s="22">
        <v>0</v>
      </c>
      <c r="D17" s="22">
        <v>9098817524</v>
      </c>
      <c r="E17" s="22" t="s">
        <v>10026</v>
      </c>
      <c r="F17" s="23">
        <v>45727.469305555554</v>
      </c>
      <c r="G17" s="22">
        <v>90366235</v>
      </c>
      <c r="H17" s="22" t="s">
        <v>10027</v>
      </c>
      <c r="I17" s="22" t="s">
        <v>8794</v>
      </c>
      <c r="J17" s="22" t="s">
        <v>8848</v>
      </c>
      <c r="K17" s="22" t="s">
        <v>9287</v>
      </c>
      <c r="L17" s="22" t="s">
        <v>9288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15798</v>
      </c>
      <c r="U17" s="22" t="s">
        <v>6588</v>
      </c>
      <c r="V17" s="27" t="s">
        <v>10048</v>
      </c>
      <c r="W17" s="25">
        <v>45728</v>
      </c>
      <c r="X17" s="26">
        <v>0.74236111111111114</v>
      </c>
      <c r="Y17" s="23" t="s">
        <v>10036</v>
      </c>
      <c r="Z17" s="19">
        <v>45728.743368055555</v>
      </c>
    </row>
    <row r="18" spans="1:26" x14ac:dyDescent="0.25">
      <c r="A18" t="s">
        <v>10760</v>
      </c>
      <c r="B18" s="22">
        <v>8109407767</v>
      </c>
      <c r="C18" s="22">
        <v>0</v>
      </c>
      <c r="D18" s="22">
        <v>9098817533</v>
      </c>
      <c r="E18" s="22" t="s">
        <v>10026</v>
      </c>
      <c r="F18" s="23">
        <v>45728.530543981484</v>
      </c>
      <c r="G18" s="22">
        <v>88833291</v>
      </c>
      <c r="H18" s="22" t="s">
        <v>10027</v>
      </c>
      <c r="I18" s="22" t="s">
        <v>8794</v>
      </c>
      <c r="J18" s="22" t="s">
        <v>8802</v>
      </c>
      <c r="K18" s="22" t="s">
        <v>9198</v>
      </c>
      <c r="L18" s="22" t="s">
        <v>9199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36889</v>
      </c>
      <c r="U18" s="22" t="s">
        <v>5581</v>
      </c>
      <c r="V18" s="27" t="s">
        <v>10039</v>
      </c>
      <c r="W18" s="25">
        <v>45728</v>
      </c>
      <c r="X18" s="26">
        <v>0.52986111111111112</v>
      </c>
      <c r="Y18" s="23" t="s">
        <v>10036</v>
      </c>
      <c r="Z18" s="19">
        <v>45728.741550925923</v>
      </c>
    </row>
    <row r="19" spans="1:26" x14ac:dyDescent="0.25">
      <c r="A19" t="s">
        <v>10724</v>
      </c>
      <c r="B19" s="22">
        <v>8109398982</v>
      </c>
      <c r="C19" s="22">
        <v>1</v>
      </c>
      <c r="D19" s="22">
        <v>9098817504</v>
      </c>
      <c r="E19" s="22" t="s">
        <v>277</v>
      </c>
      <c r="F19" s="23">
        <v>45727.8437962963</v>
      </c>
      <c r="G19" s="22">
        <v>91264458</v>
      </c>
      <c r="H19" s="22" t="s">
        <v>10027</v>
      </c>
      <c r="I19" s="22" t="s">
        <v>8794</v>
      </c>
      <c r="J19" s="22" t="s">
        <v>8802</v>
      </c>
      <c r="K19" s="22" t="s">
        <v>10955</v>
      </c>
      <c r="L19" s="22" t="s">
        <v>10958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35770</v>
      </c>
      <c r="U19" s="22" t="s">
        <v>8793</v>
      </c>
      <c r="V19" s="27" t="s">
        <v>10066</v>
      </c>
      <c r="W19" s="25">
        <v>45728</v>
      </c>
      <c r="X19" s="26">
        <v>0.74085648148147998</v>
      </c>
      <c r="Y19" s="23" t="s">
        <v>10036</v>
      </c>
      <c r="Z19" s="19">
        <v>45728.741006944445</v>
      </c>
    </row>
    <row r="20" spans="1:26" x14ac:dyDescent="0.25">
      <c r="A20" t="s">
        <v>10598</v>
      </c>
      <c r="B20" s="22">
        <v>8109383131</v>
      </c>
      <c r="C20" s="22">
        <v>1</v>
      </c>
      <c r="D20" s="22">
        <v>9098817459</v>
      </c>
      <c r="E20" s="22" t="s">
        <v>277</v>
      </c>
      <c r="F20" s="23">
        <v>45727.454907407409</v>
      </c>
      <c r="G20" s="22">
        <v>90663403</v>
      </c>
      <c r="H20" s="22" t="s">
        <v>10027</v>
      </c>
      <c r="I20" s="22" t="s">
        <v>8794</v>
      </c>
      <c r="J20" s="22" t="s">
        <v>8802</v>
      </c>
      <c r="K20" s="22" t="s">
        <v>10954</v>
      </c>
      <c r="L20" s="22" t="s">
        <v>10960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35770</v>
      </c>
      <c r="U20" s="22" t="s">
        <v>4242</v>
      </c>
      <c r="V20" s="27" t="s">
        <v>10039</v>
      </c>
      <c r="W20" s="25">
        <v>45728</v>
      </c>
      <c r="X20" s="26">
        <v>0.73987268518519</v>
      </c>
      <c r="Y20" s="23" t="s">
        <v>10036</v>
      </c>
      <c r="Z20" s="19">
        <v>45728.739965277775</v>
      </c>
    </row>
    <row r="21" spans="1:26" x14ac:dyDescent="0.25">
      <c r="A21" t="s">
        <v>10460</v>
      </c>
      <c r="B21" s="22">
        <v>8109365017</v>
      </c>
      <c r="C21" s="22">
        <v>1</v>
      </c>
      <c r="D21" s="22">
        <v>9098817452</v>
      </c>
      <c r="E21" s="22" t="s">
        <v>277</v>
      </c>
      <c r="F21" s="23">
        <v>45726.531307870369</v>
      </c>
      <c r="G21" s="22">
        <v>91270488</v>
      </c>
      <c r="H21" s="22" t="s">
        <v>10027</v>
      </c>
      <c r="I21" s="22" t="s">
        <v>8794</v>
      </c>
      <c r="J21" s="22" t="s">
        <v>8926</v>
      </c>
      <c r="K21" s="22" t="s">
        <v>9758</v>
      </c>
      <c r="L21" s="22" t="s">
        <v>9759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35770</v>
      </c>
      <c r="U21" s="22" t="s">
        <v>6588</v>
      </c>
      <c r="V21" s="27" t="s">
        <v>10048</v>
      </c>
      <c r="W21" s="25">
        <v>45728</v>
      </c>
      <c r="X21" s="26">
        <v>0.73879629629629995</v>
      </c>
      <c r="Y21" s="23" t="s">
        <v>10036</v>
      </c>
      <c r="Z21" s="19">
        <v>45728.738923611112</v>
      </c>
    </row>
    <row r="22" spans="1:26" x14ac:dyDescent="0.25">
      <c r="A22" t="s">
        <v>10618</v>
      </c>
      <c r="B22" s="22">
        <v>8109385678</v>
      </c>
      <c r="C22" s="22">
        <v>0</v>
      </c>
      <c r="D22" s="22">
        <v>9098817370</v>
      </c>
      <c r="E22" s="22" t="s">
        <v>10026</v>
      </c>
      <c r="F22" s="23">
        <v>45727.603877314818</v>
      </c>
      <c r="G22" s="22">
        <v>90168199</v>
      </c>
      <c r="H22" s="22" t="s">
        <v>10027</v>
      </c>
      <c r="I22" s="22" t="s">
        <v>8794</v>
      </c>
      <c r="J22" s="22" t="s">
        <v>8802</v>
      </c>
      <c r="K22" s="22" t="s">
        <v>9276</v>
      </c>
      <c r="L22" s="22" t="s">
        <v>9277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36889</v>
      </c>
      <c r="U22" s="22" t="s">
        <v>6464</v>
      </c>
      <c r="V22" s="27" t="s">
        <v>10039</v>
      </c>
      <c r="W22" s="25">
        <v>45727</v>
      </c>
      <c r="X22" s="26">
        <v>0.60347222222222219</v>
      </c>
      <c r="Y22" s="23" t="s">
        <v>10036</v>
      </c>
      <c r="Z22" s="19">
        <v>45728.738530092596</v>
      </c>
    </row>
    <row r="23" spans="1:26" x14ac:dyDescent="0.25">
      <c r="A23" t="s">
        <v>10633</v>
      </c>
      <c r="B23" s="22">
        <v>8109387075</v>
      </c>
      <c r="C23" s="22">
        <v>0</v>
      </c>
      <c r="D23" s="22">
        <v>9098817366</v>
      </c>
      <c r="E23" s="22" t="s">
        <v>10026</v>
      </c>
      <c r="F23" s="23">
        <v>45727.537418981483</v>
      </c>
      <c r="G23" s="22">
        <v>74352095</v>
      </c>
      <c r="H23" s="22" t="s">
        <v>10027</v>
      </c>
      <c r="I23" s="22" t="s">
        <v>8794</v>
      </c>
      <c r="J23" s="22" t="s">
        <v>8802</v>
      </c>
      <c r="K23" s="22" t="s">
        <v>9037</v>
      </c>
      <c r="L23" s="22" t="s">
        <v>9038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36889</v>
      </c>
      <c r="U23" s="22" t="s">
        <v>6464</v>
      </c>
      <c r="V23" s="27" t="s">
        <v>10039</v>
      </c>
      <c r="W23" s="25">
        <v>45728</v>
      </c>
      <c r="X23" s="26">
        <v>0.38472222222222224</v>
      </c>
      <c r="Y23" s="23" t="s">
        <v>10036</v>
      </c>
      <c r="Z23" s="19">
        <v>45728.737800925926</v>
      </c>
    </row>
    <row r="24" spans="1:26" x14ac:dyDescent="0.25">
      <c r="A24" t="s">
        <v>10649</v>
      </c>
      <c r="B24" s="22">
        <v>8109389399</v>
      </c>
      <c r="C24" s="22">
        <v>1</v>
      </c>
      <c r="D24" s="22">
        <v>9098817329</v>
      </c>
      <c r="E24" s="22" t="s">
        <v>277</v>
      </c>
      <c r="F24" s="23">
        <v>45727.579953703702</v>
      </c>
      <c r="G24" s="22">
        <v>91276185</v>
      </c>
      <c r="H24" s="22" t="s">
        <v>10027</v>
      </c>
      <c r="I24" s="22" t="s">
        <v>8794</v>
      </c>
      <c r="J24" s="22" t="s">
        <v>8926</v>
      </c>
      <c r="K24" s="22" t="s">
        <v>9861</v>
      </c>
      <c r="L24" s="22" t="s">
        <v>10932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35770</v>
      </c>
      <c r="U24" s="22" t="s">
        <v>8812</v>
      </c>
      <c r="V24" s="27" t="s">
        <v>10066</v>
      </c>
      <c r="W24" s="25">
        <v>45728</v>
      </c>
      <c r="X24" s="26">
        <v>0.73762731481481003</v>
      </c>
      <c r="Y24" s="23" t="s">
        <v>10036</v>
      </c>
      <c r="Z24" s="19">
        <v>45728.737719907411</v>
      </c>
    </row>
    <row r="25" spans="1:26" x14ac:dyDescent="0.25">
      <c r="A25" t="s">
        <v>10231</v>
      </c>
      <c r="B25" s="22">
        <v>8109317895</v>
      </c>
      <c r="C25" s="22">
        <v>0</v>
      </c>
      <c r="D25" s="22">
        <v>9098816602</v>
      </c>
      <c r="E25" s="22" t="s">
        <v>10026</v>
      </c>
      <c r="F25" s="23">
        <v>45722.737337962964</v>
      </c>
      <c r="G25" s="22">
        <v>85845820</v>
      </c>
      <c r="H25" s="22" t="s">
        <v>10027</v>
      </c>
      <c r="I25" s="22" t="s">
        <v>8794</v>
      </c>
      <c r="J25" s="22" t="s">
        <v>9119</v>
      </c>
      <c r="K25" s="22" t="s">
        <v>9355</v>
      </c>
      <c r="L25" s="22" t="s">
        <v>9356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12787</v>
      </c>
      <c r="U25" s="22" t="s">
        <v>2293</v>
      </c>
      <c r="V25" s="22" t="s">
        <v>2293</v>
      </c>
      <c r="W25" s="25">
        <v>45727</v>
      </c>
      <c r="X25" s="26">
        <v>0.49880787037037</v>
      </c>
      <c r="Y25" s="23" t="s">
        <v>10036</v>
      </c>
      <c r="Z25" s="19">
        <v>45728.722407407404</v>
      </c>
    </row>
    <row r="26" spans="1:26" x14ac:dyDescent="0.25">
      <c r="A26" t="s">
        <v>10588</v>
      </c>
      <c r="B26" s="22">
        <v>8109382521</v>
      </c>
      <c r="C26" s="22">
        <v>1</v>
      </c>
      <c r="D26" s="22">
        <v>9098816575</v>
      </c>
      <c r="E26" s="22" t="s">
        <v>277</v>
      </c>
      <c r="F26" s="23">
        <v>45727.442662037036</v>
      </c>
      <c r="G26" s="22">
        <v>91274575</v>
      </c>
      <c r="H26" s="22" t="s">
        <v>10027</v>
      </c>
      <c r="I26" s="22" t="s">
        <v>8794</v>
      </c>
      <c r="J26" s="22" t="s">
        <v>8840</v>
      </c>
      <c r="K26" s="22" t="s">
        <v>9835</v>
      </c>
      <c r="L26" s="22" t="s">
        <v>9836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17810</v>
      </c>
      <c r="U26" s="22" t="s">
        <v>7351</v>
      </c>
      <c r="V26" s="27" t="s">
        <v>10033</v>
      </c>
      <c r="W26" s="25">
        <v>45728</v>
      </c>
      <c r="X26" s="26">
        <v>0.40208333333333335</v>
      </c>
      <c r="Y26" s="23" t="s">
        <v>10041</v>
      </c>
      <c r="Z26" s="19">
        <v>45728.722372685188</v>
      </c>
    </row>
    <row r="27" spans="1:26" x14ac:dyDescent="0.25">
      <c r="A27" t="s">
        <v>10546</v>
      </c>
      <c r="B27" s="22">
        <v>8109377741</v>
      </c>
      <c r="C27" s="22">
        <v>0</v>
      </c>
      <c r="D27" s="22">
        <v>9098816418</v>
      </c>
      <c r="E27" s="22" t="s">
        <v>2252</v>
      </c>
      <c r="F27" s="23">
        <v>45727.360034722224</v>
      </c>
      <c r="G27" s="22">
        <v>91273511</v>
      </c>
      <c r="H27" s="22" t="s">
        <v>10027</v>
      </c>
      <c r="I27" s="22" t="s">
        <v>8816</v>
      </c>
      <c r="J27" s="22" t="s">
        <v>8952</v>
      </c>
      <c r="K27" s="22" t="s">
        <v>9816</v>
      </c>
      <c r="L27" s="22" t="s">
        <v>9817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43450</v>
      </c>
      <c r="U27" s="22" t="s">
        <v>2293</v>
      </c>
      <c r="V27" s="22" t="s">
        <v>2293</v>
      </c>
      <c r="W27" s="25">
        <v>45728</v>
      </c>
      <c r="X27" s="26">
        <v>0.67291666666666672</v>
      </c>
      <c r="Y27" s="23" t="s">
        <v>10036</v>
      </c>
      <c r="Z27" s="19">
        <v>45728.721435185187</v>
      </c>
    </row>
    <row r="28" spans="1:26" x14ac:dyDescent="0.25">
      <c r="A28" t="s">
        <v>10575</v>
      </c>
      <c r="B28" s="22">
        <v>8109382109</v>
      </c>
      <c r="C28" s="22">
        <v>1</v>
      </c>
      <c r="D28" s="22">
        <v>9098816279</v>
      </c>
      <c r="E28" s="22" t="s">
        <v>277</v>
      </c>
      <c r="F28" s="23">
        <v>45727.437280092592</v>
      </c>
      <c r="G28" s="22">
        <v>91273337</v>
      </c>
      <c r="H28" s="22" t="s">
        <v>10027</v>
      </c>
      <c r="I28" s="22" t="s">
        <v>8794</v>
      </c>
      <c r="J28" s="22" t="s">
        <v>8926</v>
      </c>
      <c r="K28" s="22" t="s">
        <v>9825</v>
      </c>
      <c r="L28" s="22" t="s">
        <v>9826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17810</v>
      </c>
      <c r="U28" s="22" t="s">
        <v>7351</v>
      </c>
      <c r="V28" s="27" t="s">
        <v>10033</v>
      </c>
      <c r="W28" s="25">
        <v>45728</v>
      </c>
      <c r="X28" s="26">
        <v>0.71736111111111112</v>
      </c>
      <c r="Y28" s="23" t="s">
        <v>10131</v>
      </c>
      <c r="Z28" s="19">
        <v>45728.717453703706</v>
      </c>
    </row>
    <row r="29" spans="1:26" x14ac:dyDescent="0.25">
      <c r="A29" t="s">
        <v>10629</v>
      </c>
      <c r="B29" s="22">
        <v>8109386393</v>
      </c>
      <c r="C29" s="22">
        <v>1</v>
      </c>
      <c r="D29" s="22">
        <v>9098815902</v>
      </c>
      <c r="E29" s="22" t="s">
        <v>842</v>
      </c>
      <c r="F29" s="23">
        <v>45727.522349537037</v>
      </c>
      <c r="G29" s="22">
        <v>91236319</v>
      </c>
      <c r="H29" s="22" t="s">
        <v>10027</v>
      </c>
      <c r="I29" s="22" t="s">
        <v>8794</v>
      </c>
      <c r="J29" s="22" t="s">
        <v>8802</v>
      </c>
      <c r="K29" s="22" t="s">
        <v>9457</v>
      </c>
      <c r="L29" s="22" t="s">
        <v>9458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43480</v>
      </c>
      <c r="U29" s="22" t="s">
        <v>8793</v>
      </c>
      <c r="V29" s="27" t="s">
        <v>10066</v>
      </c>
      <c r="W29" s="25">
        <v>45727</v>
      </c>
      <c r="X29" s="26">
        <v>0.56736111111111109</v>
      </c>
      <c r="Y29" s="23" t="s">
        <v>10036</v>
      </c>
      <c r="Z29" s="19">
        <v>45728.712187500001</v>
      </c>
    </row>
    <row r="30" spans="1:26" x14ac:dyDescent="0.25">
      <c r="A30" t="s">
        <v>10491</v>
      </c>
      <c r="B30" s="22">
        <v>8109368839</v>
      </c>
      <c r="C30" s="22">
        <v>0</v>
      </c>
      <c r="D30" s="22">
        <v>9098815248</v>
      </c>
      <c r="E30" s="22" t="s">
        <v>10026</v>
      </c>
      <c r="F30" s="23">
        <v>45726.596504629626</v>
      </c>
      <c r="G30" s="22">
        <v>73806002</v>
      </c>
      <c r="H30" s="22" t="s">
        <v>10027</v>
      </c>
      <c r="I30" s="22" t="s">
        <v>8794</v>
      </c>
      <c r="J30" s="22" t="s">
        <v>8848</v>
      </c>
      <c r="K30" s="22" t="s">
        <v>8866</v>
      </c>
      <c r="L30" s="22" t="s">
        <v>8867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15798</v>
      </c>
      <c r="U30" s="22" t="s">
        <v>6588</v>
      </c>
      <c r="V30" s="27" t="s">
        <v>10048</v>
      </c>
      <c r="W30" s="25">
        <v>45726</v>
      </c>
      <c r="X30" s="26">
        <v>0.59583333333333333</v>
      </c>
      <c r="Y30" s="23" t="s">
        <v>10131</v>
      </c>
      <c r="Z30" s="19">
        <v>45728.701423611114</v>
      </c>
    </row>
    <row r="31" spans="1:26" x14ac:dyDescent="0.25">
      <c r="A31" t="s">
        <v>10492</v>
      </c>
      <c r="B31" s="22">
        <v>8109368933</v>
      </c>
      <c r="C31" s="22">
        <v>0</v>
      </c>
      <c r="D31" s="22">
        <v>9098815265</v>
      </c>
      <c r="E31" s="22" t="s">
        <v>10026</v>
      </c>
      <c r="F31" s="23">
        <v>45726.625590277778</v>
      </c>
      <c r="G31" s="22">
        <v>63164894</v>
      </c>
      <c r="H31" s="22" t="s">
        <v>10027</v>
      </c>
      <c r="I31" s="22" t="s">
        <v>8794</v>
      </c>
      <c r="J31" s="22" t="s">
        <v>8813</v>
      </c>
      <c r="K31" s="22" t="s">
        <v>8814</v>
      </c>
      <c r="L31" s="22" t="s">
        <v>8815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31158</v>
      </c>
      <c r="U31" s="22" t="s">
        <v>6588</v>
      </c>
      <c r="V31" s="27" t="s">
        <v>10048</v>
      </c>
      <c r="W31" s="25">
        <v>45726</v>
      </c>
      <c r="X31" s="26">
        <v>0.625</v>
      </c>
      <c r="Y31" s="23" t="s">
        <v>10131</v>
      </c>
      <c r="Z31" s="19">
        <v>45728.701064814813</v>
      </c>
    </row>
    <row r="32" spans="1:26" x14ac:dyDescent="0.25">
      <c r="A32" t="s">
        <v>10474</v>
      </c>
      <c r="B32" s="22">
        <v>8109366340</v>
      </c>
      <c r="C32" s="22">
        <v>1</v>
      </c>
      <c r="D32" s="22">
        <v>9098815123</v>
      </c>
      <c r="E32" s="22" t="s">
        <v>277</v>
      </c>
      <c r="F32" s="23">
        <v>45726.555046296293</v>
      </c>
      <c r="G32" s="22">
        <v>91230762</v>
      </c>
      <c r="H32" s="22" t="s">
        <v>10027</v>
      </c>
      <c r="I32" s="22" t="s">
        <v>8794</v>
      </c>
      <c r="J32" s="22" t="s">
        <v>8802</v>
      </c>
      <c r="K32" s="22" t="s">
        <v>9442</v>
      </c>
      <c r="L32" s="22" t="s">
        <v>9443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35768</v>
      </c>
      <c r="U32" s="22" t="s">
        <v>6588</v>
      </c>
      <c r="V32" s="27" t="s">
        <v>10048</v>
      </c>
      <c r="W32" s="25">
        <v>45728</v>
      </c>
      <c r="X32" s="26">
        <v>0.69861111111111107</v>
      </c>
      <c r="Y32" s="23" t="s">
        <v>10036</v>
      </c>
      <c r="Z32" s="19">
        <v>45728.698657407411</v>
      </c>
    </row>
    <row r="33" spans="1:26" x14ac:dyDescent="0.25">
      <c r="A33" t="s">
        <v>10666</v>
      </c>
      <c r="B33" s="22">
        <v>8109391969</v>
      </c>
      <c r="C33" s="22">
        <v>0</v>
      </c>
      <c r="D33" s="22">
        <v>9098815112</v>
      </c>
      <c r="E33" s="22" t="s">
        <v>10026</v>
      </c>
      <c r="F33" s="23">
        <v>45727.630127314813</v>
      </c>
      <c r="G33" s="22">
        <v>89816455</v>
      </c>
      <c r="H33" s="22" t="s">
        <v>10027</v>
      </c>
      <c r="I33" s="22" t="s">
        <v>8794</v>
      </c>
      <c r="J33" s="22" t="s">
        <v>8874</v>
      </c>
      <c r="K33" s="22" t="s">
        <v>9874</v>
      </c>
      <c r="L33" s="22" t="s">
        <v>9875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36889</v>
      </c>
      <c r="U33" s="22" t="s">
        <v>5581</v>
      </c>
      <c r="V33" s="27" t="s">
        <v>10039</v>
      </c>
      <c r="W33" s="25">
        <v>45727</v>
      </c>
      <c r="X33" s="26">
        <v>0.62986111111111109</v>
      </c>
      <c r="Y33" s="23" t="s">
        <v>10131</v>
      </c>
      <c r="Z33" s="19">
        <v>45728.69809027778</v>
      </c>
    </row>
    <row r="34" spans="1:26" x14ac:dyDescent="0.25">
      <c r="A34" t="s">
        <v>10485</v>
      </c>
      <c r="B34" s="22">
        <v>8109367743</v>
      </c>
      <c r="C34" s="22">
        <v>0</v>
      </c>
      <c r="D34" s="22">
        <v>9098815022</v>
      </c>
      <c r="E34" s="22" t="s">
        <v>10026</v>
      </c>
      <c r="F34" s="23">
        <v>45726.577013888891</v>
      </c>
      <c r="G34" s="22">
        <v>66949714</v>
      </c>
      <c r="H34" s="22" t="s">
        <v>10027</v>
      </c>
      <c r="I34" s="22" t="s">
        <v>8794</v>
      </c>
      <c r="J34" s="22" t="s">
        <v>8834</v>
      </c>
      <c r="K34" s="22" t="s">
        <v>8835</v>
      </c>
      <c r="L34" s="22" t="s">
        <v>8836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36889</v>
      </c>
      <c r="U34" s="22" t="s">
        <v>5581</v>
      </c>
      <c r="V34" s="27" t="s">
        <v>10039</v>
      </c>
      <c r="W34" s="25">
        <v>45728</v>
      </c>
      <c r="X34" s="26">
        <v>0.64722222222222225</v>
      </c>
      <c r="Y34" s="23" t="s">
        <v>10131</v>
      </c>
      <c r="Z34" s="19">
        <v>45728.696134259262</v>
      </c>
    </row>
    <row r="35" spans="1:26" x14ac:dyDescent="0.25">
      <c r="A35" t="s">
        <v>10130</v>
      </c>
      <c r="B35" s="22">
        <v>8109284146</v>
      </c>
      <c r="C35" s="22">
        <v>0</v>
      </c>
      <c r="D35" s="22">
        <v>9098814866</v>
      </c>
      <c r="E35" s="22" t="s">
        <v>10026</v>
      </c>
      <c r="F35" s="23">
        <v>45720.862905092596</v>
      </c>
      <c r="G35" s="22">
        <v>80462002</v>
      </c>
      <c r="H35" s="22" t="s">
        <v>10027</v>
      </c>
      <c r="I35" s="22" t="s">
        <v>8794</v>
      </c>
      <c r="J35" s="22" t="s">
        <v>8967</v>
      </c>
      <c r="K35" s="22" t="s">
        <v>8968</v>
      </c>
      <c r="L35" s="22" t="s">
        <v>8969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31158</v>
      </c>
      <c r="U35" s="22" t="s">
        <v>5581</v>
      </c>
      <c r="V35" s="27" t="s">
        <v>10039</v>
      </c>
      <c r="W35" s="25">
        <v>45727</v>
      </c>
      <c r="X35" s="26">
        <v>0.67152777777777772</v>
      </c>
      <c r="Y35" s="23" t="s">
        <v>10131</v>
      </c>
      <c r="Z35" s="19">
        <v>45728.694594907407</v>
      </c>
    </row>
    <row r="36" spans="1:26" x14ac:dyDescent="0.25">
      <c r="A36" t="s">
        <v>10445</v>
      </c>
      <c r="B36" s="22">
        <v>8109362469</v>
      </c>
      <c r="C36" s="22">
        <v>0</v>
      </c>
      <c r="D36" s="22">
        <v>9098814517</v>
      </c>
      <c r="E36" s="22" t="s">
        <v>842</v>
      </c>
      <c r="F36" s="23">
        <v>45726</v>
      </c>
      <c r="G36" s="22">
        <v>80137780</v>
      </c>
      <c r="H36" s="22" t="s">
        <v>10027</v>
      </c>
      <c r="I36" s="22" t="s">
        <v>8794</v>
      </c>
      <c r="J36" s="22" t="s">
        <v>8802</v>
      </c>
      <c r="K36" s="22" t="s">
        <v>8963</v>
      </c>
      <c r="L36" s="22" t="s">
        <v>8964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43450</v>
      </c>
      <c r="U36" s="22" t="s">
        <v>2293</v>
      </c>
      <c r="V36" s="22" t="s">
        <v>2293</v>
      </c>
      <c r="W36" s="25">
        <v>45728</v>
      </c>
      <c r="X36" s="26">
        <v>0.68819444444444444</v>
      </c>
      <c r="Y36" s="23" t="s">
        <v>10131</v>
      </c>
      <c r="Z36" s="19">
        <v>45728.68922453704</v>
      </c>
    </row>
    <row r="37" spans="1:26" x14ac:dyDescent="0.25">
      <c r="A37" t="s">
        <v>10476</v>
      </c>
      <c r="B37" s="22">
        <v>8109366427</v>
      </c>
      <c r="C37" s="22">
        <v>1</v>
      </c>
      <c r="D37" s="22">
        <v>9098814550</v>
      </c>
      <c r="E37" s="22" t="s">
        <v>842</v>
      </c>
      <c r="F37" s="23">
        <v>45726.556215277778</v>
      </c>
      <c r="G37" s="22">
        <v>91230762</v>
      </c>
      <c r="H37" s="22" t="s">
        <v>10027</v>
      </c>
      <c r="I37" s="22" t="s">
        <v>8794</v>
      </c>
      <c r="J37" s="22" t="s">
        <v>8802</v>
      </c>
      <c r="K37" s="22" t="s">
        <v>9442</v>
      </c>
      <c r="L37" s="22" t="s">
        <v>9443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35768</v>
      </c>
      <c r="U37" s="22" t="s">
        <v>6588</v>
      </c>
      <c r="V37" s="27" t="s">
        <v>10048</v>
      </c>
      <c r="W37" s="25">
        <v>45728</v>
      </c>
      <c r="X37" s="26">
        <v>0.66597222222222219</v>
      </c>
      <c r="Y37" s="23" t="s">
        <v>10131</v>
      </c>
      <c r="Z37" s="19">
        <v>45728.689166666663</v>
      </c>
    </row>
    <row r="38" spans="1:26" x14ac:dyDescent="0.25">
      <c r="A38" t="s">
        <v>10433</v>
      </c>
      <c r="B38" s="22">
        <v>8109360769</v>
      </c>
      <c r="C38" s="22">
        <v>0</v>
      </c>
      <c r="D38" s="22">
        <v>9098814271</v>
      </c>
      <c r="E38" s="22" t="s">
        <v>10026</v>
      </c>
      <c r="F38" s="23">
        <v>45726.453935185185</v>
      </c>
      <c r="G38" s="22">
        <v>89186855</v>
      </c>
      <c r="H38" s="22" t="s">
        <v>10027</v>
      </c>
      <c r="I38" s="22" t="s">
        <v>8794</v>
      </c>
      <c r="J38" s="22" t="s">
        <v>9232</v>
      </c>
      <c r="K38" s="22" t="s">
        <v>9233</v>
      </c>
      <c r="L38" s="22" t="s">
        <v>9234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31158</v>
      </c>
      <c r="U38" s="22" t="s">
        <v>5581</v>
      </c>
      <c r="V38" s="27" t="s">
        <v>10039</v>
      </c>
      <c r="W38" s="25">
        <v>45726</v>
      </c>
      <c r="X38" s="26">
        <v>0.45347222222222222</v>
      </c>
      <c r="Y38" s="23" t="s">
        <v>10131</v>
      </c>
      <c r="Z38" s="19">
        <v>45728.685196759259</v>
      </c>
    </row>
    <row r="39" spans="1:26" x14ac:dyDescent="0.25">
      <c r="A39" t="s">
        <v>10576</v>
      </c>
      <c r="B39" s="22">
        <v>8109382110</v>
      </c>
      <c r="C39" s="22">
        <v>1</v>
      </c>
      <c r="D39" s="22">
        <v>9098814245</v>
      </c>
      <c r="E39" s="22" t="s">
        <v>842</v>
      </c>
      <c r="F39" s="23">
        <v>45727.437291666669</v>
      </c>
      <c r="G39" s="22">
        <v>91273337</v>
      </c>
      <c r="H39" s="22" t="s">
        <v>10027</v>
      </c>
      <c r="I39" s="22" t="s">
        <v>8794</v>
      </c>
      <c r="J39" s="22" t="s">
        <v>8926</v>
      </c>
      <c r="K39" s="22" t="s">
        <v>9825</v>
      </c>
      <c r="L39" s="22" t="s">
        <v>9826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17810</v>
      </c>
      <c r="U39" s="22" t="s">
        <v>7351</v>
      </c>
      <c r="V39" s="27" t="s">
        <v>10033</v>
      </c>
      <c r="W39" s="25">
        <v>45728</v>
      </c>
      <c r="X39" s="26">
        <v>0.40347222222222223</v>
      </c>
      <c r="Y39" s="23" t="s">
        <v>10131</v>
      </c>
      <c r="Z39" s="19">
        <v>45728.684016203704</v>
      </c>
    </row>
    <row r="40" spans="1:26" x14ac:dyDescent="0.25">
      <c r="A40" t="s">
        <v>10512</v>
      </c>
      <c r="B40" s="22">
        <v>8109372493</v>
      </c>
      <c r="C40" s="22">
        <v>0</v>
      </c>
      <c r="D40" s="22">
        <v>9098813993</v>
      </c>
      <c r="E40" s="22" t="s">
        <v>842</v>
      </c>
      <c r="F40" s="23">
        <v>45726</v>
      </c>
      <c r="G40" s="22">
        <v>91272254</v>
      </c>
      <c r="H40" s="22" t="s">
        <v>10027</v>
      </c>
      <c r="I40" s="22" t="s">
        <v>8794</v>
      </c>
      <c r="J40" s="22" t="s">
        <v>8802</v>
      </c>
      <c r="K40" s="22" t="s">
        <v>9782</v>
      </c>
      <c r="L40" s="22" t="s">
        <v>9427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43480</v>
      </c>
      <c r="U40" s="22" t="s">
        <v>5581</v>
      </c>
      <c r="V40" s="27" t="s">
        <v>10039</v>
      </c>
      <c r="W40" s="25">
        <v>45728</v>
      </c>
      <c r="X40" s="26">
        <v>0.67500000000000004</v>
      </c>
      <c r="Y40" s="23" t="s">
        <v>10131</v>
      </c>
      <c r="Z40" s="19">
        <v>45728.68041666667</v>
      </c>
    </row>
    <row r="41" spans="1:26" x14ac:dyDescent="0.25">
      <c r="A41" t="s">
        <v>10804</v>
      </c>
      <c r="B41" s="22">
        <v>8109415690</v>
      </c>
      <c r="C41" s="22">
        <v>0</v>
      </c>
      <c r="D41" s="22">
        <v>9098813657</v>
      </c>
      <c r="E41" s="22" t="s">
        <v>10026</v>
      </c>
      <c r="F41" s="23">
        <v>45728.66265046296</v>
      </c>
      <c r="G41" s="22">
        <v>55328366</v>
      </c>
      <c r="H41" s="22" t="s">
        <v>10027</v>
      </c>
      <c r="I41" s="22" t="s">
        <v>8794</v>
      </c>
      <c r="J41" s="22" t="s">
        <v>8848</v>
      </c>
      <c r="K41" s="22" t="s">
        <v>9243</v>
      </c>
      <c r="L41" s="22" t="s">
        <v>9244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31847</v>
      </c>
      <c r="U41" s="22" t="s">
        <v>7805</v>
      </c>
      <c r="V41" s="27" t="s">
        <v>10066</v>
      </c>
      <c r="W41" s="25">
        <v>45728</v>
      </c>
      <c r="X41" s="26">
        <v>0.67347222222222003</v>
      </c>
      <c r="Y41" s="23" t="s">
        <v>10131</v>
      </c>
      <c r="Z41" s="19">
        <v>45728.673622685186</v>
      </c>
    </row>
    <row r="42" spans="1:26" x14ac:dyDescent="0.25">
      <c r="A42" t="s">
        <v>10475</v>
      </c>
      <c r="B42" s="22">
        <v>8109366410</v>
      </c>
      <c r="C42" s="22">
        <v>1</v>
      </c>
      <c r="D42" s="22">
        <v>9098813434</v>
      </c>
      <c r="E42" s="22" t="s">
        <v>277</v>
      </c>
      <c r="F42" s="23">
        <v>45726.556064814817</v>
      </c>
      <c r="G42" s="22">
        <v>91230762</v>
      </c>
      <c r="H42" s="22" t="s">
        <v>10027</v>
      </c>
      <c r="I42" s="22" t="s">
        <v>8794</v>
      </c>
      <c r="J42" s="22" t="s">
        <v>8802</v>
      </c>
      <c r="K42" s="22" t="s">
        <v>9442</v>
      </c>
      <c r="L42" s="22" t="s">
        <v>9443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17810</v>
      </c>
      <c r="U42" s="22" t="s">
        <v>7351</v>
      </c>
      <c r="V42" s="27" t="s">
        <v>10033</v>
      </c>
      <c r="W42" s="25">
        <v>45728</v>
      </c>
      <c r="X42" s="26">
        <v>0.67152777777777772</v>
      </c>
      <c r="Y42" s="23" t="s">
        <v>10131</v>
      </c>
      <c r="Z42" s="19">
        <v>45728.671574074076</v>
      </c>
    </row>
    <row r="43" spans="1:26" x14ac:dyDescent="0.25">
      <c r="A43" t="s">
        <v>10508</v>
      </c>
      <c r="B43" s="22">
        <v>8109372089</v>
      </c>
      <c r="C43" s="22">
        <v>0</v>
      </c>
      <c r="D43" s="22">
        <v>9098813197</v>
      </c>
      <c r="E43" s="22" t="s">
        <v>10026</v>
      </c>
      <c r="F43" s="23">
        <v>45726.650567129633</v>
      </c>
      <c r="G43" s="22">
        <v>88048828</v>
      </c>
      <c r="H43" s="22" t="s">
        <v>10027</v>
      </c>
      <c r="I43" s="22" t="s">
        <v>8794</v>
      </c>
      <c r="J43" s="22" t="s">
        <v>8805</v>
      </c>
      <c r="K43" s="22" t="s">
        <v>9174</v>
      </c>
      <c r="L43" s="22" t="s">
        <v>9175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36889</v>
      </c>
      <c r="U43" s="22" t="s">
        <v>7805</v>
      </c>
      <c r="V43" s="27" t="s">
        <v>10066</v>
      </c>
      <c r="W43" s="25">
        <v>45727</v>
      </c>
      <c r="X43" s="26">
        <v>0.74861111111111112</v>
      </c>
      <c r="Y43" s="23" t="s">
        <v>10131</v>
      </c>
      <c r="Z43" s="19">
        <v>45728.668495370373</v>
      </c>
    </row>
    <row r="44" spans="1:26" x14ac:dyDescent="0.25">
      <c r="A44" t="s">
        <v>10212</v>
      </c>
      <c r="B44" s="22">
        <v>8109313647</v>
      </c>
      <c r="C44" s="22">
        <v>5</v>
      </c>
      <c r="D44" s="22">
        <v>9098813045</v>
      </c>
      <c r="E44" s="22" t="s">
        <v>842</v>
      </c>
      <c r="F44" s="23">
        <v>45722.63921296296</v>
      </c>
      <c r="G44" s="22">
        <v>75869959</v>
      </c>
      <c r="H44" s="22" t="s">
        <v>10027</v>
      </c>
      <c r="I44" s="22" t="s">
        <v>8794</v>
      </c>
      <c r="J44" s="22" t="s">
        <v>8802</v>
      </c>
      <c r="K44" s="22" t="s">
        <v>9563</v>
      </c>
      <c r="L44" s="22" t="s">
        <v>9327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43480</v>
      </c>
      <c r="U44" s="22" t="s">
        <v>4242</v>
      </c>
      <c r="V44" s="27" t="s">
        <v>10039</v>
      </c>
      <c r="W44" s="25">
        <v>45728</v>
      </c>
      <c r="X44" s="26">
        <v>0.66597222222222219</v>
      </c>
      <c r="Y44" s="23" t="s">
        <v>10131</v>
      </c>
      <c r="Z44" s="19">
        <v>45728.66642361111</v>
      </c>
    </row>
    <row r="45" spans="1:26" x14ac:dyDescent="0.25">
      <c r="A45" t="s">
        <v>10549</v>
      </c>
      <c r="B45" s="22">
        <v>8109377983</v>
      </c>
      <c r="C45" s="22">
        <v>1</v>
      </c>
      <c r="D45" s="22">
        <v>9098812835</v>
      </c>
      <c r="E45" s="22" t="s">
        <v>277</v>
      </c>
      <c r="F45" s="23">
        <v>45726.790995370371</v>
      </c>
      <c r="G45" s="22">
        <v>91273583</v>
      </c>
      <c r="H45" s="22" t="s">
        <v>10027</v>
      </c>
      <c r="I45" s="22" t="s">
        <v>8816</v>
      </c>
      <c r="J45" s="22" t="s">
        <v>8960</v>
      </c>
      <c r="K45" s="22" t="s">
        <v>9818</v>
      </c>
      <c r="L45" s="22" t="s">
        <v>9464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35768</v>
      </c>
      <c r="U45" s="22" t="s">
        <v>5581</v>
      </c>
      <c r="V45" s="27" t="s">
        <v>10039</v>
      </c>
      <c r="W45" s="25">
        <v>45727</v>
      </c>
      <c r="X45" s="26">
        <v>0.3612962962963</v>
      </c>
      <c r="Y45" s="23" t="s">
        <v>10041</v>
      </c>
      <c r="Z45" s="19">
        <v>45728.662581018521</v>
      </c>
    </row>
    <row r="46" spans="1:26" x14ac:dyDescent="0.25">
      <c r="A46" t="s">
        <v>10557</v>
      </c>
      <c r="B46" s="22">
        <v>8109379205</v>
      </c>
      <c r="C46" s="22">
        <v>5</v>
      </c>
      <c r="D46" s="22">
        <v>9098812675</v>
      </c>
      <c r="E46" s="22" t="s">
        <v>10032</v>
      </c>
      <c r="F46" s="23">
        <v>45727.354212962964</v>
      </c>
      <c r="G46" s="22">
        <v>79785669</v>
      </c>
      <c r="H46" s="22" t="s">
        <v>10027</v>
      </c>
      <c r="I46" s="22" t="s">
        <v>8794</v>
      </c>
      <c r="J46" s="22" t="s">
        <v>8848</v>
      </c>
      <c r="K46" s="22" t="s">
        <v>9482</v>
      </c>
      <c r="L46" s="22" t="s">
        <v>9483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12787</v>
      </c>
      <c r="U46" s="22" t="s">
        <v>2293</v>
      </c>
      <c r="V46" s="22" t="s">
        <v>2293</v>
      </c>
      <c r="W46" s="25">
        <v>45727</v>
      </c>
      <c r="X46" s="26">
        <v>0.37916666666666665</v>
      </c>
      <c r="Y46" s="23" t="s">
        <v>10131</v>
      </c>
      <c r="Z46" s="19">
        <v>45728.660740740743</v>
      </c>
    </row>
    <row r="47" spans="1:26" x14ac:dyDescent="0.25">
      <c r="A47" t="s">
        <v>10477</v>
      </c>
      <c r="B47" s="22">
        <v>8109366436</v>
      </c>
      <c r="C47" s="22">
        <v>1</v>
      </c>
      <c r="D47" s="22">
        <v>9098812466</v>
      </c>
      <c r="E47" s="22" t="s">
        <v>842</v>
      </c>
      <c r="F47" s="23">
        <v>45726.55636574074</v>
      </c>
      <c r="G47" s="22">
        <v>91230762</v>
      </c>
      <c r="H47" s="22" t="s">
        <v>10027</v>
      </c>
      <c r="I47" s="22" t="s">
        <v>8794</v>
      </c>
      <c r="J47" s="22" t="s">
        <v>8802</v>
      </c>
      <c r="K47" s="22" t="s">
        <v>9442</v>
      </c>
      <c r="L47" s="22" t="s">
        <v>9443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17810</v>
      </c>
      <c r="U47" s="22" t="s">
        <v>7351</v>
      </c>
      <c r="V47" s="27" t="s">
        <v>10033</v>
      </c>
      <c r="W47" s="25">
        <v>45728</v>
      </c>
      <c r="X47" s="26">
        <v>0.40347222222222223</v>
      </c>
      <c r="Y47" s="23" t="s">
        <v>10131</v>
      </c>
      <c r="Z47" s="19">
        <v>45728.658680555556</v>
      </c>
    </row>
    <row r="48" spans="1:26" x14ac:dyDescent="0.25">
      <c r="A48" t="s">
        <v>10543</v>
      </c>
      <c r="B48" s="22">
        <v>8109377558</v>
      </c>
      <c r="C48" s="22">
        <v>0</v>
      </c>
      <c r="D48" s="22">
        <v>9098812421</v>
      </c>
      <c r="E48" s="22" t="s">
        <v>10026</v>
      </c>
      <c r="F48" s="23">
        <v>45726.758530092593</v>
      </c>
      <c r="G48" s="22">
        <v>87574146</v>
      </c>
      <c r="H48" s="22" t="s">
        <v>10027</v>
      </c>
      <c r="I48" s="22" t="s">
        <v>8794</v>
      </c>
      <c r="J48" s="22" t="s">
        <v>8834</v>
      </c>
      <c r="K48" s="22" t="s">
        <v>9156</v>
      </c>
      <c r="L48" s="22" t="s">
        <v>9157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12787</v>
      </c>
      <c r="U48" s="22" t="s">
        <v>2293</v>
      </c>
      <c r="V48" s="22" t="s">
        <v>2293</v>
      </c>
      <c r="W48" s="25">
        <v>45726</v>
      </c>
      <c r="X48" s="26">
        <v>0.7583333333333333</v>
      </c>
      <c r="Y48" s="23" t="s">
        <v>10131</v>
      </c>
      <c r="Z48" s="19">
        <v>45728.65761574074</v>
      </c>
    </row>
    <row r="49" spans="1:26" x14ac:dyDescent="0.25">
      <c r="A49" t="s">
        <v>10503</v>
      </c>
      <c r="B49" s="22">
        <v>8109370879</v>
      </c>
      <c r="C49" s="22">
        <v>0</v>
      </c>
      <c r="D49" s="22">
        <v>9098812343</v>
      </c>
      <c r="E49" s="22" t="s">
        <v>10026</v>
      </c>
      <c r="F49" s="23">
        <v>45726.629756944443</v>
      </c>
      <c r="G49" s="22">
        <v>89815330</v>
      </c>
      <c r="H49" s="22" t="s">
        <v>10027</v>
      </c>
      <c r="I49" s="22" t="s">
        <v>8794</v>
      </c>
      <c r="J49" s="22" t="s">
        <v>9251</v>
      </c>
      <c r="K49" s="22" t="s">
        <v>9252</v>
      </c>
      <c r="L49" s="22" t="s">
        <v>9253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12787</v>
      </c>
      <c r="U49" s="22" t="s">
        <v>2293</v>
      </c>
      <c r="V49" s="22" t="s">
        <v>2293</v>
      </c>
      <c r="W49" s="25">
        <v>45726</v>
      </c>
      <c r="X49" s="26">
        <v>0.62916666666666665</v>
      </c>
      <c r="Y49" s="23" t="s">
        <v>10131</v>
      </c>
      <c r="Z49" s="19">
        <v>45728.6559375</v>
      </c>
    </row>
    <row r="50" spans="1:26" x14ac:dyDescent="0.25">
      <c r="A50" t="s">
        <v>10473</v>
      </c>
      <c r="B50" s="22">
        <v>8109366311</v>
      </c>
      <c r="C50" s="22">
        <v>0</v>
      </c>
      <c r="D50" s="22">
        <v>9098812126</v>
      </c>
      <c r="E50" s="22" t="s">
        <v>10032</v>
      </c>
      <c r="F50" s="23">
        <v>45726.557164351849</v>
      </c>
      <c r="G50" s="22">
        <v>54990803</v>
      </c>
      <c r="H50" s="22" t="s">
        <v>10027</v>
      </c>
      <c r="I50" s="22" t="s">
        <v>8794</v>
      </c>
      <c r="J50" s="22" t="s">
        <v>8795</v>
      </c>
      <c r="K50" s="22" t="s">
        <v>8796</v>
      </c>
      <c r="L50" s="22" t="s">
        <v>8797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12787</v>
      </c>
      <c r="U50" s="22" t="s">
        <v>2293</v>
      </c>
      <c r="V50" s="22" t="s">
        <v>2293</v>
      </c>
      <c r="W50" s="25">
        <v>45728</v>
      </c>
      <c r="X50" s="26">
        <v>0.65277777777777779</v>
      </c>
      <c r="Y50" s="23" t="s">
        <v>10131</v>
      </c>
      <c r="Z50" s="19">
        <v>45728.653379629628</v>
      </c>
    </row>
    <row r="51" spans="1:26" x14ac:dyDescent="0.25">
      <c r="A51" t="s">
        <v>10268</v>
      </c>
      <c r="B51" s="22">
        <v>8109332812</v>
      </c>
      <c r="C51" s="22">
        <v>5</v>
      </c>
      <c r="D51" s="22">
        <v>9098812043</v>
      </c>
      <c r="E51" s="22" t="s">
        <v>277</v>
      </c>
      <c r="F51" s="23">
        <v>45723.675509259258</v>
      </c>
      <c r="G51" s="22">
        <v>74602426</v>
      </c>
      <c r="H51" s="22" t="s">
        <v>10027</v>
      </c>
      <c r="I51" s="22" t="s">
        <v>8816</v>
      </c>
      <c r="J51" s="22" t="s">
        <v>8970</v>
      </c>
      <c r="K51" s="22" t="s">
        <v>9091</v>
      </c>
      <c r="L51" s="22" t="s">
        <v>9092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35768</v>
      </c>
      <c r="U51" s="22" t="s">
        <v>8812</v>
      </c>
      <c r="V51" s="27" t="s">
        <v>10066</v>
      </c>
      <c r="W51" s="25">
        <v>45728</v>
      </c>
      <c r="X51" s="26">
        <v>0.65172453703704003</v>
      </c>
      <c r="Y51" s="23" t="s">
        <v>10131</v>
      </c>
      <c r="Z51" s="19">
        <v>45728.651828703703</v>
      </c>
    </row>
    <row r="52" spans="1:26" x14ac:dyDescent="0.25">
      <c r="A52" t="s">
        <v>10594</v>
      </c>
      <c r="B52" s="22">
        <v>8109382725</v>
      </c>
      <c r="C52" s="22">
        <v>0</v>
      </c>
      <c r="D52" s="22">
        <v>9098811992</v>
      </c>
      <c r="E52" s="22" t="s">
        <v>842</v>
      </c>
      <c r="F52" s="23">
        <v>45727.451956018522</v>
      </c>
      <c r="G52" s="22">
        <v>85609027</v>
      </c>
      <c r="H52" s="22" t="s">
        <v>10027</v>
      </c>
      <c r="I52" s="22" t="s">
        <v>8794</v>
      </c>
      <c r="J52" s="22" t="s">
        <v>9053</v>
      </c>
      <c r="K52" s="22" t="s">
        <v>9054</v>
      </c>
      <c r="L52" s="22" t="s">
        <v>9055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35770</v>
      </c>
      <c r="U52" s="22" t="s">
        <v>6588</v>
      </c>
      <c r="V52" s="27" t="s">
        <v>10048</v>
      </c>
      <c r="W52" s="25">
        <v>45728</v>
      </c>
      <c r="X52" s="26">
        <v>0.63888888888888884</v>
      </c>
      <c r="Y52" s="23" t="s">
        <v>10131</v>
      </c>
      <c r="Z52" s="19">
        <v>45728.651342592595</v>
      </c>
    </row>
    <row r="53" spans="1:26" x14ac:dyDescent="0.25">
      <c r="A53" t="s">
        <v>10267</v>
      </c>
      <c r="B53" s="22">
        <v>8109332791</v>
      </c>
      <c r="C53" s="22">
        <v>5</v>
      </c>
      <c r="D53" s="22">
        <v>9098811925</v>
      </c>
      <c r="E53" s="22" t="s">
        <v>277</v>
      </c>
      <c r="F53" s="23">
        <v>45723.675567129627</v>
      </c>
      <c r="G53" s="22">
        <v>74602426</v>
      </c>
      <c r="H53" s="22" t="s">
        <v>10027</v>
      </c>
      <c r="I53" s="22" t="s">
        <v>8816</v>
      </c>
      <c r="J53" s="22" t="s">
        <v>8970</v>
      </c>
      <c r="K53" s="22" t="s">
        <v>9091</v>
      </c>
      <c r="L53" s="22" t="s">
        <v>9092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35768</v>
      </c>
      <c r="U53" s="22" t="s">
        <v>8793</v>
      </c>
      <c r="V53" s="27" t="s">
        <v>10066</v>
      </c>
      <c r="W53" s="25">
        <v>45728</v>
      </c>
      <c r="X53" s="26">
        <v>0.65038194444443997</v>
      </c>
      <c r="Y53" s="23" t="s">
        <v>10131</v>
      </c>
      <c r="Z53" s="19">
        <v>45728.650462962964</v>
      </c>
    </row>
    <row r="54" spans="1:26" x14ac:dyDescent="0.25">
      <c r="A54" t="s">
        <v>10797</v>
      </c>
      <c r="B54" s="22">
        <v>8109415259</v>
      </c>
      <c r="C54" s="22">
        <v>0</v>
      </c>
      <c r="D54" s="22">
        <v>9098811900</v>
      </c>
      <c r="E54" s="22" t="s">
        <v>842</v>
      </c>
      <c r="F54" s="23">
        <v>45728.650277777779</v>
      </c>
      <c r="G54" s="22">
        <v>91266361</v>
      </c>
      <c r="H54" s="22" t="s">
        <v>10027</v>
      </c>
      <c r="I54" s="22" t="s">
        <v>8794</v>
      </c>
      <c r="J54" s="22" t="s">
        <v>8926</v>
      </c>
      <c r="K54" s="22" t="s">
        <v>9674</v>
      </c>
      <c r="L54" s="22" t="s">
        <v>9675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35450</v>
      </c>
      <c r="U54" s="22" t="s">
        <v>2293</v>
      </c>
      <c r="V54" s="22" t="s">
        <v>2293</v>
      </c>
      <c r="W54" s="25">
        <v>45728</v>
      </c>
      <c r="X54" s="26">
        <v>0.65</v>
      </c>
      <c r="Y54" s="23" t="s">
        <v>10131</v>
      </c>
      <c r="Z54" s="19">
        <v>45728.650439814817</v>
      </c>
    </row>
    <row r="55" spans="1:26" x14ac:dyDescent="0.25">
      <c r="A55" t="s">
        <v>10364</v>
      </c>
      <c r="B55" s="22">
        <v>8109351206</v>
      </c>
      <c r="C55" s="22">
        <v>5</v>
      </c>
      <c r="D55" s="22">
        <v>9098811867</v>
      </c>
      <c r="E55" s="22" t="s">
        <v>277</v>
      </c>
      <c r="F55" s="23">
        <v>45725.069814814815</v>
      </c>
      <c r="G55" s="22">
        <v>70434661</v>
      </c>
      <c r="H55" s="22" t="s">
        <v>10027</v>
      </c>
      <c r="I55" s="22" t="s">
        <v>8794</v>
      </c>
      <c r="J55" s="22" t="s">
        <v>8802</v>
      </c>
      <c r="K55" s="22" t="s">
        <v>9681</v>
      </c>
      <c r="L55" s="22" t="s">
        <v>9682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17810</v>
      </c>
      <c r="U55" s="22" t="s">
        <v>7351</v>
      </c>
      <c r="V55" s="27" t="s">
        <v>10033</v>
      </c>
      <c r="W55" s="25">
        <v>45728</v>
      </c>
      <c r="X55" s="26">
        <v>0.65</v>
      </c>
      <c r="Y55" s="23" t="s">
        <v>10131</v>
      </c>
      <c r="Z55" s="19">
        <v>45728.649988425925</v>
      </c>
    </row>
    <row r="56" spans="1:26" x14ac:dyDescent="0.25">
      <c r="A56" t="s">
        <v>10591</v>
      </c>
      <c r="B56" s="22">
        <v>8109382619</v>
      </c>
      <c r="C56" s="22">
        <v>5</v>
      </c>
      <c r="D56" s="22">
        <v>9098811748</v>
      </c>
      <c r="E56" s="22" t="s">
        <v>842</v>
      </c>
      <c r="F56" s="23">
        <v>45727.443240740744</v>
      </c>
      <c r="G56" s="22">
        <v>85609027</v>
      </c>
      <c r="H56" s="22" t="s">
        <v>10027</v>
      </c>
      <c r="I56" s="22" t="s">
        <v>8794</v>
      </c>
      <c r="J56" s="22" t="s">
        <v>9053</v>
      </c>
      <c r="K56" s="22" t="s">
        <v>9344</v>
      </c>
      <c r="L56" s="22" t="s">
        <v>9345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35770</v>
      </c>
      <c r="U56" s="22" t="s">
        <v>5581</v>
      </c>
      <c r="V56" s="27" t="s">
        <v>10039</v>
      </c>
      <c r="W56" s="25">
        <v>45728</v>
      </c>
      <c r="X56" s="26">
        <v>0.63888888888888884</v>
      </c>
      <c r="Y56" s="23" t="s">
        <v>10131</v>
      </c>
      <c r="Z56" s="19">
        <v>45728.649259259262</v>
      </c>
    </row>
    <row r="57" spans="1:26" x14ac:dyDescent="0.25">
      <c r="A57" t="s">
        <v>10269</v>
      </c>
      <c r="B57" s="22">
        <v>8109332813</v>
      </c>
      <c r="C57" s="22">
        <v>5</v>
      </c>
      <c r="D57" s="22">
        <v>9098811752</v>
      </c>
      <c r="E57" s="22" t="s">
        <v>277</v>
      </c>
      <c r="F57" s="23">
        <v>45723.675509259258</v>
      </c>
      <c r="G57" s="22">
        <v>74602426</v>
      </c>
      <c r="H57" s="22" t="s">
        <v>10027</v>
      </c>
      <c r="I57" s="22" t="s">
        <v>8816</v>
      </c>
      <c r="J57" s="22" t="s">
        <v>8970</v>
      </c>
      <c r="K57" s="22" t="s">
        <v>9091</v>
      </c>
      <c r="L57" s="22" t="s">
        <v>9092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35768</v>
      </c>
      <c r="U57" s="22" t="s">
        <v>7805</v>
      </c>
      <c r="V57" s="27" t="s">
        <v>10066</v>
      </c>
      <c r="W57" s="25">
        <v>45728</v>
      </c>
      <c r="X57" s="26">
        <v>0.64824074074074001</v>
      </c>
      <c r="Y57" s="23" t="s">
        <v>10131</v>
      </c>
      <c r="Z57" s="19">
        <v>45728.648449074077</v>
      </c>
    </row>
    <row r="58" spans="1:26" x14ac:dyDescent="0.25">
      <c r="A58" t="s">
        <v>10523</v>
      </c>
      <c r="B58" s="22">
        <v>8109374363</v>
      </c>
      <c r="C58" s="22">
        <v>0</v>
      </c>
      <c r="D58" s="22">
        <v>9098811611</v>
      </c>
      <c r="E58" s="22" t="s">
        <v>10026</v>
      </c>
      <c r="F58" s="23">
        <v>45726.69027777778</v>
      </c>
      <c r="G58" s="22">
        <v>70519222</v>
      </c>
      <c r="H58" s="22" t="s">
        <v>10027</v>
      </c>
      <c r="I58" s="22" t="s">
        <v>8794</v>
      </c>
      <c r="J58" s="22" t="s">
        <v>8848</v>
      </c>
      <c r="K58" s="22" t="s">
        <v>8849</v>
      </c>
      <c r="L58" s="22" t="s">
        <v>10981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36889</v>
      </c>
      <c r="U58" s="22" t="s">
        <v>6464</v>
      </c>
      <c r="V58" s="27" t="s">
        <v>10039</v>
      </c>
      <c r="W58" s="25">
        <v>45726</v>
      </c>
      <c r="X58" s="26">
        <v>0.68958333333333333</v>
      </c>
      <c r="Y58" s="23" t="s">
        <v>10131</v>
      </c>
      <c r="Z58" s="19">
        <v>45728.648078703707</v>
      </c>
    </row>
    <row r="59" spans="1:26" x14ac:dyDescent="0.25">
      <c r="A59" t="s">
        <v>10360</v>
      </c>
      <c r="B59" s="22">
        <v>8109351040</v>
      </c>
      <c r="C59" s="22">
        <v>1</v>
      </c>
      <c r="D59" s="22">
        <v>9098811646</v>
      </c>
      <c r="E59" s="22" t="s">
        <v>277</v>
      </c>
      <c r="F59" s="23">
        <v>45724.816030092596</v>
      </c>
      <c r="G59" s="22">
        <v>91266361</v>
      </c>
      <c r="H59" s="22" t="s">
        <v>10027</v>
      </c>
      <c r="I59" s="22" t="s">
        <v>8794</v>
      </c>
      <c r="J59" s="22" t="s">
        <v>8926</v>
      </c>
      <c r="K59" s="22" t="s">
        <v>9674</v>
      </c>
      <c r="L59" s="22" t="s">
        <v>9675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35450</v>
      </c>
      <c r="U59" s="22" t="s">
        <v>2293</v>
      </c>
      <c r="V59" s="22" t="s">
        <v>2293</v>
      </c>
      <c r="W59" s="25">
        <v>45728</v>
      </c>
      <c r="X59" s="26">
        <v>0.64722222222222225</v>
      </c>
      <c r="Y59" s="23" t="s">
        <v>10131</v>
      </c>
      <c r="Z59" s="19">
        <v>45728.647557870368</v>
      </c>
    </row>
    <row r="60" spans="1:26" x14ac:dyDescent="0.25">
      <c r="A60" t="s">
        <v>10648</v>
      </c>
      <c r="B60" s="22">
        <v>8109389313</v>
      </c>
      <c r="C60" s="22">
        <v>1</v>
      </c>
      <c r="D60" s="22">
        <v>9098811603</v>
      </c>
      <c r="E60" s="22" t="s">
        <v>277</v>
      </c>
      <c r="F60" s="23">
        <v>45727.578101851854</v>
      </c>
      <c r="G60" s="22">
        <v>91276185</v>
      </c>
      <c r="H60" s="22" t="s">
        <v>10027</v>
      </c>
      <c r="I60" s="22" t="s">
        <v>8794</v>
      </c>
      <c r="J60" s="22" t="s">
        <v>8926</v>
      </c>
      <c r="K60" s="22" t="s">
        <v>9861</v>
      </c>
      <c r="L60" s="22" t="s">
        <v>10932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35768</v>
      </c>
      <c r="U60" s="22" t="s">
        <v>7805</v>
      </c>
      <c r="V60" s="27" t="s">
        <v>10066</v>
      </c>
      <c r="W60" s="25">
        <v>45727</v>
      </c>
      <c r="X60" s="26">
        <v>0.58472222222222225</v>
      </c>
      <c r="Y60" s="23" t="s">
        <v>10036</v>
      </c>
      <c r="Z60" s="19">
        <v>45728.647002314814</v>
      </c>
    </row>
    <row r="61" spans="1:26" x14ac:dyDescent="0.25">
      <c r="A61" t="s">
        <v>10592</v>
      </c>
      <c r="B61" s="22">
        <v>8109382721</v>
      </c>
      <c r="C61" s="22">
        <v>0</v>
      </c>
      <c r="D61" s="22">
        <v>9098811423</v>
      </c>
      <c r="E61" s="22" t="s">
        <v>842</v>
      </c>
      <c r="F61" s="23">
        <v>45727.449328703704</v>
      </c>
      <c r="G61" s="22">
        <v>85609027</v>
      </c>
      <c r="H61" s="22" t="s">
        <v>10027</v>
      </c>
      <c r="I61" s="22" t="s">
        <v>8794</v>
      </c>
      <c r="J61" s="22" t="s">
        <v>9053</v>
      </c>
      <c r="K61" s="22" t="s">
        <v>9054</v>
      </c>
      <c r="L61" s="22" t="s">
        <v>9055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35770</v>
      </c>
      <c r="U61" s="22" t="s">
        <v>5581</v>
      </c>
      <c r="V61" s="27" t="s">
        <v>10039</v>
      </c>
      <c r="W61" s="25">
        <v>45728</v>
      </c>
      <c r="X61" s="26">
        <v>0.63888888888888884</v>
      </c>
      <c r="Y61" s="23" t="s">
        <v>10131</v>
      </c>
      <c r="Z61" s="19">
        <v>45728.644826388889</v>
      </c>
    </row>
    <row r="62" spans="1:26" x14ac:dyDescent="0.25">
      <c r="A62" t="s">
        <v>10257</v>
      </c>
      <c r="B62" s="22">
        <v>8109326792</v>
      </c>
      <c r="C62" s="22">
        <v>5</v>
      </c>
      <c r="D62" s="22">
        <v>9098811408</v>
      </c>
      <c r="E62" s="22" t="s">
        <v>277</v>
      </c>
      <c r="F62" s="23">
        <v>45723.542037037034</v>
      </c>
      <c r="G62" s="22">
        <v>67637905</v>
      </c>
      <c r="H62" s="22" t="s">
        <v>10027</v>
      </c>
      <c r="I62" s="22" t="s">
        <v>8794</v>
      </c>
      <c r="J62" s="22" t="s">
        <v>8967</v>
      </c>
      <c r="K62" s="22" t="s">
        <v>9594</v>
      </c>
      <c r="L62" s="22" t="s">
        <v>10935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35768</v>
      </c>
      <c r="U62" s="22" t="s">
        <v>5581</v>
      </c>
      <c r="V62" s="27" t="s">
        <v>10039</v>
      </c>
      <c r="W62" s="25">
        <v>45728</v>
      </c>
      <c r="X62" s="26">
        <v>0.64435185185184995</v>
      </c>
      <c r="Y62" s="23" t="s">
        <v>10131</v>
      </c>
      <c r="Z62" s="19">
        <v>45728.644513888888</v>
      </c>
    </row>
    <row r="63" spans="1:26" x14ac:dyDescent="0.25">
      <c r="A63" t="s">
        <v>10593</v>
      </c>
      <c r="B63" s="22">
        <v>8109382724</v>
      </c>
      <c r="C63" s="22">
        <v>0</v>
      </c>
      <c r="D63" s="22">
        <v>9098811098</v>
      </c>
      <c r="E63" s="22" t="s">
        <v>842</v>
      </c>
      <c r="F63" s="23">
        <v>45727.451249999998</v>
      </c>
      <c r="G63" s="22">
        <v>85609027</v>
      </c>
      <c r="H63" s="22" t="s">
        <v>10027</v>
      </c>
      <c r="I63" s="22" t="s">
        <v>8794</v>
      </c>
      <c r="J63" s="22" t="s">
        <v>9053</v>
      </c>
      <c r="K63" s="22" t="s">
        <v>9054</v>
      </c>
      <c r="L63" s="22" t="s">
        <v>9055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35770</v>
      </c>
      <c r="U63" s="22" t="s">
        <v>6588</v>
      </c>
      <c r="V63" s="27" t="s">
        <v>10048</v>
      </c>
      <c r="W63" s="25">
        <v>45728</v>
      </c>
      <c r="X63" s="26">
        <v>0.63888888888888884</v>
      </c>
      <c r="Y63" s="23" t="s">
        <v>10131</v>
      </c>
      <c r="Z63" s="19">
        <v>45728.642245370371</v>
      </c>
    </row>
    <row r="64" spans="1:26" x14ac:dyDescent="0.25">
      <c r="A64" t="s">
        <v>10276</v>
      </c>
      <c r="B64" s="22">
        <v>8109335056</v>
      </c>
      <c r="C64" s="22">
        <v>5</v>
      </c>
      <c r="D64" s="22">
        <v>9098811195</v>
      </c>
      <c r="E64" s="22" t="s">
        <v>277</v>
      </c>
      <c r="F64" s="23">
        <v>45723.729664351849</v>
      </c>
      <c r="G64" s="22">
        <v>88623678</v>
      </c>
      <c r="H64" s="22" t="s">
        <v>10027</v>
      </c>
      <c r="I64" s="22" t="s">
        <v>8816</v>
      </c>
      <c r="J64" s="22" t="s">
        <v>8986</v>
      </c>
      <c r="K64" s="22" t="s">
        <v>9604</v>
      </c>
      <c r="L64" s="22" t="s">
        <v>9605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35768</v>
      </c>
      <c r="U64" s="22" t="s">
        <v>4242</v>
      </c>
      <c r="V64" s="27" t="s">
        <v>10039</v>
      </c>
      <c r="W64" s="25">
        <v>45728</v>
      </c>
      <c r="X64" s="26">
        <v>0.64193287037036995</v>
      </c>
      <c r="Y64" s="23" t="s">
        <v>10131</v>
      </c>
      <c r="Z64" s="19">
        <v>45728.642083333332</v>
      </c>
    </row>
    <row r="65" spans="1:26" x14ac:dyDescent="0.25">
      <c r="A65" t="s">
        <v>10167</v>
      </c>
      <c r="B65" s="22">
        <v>8109301052</v>
      </c>
      <c r="C65" s="22">
        <v>5</v>
      </c>
      <c r="D65" s="22">
        <v>9098810999</v>
      </c>
      <c r="E65" s="22" t="s">
        <v>277</v>
      </c>
      <c r="F65" s="23">
        <v>45721.778368055559</v>
      </c>
      <c r="G65" s="22">
        <v>87798817</v>
      </c>
      <c r="H65" s="22" t="s">
        <v>10027</v>
      </c>
      <c r="I65" s="22" t="s">
        <v>8794</v>
      </c>
      <c r="J65" s="22" t="s">
        <v>8848</v>
      </c>
      <c r="K65" s="22" t="s">
        <v>9534</v>
      </c>
      <c r="L65" s="22" t="s">
        <v>9535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35768</v>
      </c>
      <c r="U65" s="22" t="s">
        <v>8808</v>
      </c>
      <c r="V65" s="27" t="s">
        <v>10048</v>
      </c>
      <c r="W65" s="25">
        <v>45728</v>
      </c>
      <c r="X65" s="26">
        <v>0.63994212962963004</v>
      </c>
      <c r="Y65" s="23" t="s">
        <v>10131</v>
      </c>
      <c r="Z65" s="19">
        <v>45728.640069444446</v>
      </c>
    </row>
    <row r="66" spans="1:26" x14ac:dyDescent="0.25">
      <c r="A66" t="s">
        <v>10509</v>
      </c>
      <c r="B66" s="22">
        <v>8109372232</v>
      </c>
      <c r="C66" s="22">
        <v>0</v>
      </c>
      <c r="D66" s="22">
        <v>9098810864</v>
      </c>
      <c r="E66" s="22" t="s">
        <v>10026</v>
      </c>
      <c r="F66" s="23">
        <v>45726.654699074075</v>
      </c>
      <c r="G66" s="22">
        <v>74054883</v>
      </c>
      <c r="H66" s="22" t="s">
        <v>10027</v>
      </c>
      <c r="I66" s="22" t="s">
        <v>8794</v>
      </c>
      <c r="J66" s="22" t="s">
        <v>8868</v>
      </c>
      <c r="K66" s="22" t="s">
        <v>8869</v>
      </c>
      <c r="L66" s="22" t="s">
        <v>8870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15798</v>
      </c>
      <c r="U66" s="22" t="s">
        <v>6464</v>
      </c>
      <c r="V66" s="27" t="s">
        <v>10039</v>
      </c>
      <c r="W66" s="25">
        <v>45726</v>
      </c>
      <c r="X66" s="26">
        <v>0.65416666666666667</v>
      </c>
      <c r="Y66" s="23" t="s">
        <v>10131</v>
      </c>
      <c r="Z66" s="19">
        <v>45728.639270833337</v>
      </c>
    </row>
    <row r="67" spans="1:26" x14ac:dyDescent="0.25">
      <c r="A67" t="s">
        <v>10363</v>
      </c>
      <c r="B67" s="22">
        <v>8109351205</v>
      </c>
      <c r="C67" s="22">
        <v>5</v>
      </c>
      <c r="D67" s="22">
        <v>9098810737</v>
      </c>
      <c r="E67" s="22" t="s">
        <v>842</v>
      </c>
      <c r="F67" s="23">
        <v>45725.069814814815</v>
      </c>
      <c r="G67" s="22">
        <v>70434661</v>
      </c>
      <c r="H67" s="22" t="s">
        <v>10027</v>
      </c>
      <c r="I67" s="22" t="s">
        <v>8794</v>
      </c>
      <c r="J67" s="22" t="s">
        <v>8802</v>
      </c>
      <c r="K67" s="22" t="s">
        <v>9681</v>
      </c>
      <c r="L67" s="22" t="s">
        <v>9682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17810</v>
      </c>
      <c r="U67" s="22" t="s">
        <v>7351</v>
      </c>
      <c r="V67" s="27" t="s">
        <v>10033</v>
      </c>
      <c r="W67" s="25">
        <v>45728</v>
      </c>
      <c r="X67" s="26">
        <v>0.40277777777777779</v>
      </c>
      <c r="Y67" s="23" t="s">
        <v>10131</v>
      </c>
      <c r="Z67" s="19">
        <v>45728.638773148145</v>
      </c>
    </row>
    <row r="68" spans="1:26" x14ac:dyDescent="0.25">
      <c r="A68" t="s">
        <v>10507</v>
      </c>
      <c r="B68" s="22">
        <v>8109371817</v>
      </c>
      <c r="C68" s="22">
        <v>1</v>
      </c>
      <c r="D68" s="22">
        <v>9098810800</v>
      </c>
      <c r="E68" s="22" t="s">
        <v>277</v>
      </c>
      <c r="F68" s="23">
        <v>45726.644930555558</v>
      </c>
      <c r="G68" s="22">
        <v>91272057</v>
      </c>
      <c r="H68" s="22" t="s">
        <v>10027</v>
      </c>
      <c r="I68" s="22" t="s">
        <v>8794</v>
      </c>
      <c r="J68" s="22" t="s">
        <v>8834</v>
      </c>
      <c r="K68" s="22" t="s">
        <v>9778</v>
      </c>
      <c r="L68" s="22" t="s">
        <v>9779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35768</v>
      </c>
      <c r="U68" s="22" t="s">
        <v>6588</v>
      </c>
      <c r="V68" s="27" t="s">
        <v>10048</v>
      </c>
      <c r="W68" s="25">
        <v>45728</v>
      </c>
      <c r="X68" s="26">
        <v>0.63749999999999996</v>
      </c>
      <c r="Y68" s="23" t="s">
        <v>10131</v>
      </c>
      <c r="Z68" s="19">
        <v>45728.637777777774</v>
      </c>
    </row>
    <row r="69" spans="1:26" x14ac:dyDescent="0.25">
      <c r="A69" t="s">
        <v>10396</v>
      </c>
      <c r="B69" s="22">
        <v>8109355334</v>
      </c>
      <c r="C69" s="22">
        <v>5</v>
      </c>
      <c r="D69" s="22">
        <v>9098810710</v>
      </c>
      <c r="E69" s="22" t="s">
        <v>277</v>
      </c>
      <c r="F69" s="23">
        <v>45725.812893518516</v>
      </c>
      <c r="G69" s="22">
        <v>56840045</v>
      </c>
      <c r="H69" s="22" t="s">
        <v>10027</v>
      </c>
      <c r="I69" s="22" t="s">
        <v>8794</v>
      </c>
      <c r="J69" s="22" t="s">
        <v>8813</v>
      </c>
      <c r="K69" s="22" t="s">
        <v>9719</v>
      </c>
      <c r="L69" s="22" t="s">
        <v>9720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31593</v>
      </c>
      <c r="U69" s="22" t="s">
        <v>6588</v>
      </c>
      <c r="V69" s="27" t="s">
        <v>10048</v>
      </c>
      <c r="W69" s="25">
        <v>45727</v>
      </c>
      <c r="X69" s="26">
        <v>0.40833333333333333</v>
      </c>
      <c r="Y69" s="23" t="s">
        <v>10131</v>
      </c>
      <c r="Z69" s="19">
        <v>45728.637476851851</v>
      </c>
    </row>
    <row r="70" spans="1:26" x14ac:dyDescent="0.25">
      <c r="A70" t="s">
        <v>10479</v>
      </c>
      <c r="B70" s="22">
        <v>8109366830</v>
      </c>
      <c r="C70" s="22">
        <v>1</v>
      </c>
      <c r="D70" s="22">
        <v>9098810793</v>
      </c>
      <c r="E70" s="22" t="s">
        <v>277</v>
      </c>
      <c r="F70" s="23">
        <v>45726.562581018516</v>
      </c>
      <c r="G70" s="22">
        <v>90587031</v>
      </c>
      <c r="H70" s="22" t="s">
        <v>10027</v>
      </c>
      <c r="I70" s="22" t="s">
        <v>8816</v>
      </c>
      <c r="J70" s="22" t="s">
        <v>9050</v>
      </c>
      <c r="K70" s="22" t="s">
        <v>9307</v>
      </c>
      <c r="L70" s="22" t="s">
        <v>9246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35768</v>
      </c>
      <c r="U70" s="22" t="s">
        <v>8808</v>
      </c>
      <c r="V70" s="27" t="s">
        <v>10048</v>
      </c>
      <c r="W70" s="25">
        <v>45728</v>
      </c>
      <c r="X70" s="26">
        <v>0.63712962962963005</v>
      </c>
      <c r="Y70" s="23" t="s">
        <v>10131</v>
      </c>
      <c r="Z70" s="19">
        <v>45728.637303240743</v>
      </c>
    </row>
    <row r="71" spans="1:26" x14ac:dyDescent="0.25">
      <c r="A71" t="s">
        <v>10309</v>
      </c>
      <c r="B71" s="22">
        <v>8109344278</v>
      </c>
      <c r="C71" s="22">
        <v>1</v>
      </c>
      <c r="D71" s="22">
        <v>9098810565</v>
      </c>
      <c r="E71" s="22" t="s">
        <v>277</v>
      </c>
      <c r="F71" s="23">
        <v>45724.586875000001</v>
      </c>
      <c r="G71" s="22">
        <v>91264437</v>
      </c>
      <c r="H71" s="22" t="s">
        <v>10027</v>
      </c>
      <c r="I71" s="22" t="s">
        <v>8816</v>
      </c>
      <c r="J71" s="22" t="s">
        <v>8952</v>
      </c>
      <c r="K71" s="22" t="s">
        <v>9635</v>
      </c>
      <c r="L71" s="22" t="s">
        <v>9636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35768</v>
      </c>
      <c r="U71" s="22" t="s">
        <v>8812</v>
      </c>
      <c r="V71" s="27" t="s">
        <v>10066</v>
      </c>
      <c r="W71" s="25">
        <v>45728</v>
      </c>
      <c r="X71" s="26">
        <v>0.63506944444444002</v>
      </c>
      <c r="Y71" s="23" t="s">
        <v>10131</v>
      </c>
      <c r="Z71" s="19">
        <v>45728.63521990741</v>
      </c>
    </row>
    <row r="72" spans="1:26" x14ac:dyDescent="0.25">
      <c r="A72" t="s">
        <v>10291</v>
      </c>
      <c r="B72" s="22">
        <v>8109340533</v>
      </c>
      <c r="C72" s="22">
        <v>1</v>
      </c>
      <c r="D72" s="22">
        <v>9098810368</v>
      </c>
      <c r="E72" s="22" t="s">
        <v>277</v>
      </c>
      <c r="F72" s="23">
        <v>45724.493136574078</v>
      </c>
      <c r="G72" s="22">
        <v>91263486</v>
      </c>
      <c r="H72" s="22" t="s">
        <v>10027</v>
      </c>
      <c r="I72" s="22" t="s">
        <v>8794</v>
      </c>
      <c r="J72" s="22" t="s">
        <v>8840</v>
      </c>
      <c r="K72" s="22" t="s">
        <v>9621</v>
      </c>
      <c r="L72" s="22" t="s">
        <v>9622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35768</v>
      </c>
      <c r="U72" s="22" t="s">
        <v>6464</v>
      </c>
      <c r="V72" s="27" t="s">
        <v>10039</v>
      </c>
      <c r="W72" s="25">
        <v>45728</v>
      </c>
      <c r="X72" s="26">
        <v>0.63244212962962998</v>
      </c>
      <c r="Y72" s="23" t="s">
        <v>10131</v>
      </c>
      <c r="Z72" s="19">
        <v>45728.632592592592</v>
      </c>
    </row>
    <row r="73" spans="1:26" x14ac:dyDescent="0.25">
      <c r="A73" t="s">
        <v>10504</v>
      </c>
      <c r="B73" s="22">
        <v>8109371321</v>
      </c>
      <c r="C73" s="22">
        <v>1</v>
      </c>
      <c r="D73" s="22">
        <v>9098810212</v>
      </c>
      <c r="E73" s="22" t="s">
        <v>277</v>
      </c>
      <c r="F73" s="23">
        <v>45726.636307870373</v>
      </c>
      <c r="G73" s="22">
        <v>91271919</v>
      </c>
      <c r="H73" s="22" t="s">
        <v>10027</v>
      </c>
      <c r="I73" s="22" t="s">
        <v>8794</v>
      </c>
      <c r="J73" s="22" t="s">
        <v>8879</v>
      </c>
      <c r="K73" s="22" t="s">
        <v>9773</v>
      </c>
      <c r="L73" s="22" t="s">
        <v>9774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35768</v>
      </c>
      <c r="U73" s="22" t="s">
        <v>5581</v>
      </c>
      <c r="V73" s="27" t="s">
        <v>10039</v>
      </c>
      <c r="W73" s="25">
        <v>45728</v>
      </c>
      <c r="X73" s="26">
        <v>0.63055555555555554</v>
      </c>
      <c r="Y73" s="23" t="s">
        <v>10131</v>
      </c>
      <c r="Z73" s="19">
        <v>45728.630682870367</v>
      </c>
    </row>
    <row r="74" spans="1:26" x14ac:dyDescent="0.25">
      <c r="A74" t="s">
        <v>10520</v>
      </c>
      <c r="B74" s="22">
        <v>8109373816</v>
      </c>
      <c r="C74" s="22">
        <v>1</v>
      </c>
      <c r="D74" s="22">
        <v>9098810053</v>
      </c>
      <c r="E74" s="22" t="s">
        <v>277</v>
      </c>
      <c r="F74" s="23">
        <v>45726.68068287037</v>
      </c>
      <c r="G74" s="22">
        <v>91272525</v>
      </c>
      <c r="H74" s="22" t="s">
        <v>10027</v>
      </c>
      <c r="I74" s="22" t="s">
        <v>8794</v>
      </c>
      <c r="J74" s="22" t="s">
        <v>8938</v>
      </c>
      <c r="K74" s="22" t="s">
        <v>9790</v>
      </c>
      <c r="L74" s="22" t="s">
        <v>9791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35768</v>
      </c>
      <c r="U74" s="22" t="s">
        <v>6588</v>
      </c>
      <c r="V74" s="27" t="s">
        <v>10048</v>
      </c>
      <c r="W74" s="25">
        <v>45728</v>
      </c>
      <c r="X74" s="26">
        <v>0.62863425925925998</v>
      </c>
      <c r="Y74" s="23" t="s">
        <v>10131</v>
      </c>
      <c r="Z74" s="19">
        <v>45728.62877314815</v>
      </c>
    </row>
    <row r="75" spans="1:26" x14ac:dyDescent="0.25">
      <c r="A75" t="s">
        <v>10506</v>
      </c>
      <c r="B75" s="22">
        <v>8109371809</v>
      </c>
      <c r="C75" s="22">
        <v>1</v>
      </c>
      <c r="D75" s="22">
        <v>9098809968</v>
      </c>
      <c r="E75" s="22" t="s">
        <v>842</v>
      </c>
      <c r="F75" s="23">
        <v>45726.64472222222</v>
      </c>
      <c r="G75" s="22">
        <v>91272057</v>
      </c>
      <c r="H75" s="22" t="s">
        <v>10027</v>
      </c>
      <c r="I75" s="22" t="s">
        <v>8794</v>
      </c>
      <c r="J75" s="22" t="s">
        <v>8834</v>
      </c>
      <c r="K75" s="22" t="s">
        <v>9778</v>
      </c>
      <c r="L75" s="22" t="s">
        <v>9779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35768</v>
      </c>
      <c r="U75" s="22" t="s">
        <v>6588</v>
      </c>
      <c r="V75" s="27" t="s">
        <v>10048</v>
      </c>
      <c r="W75" s="25">
        <v>45726</v>
      </c>
      <c r="X75" s="26">
        <v>0.64652777777777781</v>
      </c>
      <c r="Y75" s="23" t="s">
        <v>10131</v>
      </c>
      <c r="Z75" s="19">
        <v>45728.628425925926</v>
      </c>
    </row>
    <row r="76" spans="1:26" x14ac:dyDescent="0.25">
      <c r="A76" t="s">
        <v>10551</v>
      </c>
      <c r="B76" s="22">
        <v>8109377987</v>
      </c>
      <c r="C76" s="22">
        <v>1</v>
      </c>
      <c r="D76" s="22">
        <v>9098809909</v>
      </c>
      <c r="E76" s="22" t="s">
        <v>277</v>
      </c>
      <c r="F76" s="23">
        <v>45726.791724537034</v>
      </c>
      <c r="G76" s="22">
        <v>91273584</v>
      </c>
      <c r="H76" s="22" t="s">
        <v>10027</v>
      </c>
      <c r="I76" s="22" t="s">
        <v>8794</v>
      </c>
      <c r="J76" s="22" t="s">
        <v>8877</v>
      </c>
      <c r="K76" s="22" t="s">
        <v>9819</v>
      </c>
      <c r="L76" s="22" t="s">
        <v>9820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35768</v>
      </c>
      <c r="U76" s="22" t="s">
        <v>6464</v>
      </c>
      <c r="V76" s="27" t="s">
        <v>10039</v>
      </c>
      <c r="W76" s="25">
        <v>45728</v>
      </c>
      <c r="X76" s="26">
        <v>0.62771990740741002</v>
      </c>
      <c r="Y76" s="23" t="s">
        <v>10131</v>
      </c>
      <c r="Z76" s="19">
        <v>45728.627835648149</v>
      </c>
    </row>
    <row r="77" spans="1:26" x14ac:dyDescent="0.25">
      <c r="A77" t="s">
        <v>10207</v>
      </c>
      <c r="B77" s="22">
        <v>8109313054</v>
      </c>
      <c r="C77" s="22">
        <v>5</v>
      </c>
      <c r="D77" s="22">
        <v>9098809657</v>
      </c>
      <c r="E77" s="22" t="s">
        <v>842</v>
      </c>
      <c r="F77" s="23">
        <v>45722.626018518517</v>
      </c>
      <c r="G77" s="22">
        <v>55328366</v>
      </c>
      <c r="H77" s="22" t="s">
        <v>10027</v>
      </c>
      <c r="I77" s="22" t="s">
        <v>8794</v>
      </c>
      <c r="J77" s="22" t="s">
        <v>8848</v>
      </c>
      <c r="K77" s="22" t="s">
        <v>9243</v>
      </c>
      <c r="L77" s="22" t="s">
        <v>9244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43480</v>
      </c>
      <c r="U77" s="22" t="s">
        <v>7805</v>
      </c>
      <c r="V77" s="27" t="s">
        <v>10066</v>
      </c>
      <c r="W77" s="25">
        <v>45727</v>
      </c>
      <c r="X77" s="26">
        <v>0.57013888888888886</v>
      </c>
      <c r="Y77" s="23" t="s">
        <v>10131</v>
      </c>
      <c r="Z77" s="19">
        <v>45728.625104166669</v>
      </c>
    </row>
    <row r="78" spans="1:26" x14ac:dyDescent="0.25">
      <c r="A78" t="s">
        <v>10517</v>
      </c>
      <c r="B78" s="22">
        <v>8109373186</v>
      </c>
      <c r="C78" s="22">
        <v>1</v>
      </c>
      <c r="D78" s="22">
        <v>9098809708</v>
      </c>
      <c r="E78" s="22" t="s">
        <v>277</v>
      </c>
      <c r="F78" s="23">
        <v>45726.670185185183</v>
      </c>
      <c r="G78" s="22">
        <v>91272385</v>
      </c>
      <c r="H78" s="22" t="s">
        <v>10027</v>
      </c>
      <c r="I78" s="22" t="s">
        <v>8794</v>
      </c>
      <c r="J78" s="22" t="s">
        <v>8871</v>
      </c>
      <c r="K78" s="22" t="s">
        <v>9788</v>
      </c>
      <c r="L78" s="22" t="s">
        <v>9789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35768</v>
      </c>
      <c r="U78" s="22" t="s">
        <v>5581</v>
      </c>
      <c r="V78" s="27" t="s">
        <v>10039</v>
      </c>
      <c r="W78" s="25">
        <v>45728</v>
      </c>
      <c r="X78" s="26">
        <v>0.62478009259259004</v>
      </c>
      <c r="Y78" s="23" t="s">
        <v>10056</v>
      </c>
      <c r="Z78" s="19">
        <v>45728.624872685185</v>
      </c>
    </row>
    <row r="79" spans="1:26" x14ac:dyDescent="0.25">
      <c r="A79" t="s">
        <v>10743</v>
      </c>
      <c r="B79" s="22">
        <v>8109402797</v>
      </c>
      <c r="C79" s="22">
        <v>0</v>
      </c>
      <c r="D79" s="22">
        <v>9098809580</v>
      </c>
      <c r="E79" s="22" t="s">
        <v>10026</v>
      </c>
      <c r="F79" s="23">
        <v>45728.447523148148</v>
      </c>
      <c r="G79" s="22">
        <v>91279289</v>
      </c>
      <c r="H79" s="22" t="s">
        <v>10027</v>
      </c>
      <c r="I79" s="22" t="s">
        <v>8794</v>
      </c>
      <c r="J79" s="22" t="s">
        <v>8983</v>
      </c>
      <c r="K79" s="22" t="s">
        <v>9922</v>
      </c>
      <c r="L79" s="22" t="s">
        <v>9923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31158</v>
      </c>
      <c r="U79" s="22" t="s">
        <v>5581</v>
      </c>
      <c r="V79" s="27" t="s">
        <v>10039</v>
      </c>
      <c r="W79" s="25">
        <v>45728</v>
      </c>
      <c r="X79" s="26">
        <v>0.44722222222222224</v>
      </c>
      <c r="Y79" s="23" t="s">
        <v>10056</v>
      </c>
      <c r="Z79" s="19">
        <v>45728.623726851853</v>
      </c>
    </row>
    <row r="80" spans="1:26" x14ac:dyDescent="0.25">
      <c r="A80" t="s">
        <v>10505</v>
      </c>
      <c r="B80" s="22">
        <v>8109371325</v>
      </c>
      <c r="C80" s="22">
        <v>1</v>
      </c>
      <c r="D80" s="22">
        <v>9098809379</v>
      </c>
      <c r="E80" s="22" t="s">
        <v>842</v>
      </c>
      <c r="F80" s="23">
        <v>45726.636377314811</v>
      </c>
      <c r="G80" s="22">
        <v>91271919</v>
      </c>
      <c r="H80" s="22" t="s">
        <v>10027</v>
      </c>
      <c r="I80" s="22" t="s">
        <v>8794</v>
      </c>
      <c r="J80" s="22" t="s">
        <v>8879</v>
      </c>
      <c r="K80" s="22" t="s">
        <v>9773</v>
      </c>
      <c r="L80" s="22" t="s">
        <v>9774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35768</v>
      </c>
      <c r="U80" s="22" t="s">
        <v>5581</v>
      </c>
      <c r="V80" s="27" t="s">
        <v>10039</v>
      </c>
      <c r="W80" s="25">
        <v>45728</v>
      </c>
      <c r="X80" s="26">
        <v>0.6166666666666667</v>
      </c>
      <c r="Y80" s="23" t="s">
        <v>10056</v>
      </c>
      <c r="Z80" s="19">
        <v>45728.62122685185</v>
      </c>
    </row>
    <row r="81" spans="1:26" x14ac:dyDescent="0.25">
      <c r="A81" t="s">
        <v>10788</v>
      </c>
      <c r="B81" s="22">
        <v>8109413276</v>
      </c>
      <c r="C81" s="22">
        <v>0</v>
      </c>
      <c r="D81" s="22">
        <v>9098809319</v>
      </c>
      <c r="E81" s="22" t="s">
        <v>842</v>
      </c>
      <c r="F81" s="23">
        <v>45728.617361111108</v>
      </c>
      <c r="G81" s="22">
        <v>91269555</v>
      </c>
      <c r="H81" s="22" t="s">
        <v>10027</v>
      </c>
      <c r="I81" s="22" t="s">
        <v>8794</v>
      </c>
      <c r="J81" s="22" t="s">
        <v>8848</v>
      </c>
      <c r="K81" s="22" t="s">
        <v>9738</v>
      </c>
      <c r="L81" s="22" t="s">
        <v>9739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43450</v>
      </c>
      <c r="U81" s="22" t="s">
        <v>2293</v>
      </c>
      <c r="V81" s="22" t="s">
        <v>2293</v>
      </c>
      <c r="W81" s="25">
        <v>45728</v>
      </c>
      <c r="X81" s="26">
        <v>0.61736111111111114</v>
      </c>
      <c r="Y81" s="23" t="s">
        <v>10056</v>
      </c>
      <c r="Z81" s="19">
        <v>45728.619201388887</v>
      </c>
    </row>
    <row r="82" spans="1:26" x14ac:dyDescent="0.25">
      <c r="A82" t="s">
        <v>10683</v>
      </c>
      <c r="B82" s="22">
        <v>8109395110</v>
      </c>
      <c r="C82" s="22">
        <v>0</v>
      </c>
      <c r="D82" s="22">
        <v>9098809258</v>
      </c>
      <c r="E82" s="22" t="s">
        <v>10026</v>
      </c>
      <c r="F82" s="23">
        <v>45727.687893518516</v>
      </c>
      <c r="G82" s="22">
        <v>87532045</v>
      </c>
      <c r="H82" s="22" t="s">
        <v>10027</v>
      </c>
      <c r="I82" s="22" t="s">
        <v>8794</v>
      </c>
      <c r="J82" s="22" t="s">
        <v>8802</v>
      </c>
      <c r="K82" s="22" t="s">
        <v>9148</v>
      </c>
      <c r="L82" s="22" t="s">
        <v>9149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31158</v>
      </c>
      <c r="U82" s="22" t="s">
        <v>5581</v>
      </c>
      <c r="V82" s="27" t="s">
        <v>10039</v>
      </c>
      <c r="W82" s="25">
        <v>45727</v>
      </c>
      <c r="X82" s="26">
        <v>0.68788194444443995</v>
      </c>
      <c r="Y82" s="23" t="s">
        <v>10056</v>
      </c>
      <c r="Z82" s="19">
        <v>45728.616099537037</v>
      </c>
    </row>
    <row r="83" spans="1:26" x14ac:dyDescent="0.25">
      <c r="A83" t="s">
        <v>10679</v>
      </c>
      <c r="B83" s="22">
        <v>8109395053</v>
      </c>
      <c r="C83" s="22">
        <v>0</v>
      </c>
      <c r="D83" s="22">
        <v>9098809075</v>
      </c>
      <c r="E83" s="22" t="s">
        <v>842</v>
      </c>
      <c r="F83" s="23">
        <v>45727</v>
      </c>
      <c r="G83" s="22">
        <v>91277567</v>
      </c>
      <c r="H83" s="22" t="s">
        <v>10027</v>
      </c>
      <c r="I83" s="22" t="s">
        <v>8794</v>
      </c>
      <c r="J83" s="22" t="s">
        <v>8802</v>
      </c>
      <c r="K83" s="22" t="s">
        <v>9886</v>
      </c>
      <c r="L83" s="22" t="s">
        <v>9427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43480</v>
      </c>
      <c r="U83" s="22" t="s">
        <v>6464</v>
      </c>
      <c r="V83" s="27" t="s">
        <v>10039</v>
      </c>
      <c r="W83" s="25">
        <v>45727</v>
      </c>
      <c r="X83" s="26">
        <v>0.69444444444444442</v>
      </c>
      <c r="Y83" s="23" t="s">
        <v>10036</v>
      </c>
      <c r="Z83" s="19">
        <v>45728.613981481481</v>
      </c>
    </row>
    <row r="84" spans="1:26" x14ac:dyDescent="0.25">
      <c r="A84" t="s">
        <v>10434</v>
      </c>
      <c r="B84" s="22">
        <v>8109360809</v>
      </c>
      <c r="C84" s="22">
        <v>0</v>
      </c>
      <c r="D84" s="22">
        <v>9098809007</v>
      </c>
      <c r="E84" s="22" t="s">
        <v>842</v>
      </c>
      <c r="F84" s="23">
        <v>45726</v>
      </c>
      <c r="G84" s="22">
        <v>91269555</v>
      </c>
      <c r="H84" s="22" t="s">
        <v>10027</v>
      </c>
      <c r="I84" s="22" t="s">
        <v>8794</v>
      </c>
      <c r="J84" s="22" t="s">
        <v>8848</v>
      </c>
      <c r="K84" s="22" t="s">
        <v>9738</v>
      </c>
      <c r="L84" s="22" t="s">
        <v>9739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43450</v>
      </c>
      <c r="U84" s="22" t="s">
        <v>2293</v>
      </c>
      <c r="V84" s="22" t="s">
        <v>2293</v>
      </c>
      <c r="W84" s="25">
        <v>45726</v>
      </c>
      <c r="X84" s="26">
        <v>0.45763888888888887</v>
      </c>
      <c r="Y84" s="23" t="s">
        <v>10056</v>
      </c>
      <c r="Z84" s="19">
        <v>45728.61314814815</v>
      </c>
    </row>
    <row r="85" spans="1:26" x14ac:dyDescent="0.25">
      <c r="A85" t="s">
        <v>10501</v>
      </c>
      <c r="B85" s="22">
        <v>8109370364</v>
      </c>
      <c r="C85" s="22">
        <v>1</v>
      </c>
      <c r="D85" s="22">
        <v>9098808949</v>
      </c>
      <c r="E85" s="22" t="s">
        <v>277</v>
      </c>
      <c r="F85" s="23">
        <v>45726.621493055558</v>
      </c>
      <c r="G85" s="22">
        <v>91045330</v>
      </c>
      <c r="H85" s="22" t="s">
        <v>10027</v>
      </c>
      <c r="I85" s="22" t="s">
        <v>8794</v>
      </c>
      <c r="J85" s="22" t="s">
        <v>8805</v>
      </c>
      <c r="K85" s="22" t="s">
        <v>9357</v>
      </c>
      <c r="L85" s="22" t="s">
        <v>9358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35768</v>
      </c>
      <c r="U85" s="22" t="s">
        <v>5581</v>
      </c>
      <c r="V85" s="27" t="s">
        <v>10039</v>
      </c>
      <c r="W85" s="25">
        <v>45726</v>
      </c>
      <c r="X85" s="26">
        <v>0.6381944444444444</v>
      </c>
      <c r="Y85" s="23" t="s">
        <v>10131</v>
      </c>
      <c r="Z85" s="19">
        <v>45728.612847222219</v>
      </c>
    </row>
    <row r="86" spans="1:26" x14ac:dyDescent="0.25">
      <c r="A86" t="s">
        <v>10054</v>
      </c>
      <c r="B86" s="22">
        <v>8109175454</v>
      </c>
      <c r="C86" s="22">
        <v>0</v>
      </c>
      <c r="D86" s="22">
        <v>9098809053</v>
      </c>
      <c r="E86" s="22" t="s">
        <v>10026</v>
      </c>
      <c r="F86" s="23">
        <v>45714.80537037037</v>
      </c>
      <c r="G86" s="22">
        <v>79545189</v>
      </c>
      <c r="H86" s="22" t="s">
        <v>10027</v>
      </c>
      <c r="I86" s="22" t="s">
        <v>8794</v>
      </c>
      <c r="J86" s="22" t="s">
        <v>8926</v>
      </c>
      <c r="K86" s="22" t="s">
        <v>9228</v>
      </c>
      <c r="L86" s="22" t="s">
        <v>9229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15798</v>
      </c>
      <c r="U86" s="22" t="s">
        <v>4242</v>
      </c>
      <c r="V86" s="27" t="s">
        <v>10039</v>
      </c>
      <c r="W86" s="25">
        <v>45728</v>
      </c>
      <c r="X86" s="26">
        <v>0.61250000000000004</v>
      </c>
      <c r="Y86" s="23" t="s">
        <v>10056</v>
      </c>
      <c r="Z86" s="19">
        <v>45728.612696759257</v>
      </c>
    </row>
    <row r="87" spans="1:26" x14ac:dyDescent="0.25">
      <c r="A87" t="s">
        <v>10673</v>
      </c>
      <c r="B87" s="22">
        <v>8109393483</v>
      </c>
      <c r="C87" s="22">
        <v>5</v>
      </c>
      <c r="D87" s="22">
        <v>9098808871</v>
      </c>
      <c r="E87" s="22" t="s">
        <v>842</v>
      </c>
      <c r="F87" s="23">
        <v>45727.658703703702</v>
      </c>
      <c r="G87" s="22">
        <v>88623678</v>
      </c>
      <c r="H87" s="22" t="s">
        <v>10027</v>
      </c>
      <c r="I87" s="22" t="s">
        <v>8794</v>
      </c>
      <c r="J87" s="22" t="s">
        <v>9437</v>
      </c>
      <c r="K87" s="22" t="s">
        <v>9438</v>
      </c>
      <c r="L87" s="22" t="s">
        <v>9439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35770</v>
      </c>
      <c r="U87" s="22" t="s">
        <v>4242</v>
      </c>
      <c r="V87" s="27" t="s">
        <v>10039</v>
      </c>
      <c r="W87" s="25">
        <v>45728</v>
      </c>
      <c r="X87" s="26">
        <v>0.60624999999999996</v>
      </c>
      <c r="Y87" s="23" t="s">
        <v>10056</v>
      </c>
      <c r="Z87" s="19">
        <v>45728.610949074071</v>
      </c>
    </row>
    <row r="88" spans="1:26" x14ac:dyDescent="0.25">
      <c r="A88" t="s">
        <v>10464</v>
      </c>
      <c r="B88" s="22">
        <v>8109365948</v>
      </c>
      <c r="C88" s="22">
        <v>0</v>
      </c>
      <c r="D88" s="22">
        <v>9098808858</v>
      </c>
      <c r="E88" s="22" t="s">
        <v>10026</v>
      </c>
      <c r="F88" s="23">
        <v>45726.547905092593</v>
      </c>
      <c r="G88" s="22">
        <v>90040647</v>
      </c>
      <c r="H88" s="22" t="s">
        <v>10027</v>
      </c>
      <c r="I88" s="22" t="s">
        <v>8794</v>
      </c>
      <c r="J88" s="22" t="s">
        <v>8879</v>
      </c>
      <c r="K88" s="22" t="s">
        <v>9266</v>
      </c>
      <c r="L88" s="22" t="s">
        <v>9267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36889</v>
      </c>
      <c r="U88" s="22" t="s">
        <v>5581</v>
      </c>
      <c r="V88" s="27" t="s">
        <v>10039</v>
      </c>
      <c r="W88" s="25">
        <v>45726</v>
      </c>
      <c r="X88" s="26">
        <v>0.54722222222222228</v>
      </c>
      <c r="Y88" s="23" t="s">
        <v>10056</v>
      </c>
      <c r="Z88" s="19">
        <v>45728.610034722224</v>
      </c>
    </row>
    <row r="89" spans="1:26" x14ac:dyDescent="0.25">
      <c r="A89" t="s">
        <v>10417</v>
      </c>
      <c r="B89" s="22">
        <v>8109358832</v>
      </c>
      <c r="C89" s="22">
        <v>0</v>
      </c>
      <c r="D89" s="22">
        <v>9098808834</v>
      </c>
      <c r="E89" s="22" t="s">
        <v>277</v>
      </c>
      <c r="F89" s="23">
        <v>45726.417824074073</v>
      </c>
      <c r="G89" s="22">
        <v>77472922</v>
      </c>
      <c r="H89" s="22" t="s">
        <v>10027</v>
      </c>
      <c r="I89" s="22" t="s">
        <v>8794</v>
      </c>
      <c r="J89" s="22" t="s">
        <v>8910</v>
      </c>
      <c r="K89" s="22" t="s">
        <v>8911</v>
      </c>
      <c r="L89" s="22" t="s">
        <v>8912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31593</v>
      </c>
      <c r="U89" s="22" t="s">
        <v>6588</v>
      </c>
      <c r="V89" s="27" t="s">
        <v>10048</v>
      </c>
      <c r="W89" s="25">
        <v>45726</v>
      </c>
      <c r="X89" s="26">
        <v>0.41944444444444445</v>
      </c>
      <c r="Y89" s="23" t="s">
        <v>10036</v>
      </c>
      <c r="Z89" s="19">
        <v>45728.609606481485</v>
      </c>
    </row>
    <row r="90" spans="1:26" x14ac:dyDescent="0.25">
      <c r="A90" t="s">
        <v>10413</v>
      </c>
      <c r="B90" s="22">
        <v>8109358546</v>
      </c>
      <c r="C90" s="22">
        <v>0</v>
      </c>
      <c r="D90" s="22">
        <v>9098808550</v>
      </c>
      <c r="E90" s="22" t="s">
        <v>842</v>
      </c>
      <c r="F90" s="23">
        <v>45726.413865740738</v>
      </c>
      <c r="G90" s="22">
        <v>77472922</v>
      </c>
      <c r="H90" s="22" t="s">
        <v>10027</v>
      </c>
      <c r="I90" s="22" t="s">
        <v>8794</v>
      </c>
      <c r="J90" s="22" t="s">
        <v>8910</v>
      </c>
      <c r="K90" s="22" t="s">
        <v>8911</v>
      </c>
      <c r="L90" s="22" t="s">
        <v>8912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31593</v>
      </c>
      <c r="U90" s="22" t="s">
        <v>6588</v>
      </c>
      <c r="V90" s="27" t="s">
        <v>10048</v>
      </c>
      <c r="W90" s="25">
        <v>45728</v>
      </c>
      <c r="X90" s="26">
        <v>0.57430555555555551</v>
      </c>
      <c r="Y90" s="23" t="s">
        <v>10056</v>
      </c>
      <c r="Z90" s="19">
        <v>45728.605694444443</v>
      </c>
    </row>
    <row r="91" spans="1:26" x14ac:dyDescent="0.25">
      <c r="A91" t="s">
        <v>10122</v>
      </c>
      <c r="B91" s="22">
        <v>8109276012</v>
      </c>
      <c r="C91" s="22">
        <v>0</v>
      </c>
      <c r="D91" s="22">
        <v>9098808644</v>
      </c>
      <c r="E91" s="22" t="s">
        <v>10026</v>
      </c>
      <c r="F91" s="23">
        <v>45720.600960648146</v>
      </c>
      <c r="G91" s="22">
        <v>86561955</v>
      </c>
      <c r="H91" s="22" t="s">
        <v>10027</v>
      </c>
      <c r="I91" s="22" t="s">
        <v>8816</v>
      </c>
      <c r="J91" s="22" t="s">
        <v>8947</v>
      </c>
      <c r="K91" s="22" t="s">
        <v>9099</v>
      </c>
      <c r="L91" s="22" t="s">
        <v>9100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31847</v>
      </c>
      <c r="U91" s="22" t="s">
        <v>5581</v>
      </c>
      <c r="V91" s="27" t="s">
        <v>10039</v>
      </c>
      <c r="W91" s="25">
        <v>45728</v>
      </c>
      <c r="X91" s="28">
        <v>0.60486111111111107</v>
      </c>
      <c r="Y91" s="23" t="s">
        <v>10056</v>
      </c>
      <c r="Z91" s="19">
        <v>45728.605196759258</v>
      </c>
    </row>
    <row r="92" spans="1:26" x14ac:dyDescent="0.25">
      <c r="A92" t="s">
        <v>10337</v>
      </c>
      <c r="B92" s="22">
        <v>8109348603</v>
      </c>
      <c r="C92" s="22">
        <v>5</v>
      </c>
      <c r="D92" s="22">
        <v>9098808440</v>
      </c>
      <c r="E92" s="22" t="s">
        <v>842</v>
      </c>
      <c r="F92" s="23">
        <v>45724.68822916667</v>
      </c>
      <c r="G92" s="22">
        <v>88709869</v>
      </c>
      <c r="H92" s="22" t="s">
        <v>10027</v>
      </c>
      <c r="I92" s="22" t="s">
        <v>8794</v>
      </c>
      <c r="J92" s="22" t="s">
        <v>8848</v>
      </c>
      <c r="K92" s="22" t="s">
        <v>9655</v>
      </c>
      <c r="L92" s="22" t="s">
        <v>9485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43480</v>
      </c>
      <c r="U92" s="22" t="s">
        <v>6588</v>
      </c>
      <c r="V92" s="27" t="s">
        <v>10048</v>
      </c>
      <c r="W92" s="25">
        <v>45728</v>
      </c>
      <c r="X92" s="26">
        <v>0.6020833333333333</v>
      </c>
      <c r="Y92" s="23" t="s">
        <v>10056</v>
      </c>
      <c r="Z92" s="19">
        <v>45728.604085648149</v>
      </c>
    </row>
    <row r="93" spans="1:26" x14ac:dyDescent="0.25">
      <c r="A93" t="s">
        <v>10091</v>
      </c>
      <c r="B93" s="22">
        <v>8109249780</v>
      </c>
      <c r="C93" s="22">
        <v>0</v>
      </c>
      <c r="D93" s="22">
        <v>9098808335</v>
      </c>
      <c r="E93" s="22" t="s">
        <v>10026</v>
      </c>
      <c r="F93" s="23">
        <v>45719.609629629631</v>
      </c>
      <c r="G93" s="22">
        <v>87888957</v>
      </c>
      <c r="H93" s="22" t="s">
        <v>10027</v>
      </c>
      <c r="I93" s="22" t="s">
        <v>8816</v>
      </c>
      <c r="J93" s="22" t="s">
        <v>8947</v>
      </c>
      <c r="K93" s="22" t="s">
        <v>9168</v>
      </c>
      <c r="L93" s="22" t="s">
        <v>9169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15798</v>
      </c>
      <c r="U93" s="22" t="s">
        <v>6588</v>
      </c>
      <c r="V93" s="27" t="s">
        <v>10048</v>
      </c>
      <c r="W93" s="25">
        <v>45728</v>
      </c>
      <c r="X93" s="26">
        <v>0.60069444444444442</v>
      </c>
      <c r="Y93" s="23" t="s">
        <v>10056</v>
      </c>
      <c r="Z93" s="19">
        <v>45728.601423611108</v>
      </c>
    </row>
    <row r="94" spans="1:26" x14ac:dyDescent="0.25">
      <c r="A94" t="s">
        <v>10496</v>
      </c>
      <c r="B94" s="22">
        <v>8109369436</v>
      </c>
      <c r="C94" s="22">
        <v>0</v>
      </c>
      <c r="D94" s="22">
        <v>9098808131</v>
      </c>
      <c r="E94" s="22" t="s">
        <v>10026</v>
      </c>
      <c r="F94" s="23">
        <v>45726.606249999997</v>
      </c>
      <c r="G94" s="22">
        <v>78890133</v>
      </c>
      <c r="H94" s="22" t="s">
        <v>10027</v>
      </c>
      <c r="I94" s="22" t="s">
        <v>8794</v>
      </c>
      <c r="J94" s="22" t="s">
        <v>8938</v>
      </c>
      <c r="K94" s="22" t="s">
        <v>8939</v>
      </c>
      <c r="L94" s="22" t="s">
        <v>8940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36889</v>
      </c>
      <c r="U94" s="22" t="s">
        <v>5581</v>
      </c>
      <c r="V94" s="27" t="s">
        <v>10039</v>
      </c>
      <c r="W94" s="25">
        <v>45726</v>
      </c>
      <c r="X94" s="26">
        <v>0.60555555555555551</v>
      </c>
      <c r="Y94" s="23" t="s">
        <v>10056</v>
      </c>
      <c r="Z94" s="19">
        <v>45728.598136574074</v>
      </c>
    </row>
    <row r="95" spans="1:26" x14ac:dyDescent="0.25">
      <c r="A95" t="s">
        <v>10535</v>
      </c>
      <c r="B95" s="22">
        <v>8109376720</v>
      </c>
      <c r="C95" s="22">
        <v>1</v>
      </c>
      <c r="D95" s="22">
        <v>9098807980</v>
      </c>
      <c r="E95" s="22" t="s">
        <v>277</v>
      </c>
      <c r="F95" s="23">
        <v>45726.735613425924</v>
      </c>
      <c r="G95" s="22">
        <v>87092782</v>
      </c>
      <c r="H95" s="22" t="s">
        <v>10027</v>
      </c>
      <c r="I95" s="22" t="s">
        <v>8794</v>
      </c>
      <c r="J95" s="22" t="s">
        <v>9078</v>
      </c>
      <c r="K95" s="22" t="s">
        <v>9808</v>
      </c>
      <c r="L95" s="22" t="s">
        <v>9809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35768</v>
      </c>
      <c r="U95" s="22" t="s">
        <v>6464</v>
      </c>
      <c r="V95" s="27" t="s">
        <v>10039</v>
      </c>
      <c r="W95" s="25">
        <v>45728</v>
      </c>
      <c r="X95" s="26">
        <v>0.59513888888888888</v>
      </c>
      <c r="Y95" s="23" t="s">
        <v>10056</v>
      </c>
      <c r="Z95" s="19">
        <v>45728.595543981479</v>
      </c>
    </row>
    <row r="96" spans="1:26" x14ac:dyDescent="0.25">
      <c r="A96" t="s">
        <v>10680</v>
      </c>
      <c r="B96" s="22">
        <v>8109395060</v>
      </c>
      <c r="C96" s="22">
        <v>1</v>
      </c>
      <c r="D96" s="22">
        <v>9098807820</v>
      </c>
      <c r="E96" s="22" t="s">
        <v>842</v>
      </c>
      <c r="F96" s="23">
        <v>45727.686782407407</v>
      </c>
      <c r="G96" s="22">
        <v>91277436</v>
      </c>
      <c r="H96" s="22" t="s">
        <v>10027</v>
      </c>
      <c r="I96" s="22" t="s">
        <v>8794</v>
      </c>
      <c r="J96" s="22" t="s">
        <v>8834</v>
      </c>
      <c r="K96" s="22" t="s">
        <v>9884</v>
      </c>
      <c r="L96" s="22" t="s">
        <v>9885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35770</v>
      </c>
      <c r="U96" s="22" t="s">
        <v>7805</v>
      </c>
      <c r="V96" s="27" t="s">
        <v>10066</v>
      </c>
      <c r="W96" s="25">
        <v>45727</v>
      </c>
      <c r="X96" s="26">
        <v>0.69444444444444442</v>
      </c>
      <c r="Y96" s="23" t="s">
        <v>10056</v>
      </c>
      <c r="Z96" s="19">
        <v>45728.594456018516</v>
      </c>
    </row>
    <row r="97" spans="1:26" x14ac:dyDescent="0.25">
      <c r="A97" t="s">
        <v>10615</v>
      </c>
      <c r="B97" s="22">
        <v>8109385453</v>
      </c>
      <c r="C97" s="22">
        <v>1</v>
      </c>
      <c r="D97" s="22">
        <v>9098807770</v>
      </c>
      <c r="E97" s="22" t="s">
        <v>277</v>
      </c>
      <c r="F97" s="23">
        <v>45727.50509259259</v>
      </c>
      <c r="G97" s="22">
        <v>91272284</v>
      </c>
      <c r="H97" s="22" t="s">
        <v>10027</v>
      </c>
      <c r="I97" s="22" t="s">
        <v>8794</v>
      </c>
      <c r="J97" s="22" t="s">
        <v>8929</v>
      </c>
      <c r="K97" s="22" t="s">
        <v>9783</v>
      </c>
      <c r="L97" s="22" t="s">
        <v>9784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35768</v>
      </c>
      <c r="U97" s="22" t="s">
        <v>8812</v>
      </c>
      <c r="V97" s="27" t="s">
        <v>10066</v>
      </c>
      <c r="W97" s="25">
        <v>45727</v>
      </c>
      <c r="X97" s="26">
        <v>0.52916666666666667</v>
      </c>
      <c r="Y97" s="23" t="s">
        <v>10056</v>
      </c>
      <c r="Z97" s="19">
        <v>45728.594236111108</v>
      </c>
    </row>
    <row r="98" spans="1:26" x14ac:dyDescent="0.25">
      <c r="A98" t="s">
        <v>10564</v>
      </c>
      <c r="B98" s="22">
        <v>8109380708</v>
      </c>
      <c r="C98" s="22">
        <v>1</v>
      </c>
      <c r="D98" s="22">
        <v>9098807631</v>
      </c>
      <c r="E98" s="22" t="s">
        <v>842</v>
      </c>
      <c r="F98" s="23">
        <v>45727.399768518517</v>
      </c>
      <c r="G98" s="22">
        <v>87092782</v>
      </c>
      <c r="H98" s="22" t="s">
        <v>10027</v>
      </c>
      <c r="I98" s="22" t="s">
        <v>8794</v>
      </c>
      <c r="J98" s="22" t="s">
        <v>9078</v>
      </c>
      <c r="K98" s="22" t="s">
        <v>9808</v>
      </c>
      <c r="L98" s="22" t="s">
        <v>9809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35768</v>
      </c>
      <c r="U98" s="22" t="s">
        <v>6464</v>
      </c>
      <c r="V98" s="27" t="s">
        <v>10039</v>
      </c>
      <c r="W98" s="25">
        <v>45727</v>
      </c>
      <c r="X98" s="26">
        <v>0.40972222222222221</v>
      </c>
      <c r="Y98" s="23" t="s">
        <v>10056</v>
      </c>
      <c r="Z98" s="19">
        <v>45728.591608796298</v>
      </c>
    </row>
    <row r="99" spans="1:26" x14ac:dyDescent="0.25">
      <c r="A99" t="s">
        <v>10259</v>
      </c>
      <c r="B99" s="22">
        <v>8109326935</v>
      </c>
      <c r="C99" s="22">
        <v>5</v>
      </c>
      <c r="D99" s="22">
        <v>9098807633</v>
      </c>
      <c r="E99" s="22" t="s">
        <v>842</v>
      </c>
      <c r="F99" s="23">
        <v>45723.541990740741</v>
      </c>
      <c r="G99" s="22">
        <v>91260392</v>
      </c>
      <c r="H99" s="22" t="s">
        <v>10027</v>
      </c>
      <c r="I99" s="22" t="s">
        <v>8794</v>
      </c>
      <c r="J99" s="22" t="s">
        <v>8967</v>
      </c>
      <c r="K99" s="22" t="s">
        <v>9595</v>
      </c>
      <c r="L99" s="22" t="s">
        <v>9596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43480</v>
      </c>
      <c r="U99" s="22" t="s">
        <v>5581</v>
      </c>
      <c r="V99" s="27" t="s">
        <v>10039</v>
      </c>
      <c r="W99" s="25">
        <v>45727</v>
      </c>
      <c r="X99" s="26">
        <v>0.5708333333333333</v>
      </c>
      <c r="Y99" s="23" t="s">
        <v>10131</v>
      </c>
      <c r="Z99" s="19">
        <v>45728.590208333335</v>
      </c>
    </row>
    <row r="100" spans="1:26" x14ac:dyDescent="0.25">
      <c r="A100" t="s">
        <v>10081</v>
      </c>
      <c r="B100" s="22">
        <v>8109228117</v>
      </c>
      <c r="C100" s="22">
        <v>0</v>
      </c>
      <c r="D100" s="22">
        <v>9098807199</v>
      </c>
      <c r="E100" s="22" t="s">
        <v>10026</v>
      </c>
      <c r="F100" s="23">
        <v>45717.631076388891</v>
      </c>
      <c r="G100" s="22">
        <v>84280376</v>
      </c>
      <c r="H100" s="22" t="s">
        <v>10027</v>
      </c>
      <c r="I100" s="22" t="s">
        <v>8816</v>
      </c>
      <c r="J100" s="22" t="s">
        <v>9310</v>
      </c>
      <c r="K100" s="22" t="s">
        <v>9420</v>
      </c>
      <c r="L100" s="22" t="s">
        <v>9421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36889</v>
      </c>
      <c r="U100" s="22" t="s">
        <v>5581</v>
      </c>
      <c r="V100" s="27" t="s">
        <v>10039</v>
      </c>
      <c r="W100" s="25">
        <v>45727</v>
      </c>
      <c r="X100" s="26">
        <v>0.69861111111111107</v>
      </c>
      <c r="Y100" s="23" t="s">
        <v>10056</v>
      </c>
      <c r="Z100" s="19">
        <v>45728.584305555552</v>
      </c>
    </row>
    <row r="101" spans="1:26" x14ac:dyDescent="0.25">
      <c r="A101" t="s">
        <v>10657</v>
      </c>
      <c r="B101" s="22">
        <v>8109391023</v>
      </c>
      <c r="C101" s="22">
        <v>1</v>
      </c>
      <c r="D101" s="22">
        <v>9098807243</v>
      </c>
      <c r="E101" s="22" t="s">
        <v>842</v>
      </c>
      <c r="F101" s="23">
        <v>45727.610578703701</v>
      </c>
      <c r="G101" s="22">
        <v>91264451</v>
      </c>
      <c r="H101" s="22" t="s">
        <v>10027</v>
      </c>
      <c r="I101" s="22" t="s">
        <v>8794</v>
      </c>
      <c r="J101" s="22" t="s">
        <v>8868</v>
      </c>
      <c r="K101" s="22" t="s">
        <v>9639</v>
      </c>
      <c r="L101" s="22" t="s">
        <v>9640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43480</v>
      </c>
      <c r="U101" s="22" t="s">
        <v>5581</v>
      </c>
      <c r="V101" s="27" t="s">
        <v>10039</v>
      </c>
      <c r="W101" s="25">
        <v>45727</v>
      </c>
      <c r="X101" s="26">
        <v>0.61388888888888893</v>
      </c>
      <c r="Y101" s="23" t="s">
        <v>10056</v>
      </c>
      <c r="Z101" s="19">
        <v>45728.584074074075</v>
      </c>
    </row>
    <row r="102" spans="1:26" x14ac:dyDescent="0.25">
      <c r="A102" t="s">
        <v>10567</v>
      </c>
      <c r="B102" s="22">
        <v>8109381464</v>
      </c>
      <c r="C102" s="22">
        <v>0</v>
      </c>
      <c r="D102" s="22">
        <v>9098806909</v>
      </c>
      <c r="E102" s="22" t="s">
        <v>10026</v>
      </c>
      <c r="F102" s="23">
        <v>45727.428715277776</v>
      </c>
      <c r="G102" s="22">
        <v>91265684</v>
      </c>
      <c r="H102" s="22" t="s">
        <v>10027</v>
      </c>
      <c r="I102" s="22" t="s">
        <v>8816</v>
      </c>
      <c r="J102" s="22" t="s">
        <v>8921</v>
      </c>
      <c r="K102" s="22" t="s">
        <v>9656</v>
      </c>
      <c r="L102" s="22" t="s">
        <v>9657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31847</v>
      </c>
      <c r="U102" s="22" t="s">
        <v>5581</v>
      </c>
      <c r="V102" s="27" t="s">
        <v>10039</v>
      </c>
      <c r="W102" s="25">
        <v>45728</v>
      </c>
      <c r="X102" s="28">
        <v>0.57777777777777772</v>
      </c>
      <c r="Y102" s="23" t="s">
        <v>10056</v>
      </c>
      <c r="Z102" s="19">
        <v>45728.578634259262</v>
      </c>
    </row>
    <row r="103" spans="1:26" x14ac:dyDescent="0.25">
      <c r="A103" t="s">
        <v>10553</v>
      </c>
      <c r="B103" s="22">
        <v>8109378344</v>
      </c>
      <c r="C103" s="22">
        <v>0</v>
      </c>
      <c r="D103" s="22">
        <v>9098806782</v>
      </c>
      <c r="E103" s="22" t="s">
        <v>10026</v>
      </c>
      <c r="F103" s="23">
        <v>45726.841539351852</v>
      </c>
      <c r="G103" s="22">
        <v>86638777</v>
      </c>
      <c r="H103" s="22" t="s">
        <v>10027</v>
      </c>
      <c r="I103" s="22" t="s">
        <v>8794</v>
      </c>
      <c r="J103" s="22" t="s">
        <v>9103</v>
      </c>
      <c r="K103" s="22" t="s">
        <v>9104</v>
      </c>
      <c r="L103" s="22" t="s">
        <v>9105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15798</v>
      </c>
      <c r="U103" s="22" t="s">
        <v>5581</v>
      </c>
      <c r="V103" s="27" t="s">
        <v>10039</v>
      </c>
      <c r="W103" s="25">
        <v>45726</v>
      </c>
      <c r="X103" s="26">
        <v>0.84097222222222223</v>
      </c>
      <c r="Y103" s="23" t="s">
        <v>10056</v>
      </c>
      <c r="Z103" s="19">
        <v>45728.576724537037</v>
      </c>
    </row>
    <row r="104" spans="1:26" x14ac:dyDescent="0.25">
      <c r="A104" t="s">
        <v>10664</v>
      </c>
      <c r="B104" s="22">
        <v>8109391589</v>
      </c>
      <c r="C104" s="22">
        <v>1</v>
      </c>
      <c r="D104" s="22">
        <v>9098806714</v>
      </c>
      <c r="E104" s="22" t="s">
        <v>842</v>
      </c>
      <c r="F104" s="23">
        <v>45727.622511574074</v>
      </c>
      <c r="G104" s="22">
        <v>91266308</v>
      </c>
      <c r="H104" s="22" t="s">
        <v>10027</v>
      </c>
      <c r="I104" s="22" t="s">
        <v>8794</v>
      </c>
      <c r="J104" s="22" t="s">
        <v>8805</v>
      </c>
      <c r="K104" s="22" t="s">
        <v>9669</v>
      </c>
      <c r="L104" s="22" t="s">
        <v>9670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35770</v>
      </c>
      <c r="U104" s="22" t="s">
        <v>6588</v>
      </c>
      <c r="V104" s="27" t="s">
        <v>10048</v>
      </c>
      <c r="W104" s="25">
        <v>45728</v>
      </c>
      <c r="X104" s="26">
        <v>0.56597222222222221</v>
      </c>
      <c r="Y104" s="23" t="s">
        <v>10056</v>
      </c>
      <c r="Z104" s="19">
        <v>45728.575798611113</v>
      </c>
    </row>
    <row r="105" spans="1:26" x14ac:dyDescent="0.25">
      <c r="A105" t="s">
        <v>10544</v>
      </c>
      <c r="B105" s="22">
        <v>8109377563</v>
      </c>
      <c r="C105" s="22">
        <v>5</v>
      </c>
      <c r="D105" s="22">
        <v>9098806488</v>
      </c>
      <c r="E105" s="22" t="s">
        <v>10026</v>
      </c>
      <c r="F105" s="23">
        <v>45726.758784722224</v>
      </c>
      <c r="G105" s="22">
        <v>91273433</v>
      </c>
      <c r="H105" s="22" t="s">
        <v>10027</v>
      </c>
      <c r="I105" s="22" t="s">
        <v>8794</v>
      </c>
      <c r="J105" s="22" t="s">
        <v>8834</v>
      </c>
      <c r="K105" s="22" t="s">
        <v>9812</v>
      </c>
      <c r="L105" s="22" t="s">
        <v>9813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17810</v>
      </c>
      <c r="U105" s="22" t="s">
        <v>7351</v>
      </c>
      <c r="V105" s="27" t="s">
        <v>10033</v>
      </c>
      <c r="W105" s="25">
        <v>45728</v>
      </c>
      <c r="X105" s="26">
        <v>0.40138888888888891</v>
      </c>
      <c r="Y105" s="23" t="s">
        <v>10056</v>
      </c>
      <c r="Z105" s="19">
        <v>45728.573321759257</v>
      </c>
    </row>
    <row r="106" spans="1:26" x14ac:dyDescent="0.25">
      <c r="A106" t="s">
        <v>10552</v>
      </c>
      <c r="B106" s="22">
        <v>8109378138</v>
      </c>
      <c r="C106" s="22">
        <v>0</v>
      </c>
      <c r="D106" s="22">
        <v>9098806278</v>
      </c>
      <c r="E106" s="22" t="s">
        <v>10026</v>
      </c>
      <c r="F106" s="23">
        <v>45726.816747685189</v>
      </c>
      <c r="G106" s="22">
        <v>86306063</v>
      </c>
      <c r="H106" s="22" t="s">
        <v>10027</v>
      </c>
      <c r="I106" s="22" t="s">
        <v>8794</v>
      </c>
      <c r="J106" s="22" t="s">
        <v>8877</v>
      </c>
      <c r="K106" s="22" t="s">
        <v>9085</v>
      </c>
      <c r="L106" s="22" t="s">
        <v>9086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15798</v>
      </c>
      <c r="U106" s="22" t="s">
        <v>6588</v>
      </c>
      <c r="V106" s="27" t="s">
        <v>10048</v>
      </c>
      <c r="W106" s="25">
        <v>45727</v>
      </c>
      <c r="X106" s="26">
        <v>0.48749999999999999</v>
      </c>
      <c r="Y106" s="23" t="s">
        <v>10056</v>
      </c>
      <c r="Z106" s="19">
        <v>45728.57167824074</v>
      </c>
    </row>
    <row r="107" spans="1:26" x14ac:dyDescent="0.25">
      <c r="A107" t="s">
        <v>10412</v>
      </c>
      <c r="B107" s="22">
        <v>8109358544</v>
      </c>
      <c r="C107" s="22">
        <v>0</v>
      </c>
      <c r="D107" s="22">
        <v>9098806415</v>
      </c>
      <c r="E107" s="22" t="s">
        <v>842</v>
      </c>
      <c r="F107" s="23">
        <v>45726.411863425928</v>
      </c>
      <c r="G107" s="22">
        <v>82164708</v>
      </c>
      <c r="H107" s="22" t="s">
        <v>10027</v>
      </c>
      <c r="I107" s="22" t="s">
        <v>8794</v>
      </c>
      <c r="J107" s="22" t="s">
        <v>8991</v>
      </c>
      <c r="K107" s="22" t="s">
        <v>8992</v>
      </c>
      <c r="L107" s="22" t="s">
        <v>8993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31593</v>
      </c>
      <c r="U107" s="22" t="s">
        <v>8808</v>
      </c>
      <c r="V107" s="27" t="s">
        <v>10048</v>
      </c>
      <c r="W107" s="25">
        <v>45728</v>
      </c>
      <c r="X107" s="26">
        <v>0.56319444444444444</v>
      </c>
      <c r="Y107" s="23" t="s">
        <v>10056</v>
      </c>
      <c r="Z107" s="19">
        <v>45728.571608796294</v>
      </c>
    </row>
    <row r="108" spans="1:26" x14ac:dyDescent="0.25">
      <c r="A108" t="s">
        <v>10527</v>
      </c>
      <c r="B108" s="22">
        <v>8109374404</v>
      </c>
      <c r="C108" s="22">
        <v>0</v>
      </c>
      <c r="D108" s="22">
        <v>9098806414</v>
      </c>
      <c r="E108" s="22" t="s">
        <v>842</v>
      </c>
      <c r="F108" s="23">
        <v>45726</v>
      </c>
      <c r="G108" s="22">
        <v>91272712</v>
      </c>
      <c r="H108" s="22" t="s">
        <v>10027</v>
      </c>
      <c r="I108" s="22" t="s">
        <v>8794</v>
      </c>
      <c r="J108" s="22" t="s">
        <v>8868</v>
      </c>
      <c r="K108" s="22" t="s">
        <v>9794</v>
      </c>
      <c r="L108" s="22" t="s">
        <v>9795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43480</v>
      </c>
      <c r="U108" s="22" t="s">
        <v>6464</v>
      </c>
      <c r="V108" s="27" t="s">
        <v>10039</v>
      </c>
      <c r="W108" s="25">
        <v>45727</v>
      </c>
      <c r="X108" s="26">
        <v>0.57152777777777775</v>
      </c>
      <c r="Y108" s="23" t="s">
        <v>10056</v>
      </c>
      <c r="Z108" s="19">
        <v>45728.571550925924</v>
      </c>
    </row>
    <row r="109" spans="1:26" x14ac:dyDescent="0.25">
      <c r="A109" t="s">
        <v>10289</v>
      </c>
      <c r="B109" s="22">
        <v>8109338806</v>
      </c>
      <c r="C109" s="22">
        <v>0</v>
      </c>
      <c r="D109" s="22">
        <v>9098806275</v>
      </c>
      <c r="E109" s="22" t="s">
        <v>10026</v>
      </c>
      <c r="F109" s="23">
        <v>45724.446921296294</v>
      </c>
      <c r="G109" s="22">
        <v>83340372</v>
      </c>
      <c r="H109" s="22" t="s">
        <v>10027</v>
      </c>
      <c r="I109" s="22" t="s">
        <v>8794</v>
      </c>
      <c r="J109" s="22" t="s">
        <v>8840</v>
      </c>
      <c r="K109" s="22" t="s">
        <v>9007</v>
      </c>
      <c r="L109" s="22" t="s">
        <v>9008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15798</v>
      </c>
      <c r="U109" s="22" t="s">
        <v>6464</v>
      </c>
      <c r="V109" s="27" t="s">
        <v>10039</v>
      </c>
      <c r="W109" s="25">
        <v>45726</v>
      </c>
      <c r="X109" s="26">
        <v>0.38055555555555554</v>
      </c>
      <c r="Y109" s="23" t="s">
        <v>10056</v>
      </c>
      <c r="Z109" s="19">
        <v>45728.570532407408</v>
      </c>
    </row>
    <row r="110" spans="1:26" x14ac:dyDescent="0.25">
      <c r="A110" t="s">
        <v>10416</v>
      </c>
      <c r="B110" s="22">
        <v>8109358831</v>
      </c>
      <c r="C110" s="22">
        <v>0</v>
      </c>
      <c r="D110" s="22">
        <v>9098806165</v>
      </c>
      <c r="E110" s="22" t="s">
        <v>277</v>
      </c>
      <c r="F110" s="23">
        <v>45726.417361111111</v>
      </c>
      <c r="G110" s="22">
        <v>82164708</v>
      </c>
      <c r="H110" s="22" t="s">
        <v>10027</v>
      </c>
      <c r="I110" s="22" t="s">
        <v>8794</v>
      </c>
      <c r="J110" s="22" t="s">
        <v>8991</v>
      </c>
      <c r="K110" s="22" t="s">
        <v>8992</v>
      </c>
      <c r="L110" s="22" t="s">
        <v>8993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31593</v>
      </c>
      <c r="U110" s="22" t="s">
        <v>8808</v>
      </c>
      <c r="V110" s="27" t="s">
        <v>10048</v>
      </c>
      <c r="W110" s="25">
        <v>45726</v>
      </c>
      <c r="X110" s="26">
        <v>0.41805555555555557</v>
      </c>
      <c r="Y110" s="23" t="s">
        <v>10131</v>
      </c>
      <c r="Z110" s="19">
        <v>45728.568009259259</v>
      </c>
    </row>
    <row r="111" spans="1:26" x14ac:dyDescent="0.25">
      <c r="A111" t="s">
        <v>10487</v>
      </c>
      <c r="B111" s="22">
        <v>8109368032</v>
      </c>
      <c r="C111" s="22">
        <v>0</v>
      </c>
      <c r="D111" s="22">
        <v>9098805858</v>
      </c>
      <c r="E111" s="22" t="s">
        <v>10026</v>
      </c>
      <c r="F111" s="23">
        <v>45726.582233796296</v>
      </c>
      <c r="G111" s="22">
        <v>88869791</v>
      </c>
      <c r="H111" s="22" t="s">
        <v>10027</v>
      </c>
      <c r="I111" s="22" t="s">
        <v>8816</v>
      </c>
      <c r="J111" s="22" t="s">
        <v>9204</v>
      </c>
      <c r="K111" s="22" t="s">
        <v>9205</v>
      </c>
      <c r="L111" s="22" t="s">
        <v>9206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36889</v>
      </c>
      <c r="U111" s="22" t="s">
        <v>6464</v>
      </c>
      <c r="V111" s="27" t="s">
        <v>10039</v>
      </c>
      <c r="W111" s="25">
        <v>45727</v>
      </c>
      <c r="X111" s="26">
        <v>0.59861111111111109</v>
      </c>
      <c r="Y111" s="23" t="s">
        <v>10056</v>
      </c>
      <c r="Z111" s="19">
        <v>45728.564085648148</v>
      </c>
    </row>
    <row r="112" spans="1:26" x14ac:dyDescent="0.25">
      <c r="A112" t="s">
        <v>10550</v>
      </c>
      <c r="B112" s="22">
        <v>8109377984</v>
      </c>
      <c r="C112" s="22">
        <v>1</v>
      </c>
      <c r="D112" s="22">
        <v>9098805808</v>
      </c>
      <c r="E112" s="22" t="s">
        <v>842</v>
      </c>
      <c r="F112" s="23">
        <v>45726.791284722225</v>
      </c>
      <c r="G112" s="22">
        <v>91273583</v>
      </c>
      <c r="H112" s="22" t="s">
        <v>10027</v>
      </c>
      <c r="I112" s="22" t="s">
        <v>8816</v>
      </c>
      <c r="J112" s="22" t="s">
        <v>8960</v>
      </c>
      <c r="K112" s="22" t="s">
        <v>9818</v>
      </c>
      <c r="L112" s="22" t="s">
        <v>9464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35768</v>
      </c>
      <c r="U112" s="22" t="s">
        <v>5581</v>
      </c>
      <c r="V112" s="27" t="s">
        <v>10039</v>
      </c>
      <c r="W112" s="25">
        <v>45728</v>
      </c>
      <c r="X112" s="26">
        <v>0.55555555555555558</v>
      </c>
      <c r="Y112" s="23" t="s">
        <v>10056</v>
      </c>
      <c r="Z112" s="19">
        <v>45728.563460648147</v>
      </c>
    </row>
    <row r="113" spans="1:26" x14ac:dyDescent="0.25">
      <c r="A113" t="s">
        <v>10772</v>
      </c>
      <c r="B113" s="22">
        <v>8109410243</v>
      </c>
      <c r="C113" s="22">
        <v>0</v>
      </c>
      <c r="D113" s="22">
        <v>9098805804</v>
      </c>
      <c r="E113" s="22" t="s">
        <v>842</v>
      </c>
      <c r="F113" s="23">
        <v>45728.5624537037</v>
      </c>
      <c r="G113" s="22">
        <v>91273212</v>
      </c>
      <c r="H113" s="22" t="s">
        <v>10027</v>
      </c>
      <c r="I113" s="22" t="s">
        <v>8794</v>
      </c>
      <c r="J113" s="22" t="s">
        <v>8879</v>
      </c>
      <c r="K113" s="22" t="s">
        <v>9806</v>
      </c>
      <c r="L113" s="22" t="s">
        <v>9807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17810</v>
      </c>
      <c r="U113" s="22" t="s">
        <v>7351</v>
      </c>
      <c r="V113" s="27" t="s">
        <v>10033</v>
      </c>
      <c r="W113" s="25">
        <v>45728</v>
      </c>
      <c r="X113" s="26">
        <v>0.56180555555555556</v>
      </c>
      <c r="Y113" s="23" t="s">
        <v>10056</v>
      </c>
      <c r="Z113" s="19">
        <v>45728.562627314815</v>
      </c>
    </row>
    <row r="114" spans="1:26" x14ac:dyDescent="0.25">
      <c r="A114" t="s">
        <v>10669</v>
      </c>
      <c r="B114" s="22">
        <v>8109392841</v>
      </c>
      <c r="C114" s="22">
        <v>1</v>
      </c>
      <c r="D114" s="22">
        <v>9098805550</v>
      </c>
      <c r="E114" s="22" t="s">
        <v>842</v>
      </c>
      <c r="F114" s="23">
        <v>45727.646550925929</v>
      </c>
      <c r="G114" s="22">
        <v>91277000</v>
      </c>
      <c r="H114" s="22" t="s">
        <v>10027</v>
      </c>
      <c r="I114" s="22" t="s">
        <v>8794</v>
      </c>
      <c r="J114" s="22" t="s">
        <v>8938</v>
      </c>
      <c r="K114" s="22" t="s">
        <v>9876</v>
      </c>
      <c r="L114" s="22" t="s">
        <v>9877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35770</v>
      </c>
      <c r="U114" s="22" t="s">
        <v>6588</v>
      </c>
      <c r="V114" s="27" t="s">
        <v>10048</v>
      </c>
      <c r="W114" s="25">
        <v>45728</v>
      </c>
      <c r="X114" s="26">
        <v>0.54236111111111107</v>
      </c>
      <c r="Y114" s="23" t="s">
        <v>10056</v>
      </c>
      <c r="Z114" s="19">
        <v>45728.561030092591</v>
      </c>
    </row>
    <row r="115" spans="1:26" x14ac:dyDescent="0.25">
      <c r="A115" t="s">
        <v>10536</v>
      </c>
      <c r="B115" s="22">
        <v>8109376893</v>
      </c>
      <c r="C115" s="22">
        <v>1</v>
      </c>
      <c r="D115" s="22">
        <v>9098805579</v>
      </c>
      <c r="E115" s="22" t="s">
        <v>277</v>
      </c>
      <c r="F115" s="23">
        <v>45726.739629629628</v>
      </c>
      <c r="G115" s="22">
        <v>91273212</v>
      </c>
      <c r="H115" s="22" t="s">
        <v>10027</v>
      </c>
      <c r="I115" s="22" t="s">
        <v>8794</v>
      </c>
      <c r="J115" s="22" t="s">
        <v>8879</v>
      </c>
      <c r="K115" s="22" t="s">
        <v>9806</v>
      </c>
      <c r="L115" s="22" t="s">
        <v>9807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17810</v>
      </c>
      <c r="U115" s="22" t="s">
        <v>7351</v>
      </c>
      <c r="V115" s="27" t="s">
        <v>10033</v>
      </c>
      <c r="W115" s="25">
        <v>45728</v>
      </c>
      <c r="X115" s="26">
        <v>0.40208333333333335</v>
      </c>
      <c r="Y115" s="23" t="s">
        <v>10056</v>
      </c>
      <c r="Z115" s="19">
        <v>45728.560497685183</v>
      </c>
    </row>
    <row r="116" spans="1:26" x14ac:dyDescent="0.25">
      <c r="A116" t="s">
        <v>10771</v>
      </c>
      <c r="B116" s="22">
        <v>8109410078</v>
      </c>
      <c r="C116" s="22">
        <v>0</v>
      </c>
      <c r="D116" s="22">
        <v>9098805104</v>
      </c>
      <c r="E116" s="22" t="s">
        <v>10032</v>
      </c>
      <c r="F116" s="23">
        <v>45728.552164351851</v>
      </c>
      <c r="G116" s="22">
        <v>91244412</v>
      </c>
      <c r="H116" s="22" t="s">
        <v>10027</v>
      </c>
      <c r="I116" s="22" t="s">
        <v>8816</v>
      </c>
      <c r="J116" s="22" t="s">
        <v>8852</v>
      </c>
      <c r="K116" s="22" t="s">
        <v>9471</v>
      </c>
      <c r="L116" s="22" t="s">
        <v>9472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43480</v>
      </c>
      <c r="U116" s="22" t="s">
        <v>7805</v>
      </c>
      <c r="V116" s="27" t="s">
        <v>10066</v>
      </c>
      <c r="W116" s="25">
        <v>45728</v>
      </c>
      <c r="X116" s="26">
        <v>0.55208333333333337</v>
      </c>
      <c r="Y116" s="23" t="s">
        <v>10056</v>
      </c>
      <c r="Z116" s="19">
        <v>45728.553333333337</v>
      </c>
    </row>
    <row r="117" spans="1:26" x14ac:dyDescent="0.25">
      <c r="A117" t="s">
        <v>10415</v>
      </c>
      <c r="B117" s="22">
        <v>8109358828</v>
      </c>
      <c r="C117" s="22">
        <v>0</v>
      </c>
      <c r="D117" s="22">
        <v>9098804873</v>
      </c>
      <c r="E117" s="22" t="s">
        <v>842</v>
      </c>
      <c r="F117" s="23">
        <v>45726.415613425925</v>
      </c>
      <c r="G117" s="22">
        <v>75516684</v>
      </c>
      <c r="H117" s="22" t="s">
        <v>10027</v>
      </c>
      <c r="I117" s="22" t="s">
        <v>8816</v>
      </c>
      <c r="J117" s="22" t="s">
        <v>8896</v>
      </c>
      <c r="K117" s="22" t="s">
        <v>8897</v>
      </c>
      <c r="L117" s="22" t="s">
        <v>8898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31593</v>
      </c>
      <c r="U117" s="22" t="s">
        <v>6588</v>
      </c>
      <c r="V117" s="27" t="s">
        <v>10048</v>
      </c>
      <c r="W117" s="25">
        <v>45728</v>
      </c>
      <c r="X117" s="26">
        <v>0.54097222222222219</v>
      </c>
      <c r="Y117" s="23" t="s">
        <v>10056</v>
      </c>
      <c r="Z117" s="19">
        <v>45728.550150462965</v>
      </c>
    </row>
    <row r="118" spans="1:26" x14ac:dyDescent="0.25">
      <c r="A118" t="s">
        <v>10670</v>
      </c>
      <c r="B118" s="22">
        <v>8109392844</v>
      </c>
      <c r="C118" s="22">
        <v>1</v>
      </c>
      <c r="D118" s="22">
        <v>9098804799</v>
      </c>
      <c r="E118" s="22" t="s">
        <v>842</v>
      </c>
      <c r="F118" s="23">
        <v>45727.646666666667</v>
      </c>
      <c r="G118" s="22">
        <v>91277000</v>
      </c>
      <c r="H118" s="22" t="s">
        <v>10027</v>
      </c>
      <c r="I118" s="22" t="s">
        <v>8794</v>
      </c>
      <c r="J118" s="22" t="s">
        <v>8938</v>
      </c>
      <c r="K118" s="22" t="s">
        <v>9876</v>
      </c>
      <c r="L118" s="22" t="s">
        <v>9877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35770</v>
      </c>
      <c r="U118" s="22" t="s">
        <v>6464</v>
      </c>
      <c r="V118" s="27" t="s">
        <v>10039</v>
      </c>
      <c r="W118" s="25">
        <v>45728</v>
      </c>
      <c r="X118" s="26">
        <v>0.54305555555555551</v>
      </c>
      <c r="Y118" s="23" t="s">
        <v>10056</v>
      </c>
      <c r="Z118" s="19">
        <v>45728.550081018519</v>
      </c>
    </row>
    <row r="119" spans="1:26" x14ac:dyDescent="0.25">
      <c r="A119" t="s">
        <v>10418</v>
      </c>
      <c r="B119" s="22">
        <v>8109358835</v>
      </c>
      <c r="C119" s="22">
        <v>0</v>
      </c>
      <c r="D119" s="22">
        <v>9098804661</v>
      </c>
      <c r="E119" s="22" t="s">
        <v>277</v>
      </c>
      <c r="F119" s="23">
        <v>45726.418240740742</v>
      </c>
      <c r="G119" s="22">
        <v>75516684</v>
      </c>
      <c r="H119" s="22" t="s">
        <v>10027</v>
      </c>
      <c r="I119" s="22" t="s">
        <v>8816</v>
      </c>
      <c r="J119" s="22" t="s">
        <v>8896</v>
      </c>
      <c r="K119" s="22" t="s">
        <v>8897</v>
      </c>
      <c r="L119" s="22" t="s">
        <v>8898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31593</v>
      </c>
      <c r="U119" s="22" t="s">
        <v>6588</v>
      </c>
      <c r="V119" s="27" t="s">
        <v>10048</v>
      </c>
      <c r="W119" s="25">
        <v>45728</v>
      </c>
      <c r="X119" s="26">
        <v>0.54097222222222219</v>
      </c>
      <c r="Y119" s="23" t="s">
        <v>10056</v>
      </c>
      <c r="Z119" s="19">
        <v>45728.548622685186</v>
      </c>
    </row>
    <row r="120" spans="1:26" x14ac:dyDescent="0.25">
      <c r="A120" t="s">
        <v>10671</v>
      </c>
      <c r="B120" s="22">
        <v>8109392848</v>
      </c>
      <c r="C120" s="22">
        <v>1</v>
      </c>
      <c r="D120" s="22">
        <v>9098804670</v>
      </c>
      <c r="E120" s="22" t="s">
        <v>842</v>
      </c>
      <c r="F120" s="23">
        <v>45727.646782407406</v>
      </c>
      <c r="G120" s="22">
        <v>91277000</v>
      </c>
      <c r="H120" s="22" t="s">
        <v>10027</v>
      </c>
      <c r="I120" s="22" t="s">
        <v>8794</v>
      </c>
      <c r="J120" s="22" t="s">
        <v>8938</v>
      </c>
      <c r="K120" s="22" t="s">
        <v>9876</v>
      </c>
      <c r="L120" s="22" t="s">
        <v>9877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35770</v>
      </c>
      <c r="U120" s="22" t="s">
        <v>5581</v>
      </c>
      <c r="V120" s="27" t="s">
        <v>10039</v>
      </c>
      <c r="W120" s="25">
        <v>45728</v>
      </c>
      <c r="X120" s="26">
        <v>0.54305555555555551</v>
      </c>
      <c r="Y120" s="23" t="s">
        <v>10056</v>
      </c>
      <c r="Z120" s="19">
        <v>45728.548217592594</v>
      </c>
    </row>
    <row r="121" spans="1:26" x14ac:dyDescent="0.25">
      <c r="A121" t="s">
        <v>10659</v>
      </c>
      <c r="B121" s="22">
        <v>8109391077</v>
      </c>
      <c r="C121" s="22">
        <v>0</v>
      </c>
      <c r="D121" s="22">
        <v>9098804580</v>
      </c>
      <c r="E121" s="22" t="s">
        <v>842</v>
      </c>
      <c r="F121" s="23">
        <v>45727</v>
      </c>
      <c r="G121" s="22">
        <v>91276560</v>
      </c>
      <c r="H121" s="22" t="s">
        <v>10027</v>
      </c>
      <c r="I121" s="22" t="s">
        <v>8794</v>
      </c>
      <c r="J121" s="22" t="s">
        <v>8877</v>
      </c>
      <c r="K121" s="22" t="s">
        <v>9869</v>
      </c>
      <c r="L121" s="22" t="s">
        <v>9436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43480</v>
      </c>
      <c r="U121" s="22" t="s">
        <v>4242</v>
      </c>
      <c r="V121" s="27" t="s">
        <v>10039</v>
      </c>
      <c r="W121" s="25">
        <v>45728</v>
      </c>
      <c r="X121" s="26">
        <v>0.54652777777777772</v>
      </c>
      <c r="Y121" s="23" t="s">
        <v>10056</v>
      </c>
      <c r="Z121" s="19">
        <v>45728.547002314815</v>
      </c>
    </row>
    <row r="122" spans="1:26" x14ac:dyDescent="0.25">
      <c r="A122" t="s">
        <v>10762</v>
      </c>
      <c r="B122" s="22">
        <v>8109408232</v>
      </c>
      <c r="C122" s="22">
        <v>0</v>
      </c>
      <c r="D122" s="22">
        <v>9098804260</v>
      </c>
      <c r="E122" s="22" t="s">
        <v>842</v>
      </c>
      <c r="F122" s="23">
        <v>45728.542349537034</v>
      </c>
      <c r="G122" s="22">
        <v>91267997</v>
      </c>
      <c r="H122" s="22" t="s">
        <v>10027</v>
      </c>
      <c r="I122" s="22" t="s">
        <v>8794</v>
      </c>
      <c r="J122" s="22" t="s">
        <v>9078</v>
      </c>
      <c r="K122" s="22" t="s">
        <v>9708</v>
      </c>
      <c r="L122" s="22" t="s">
        <v>9709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35450</v>
      </c>
      <c r="U122" s="22" t="s">
        <v>2293</v>
      </c>
      <c r="V122" s="22" t="s">
        <v>2293</v>
      </c>
      <c r="W122" s="25">
        <v>45728</v>
      </c>
      <c r="X122" s="26">
        <v>0.54166666666666663</v>
      </c>
      <c r="Y122" s="23" t="s">
        <v>10056</v>
      </c>
      <c r="Z122" s="19">
        <v>45728.54246527778</v>
      </c>
    </row>
    <row r="123" spans="1:26" x14ac:dyDescent="0.25">
      <c r="A123" t="s">
        <v>10764</v>
      </c>
      <c r="B123" s="22">
        <v>8109408813</v>
      </c>
      <c r="C123" s="22">
        <v>0</v>
      </c>
      <c r="D123" s="22">
        <v>9098804277</v>
      </c>
      <c r="E123" s="22" t="s">
        <v>842</v>
      </c>
      <c r="F123" s="23">
        <v>45728.542013888888</v>
      </c>
      <c r="G123" s="22">
        <v>91273499</v>
      </c>
      <c r="H123" s="22" t="s">
        <v>10027</v>
      </c>
      <c r="I123" s="22" t="s">
        <v>8794</v>
      </c>
      <c r="J123" s="22" t="s">
        <v>8938</v>
      </c>
      <c r="K123" s="22" t="s">
        <v>9814</v>
      </c>
      <c r="L123" s="22" t="s">
        <v>9815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17810</v>
      </c>
      <c r="U123" s="22" t="s">
        <v>7351</v>
      </c>
      <c r="V123" s="27" t="s">
        <v>10033</v>
      </c>
      <c r="W123" s="25">
        <v>45728</v>
      </c>
      <c r="X123" s="26">
        <v>0.54166666666666663</v>
      </c>
      <c r="Y123" s="23" t="s">
        <v>10056</v>
      </c>
      <c r="Z123" s="19">
        <v>45728.542199074072</v>
      </c>
    </row>
    <row r="124" spans="1:26" x14ac:dyDescent="0.25">
      <c r="A124" t="s">
        <v>10395</v>
      </c>
      <c r="B124" s="22">
        <v>8109355158</v>
      </c>
      <c r="C124" s="22">
        <v>1</v>
      </c>
      <c r="D124" s="22">
        <v>9098804147</v>
      </c>
      <c r="E124" s="22" t="s">
        <v>277</v>
      </c>
      <c r="F124" s="23">
        <v>45725.74659722222</v>
      </c>
      <c r="G124" s="22">
        <v>91267997</v>
      </c>
      <c r="H124" s="22" t="s">
        <v>10027</v>
      </c>
      <c r="I124" s="22" t="s">
        <v>8794</v>
      </c>
      <c r="J124" s="22" t="s">
        <v>9078</v>
      </c>
      <c r="K124" s="22" t="s">
        <v>9708</v>
      </c>
      <c r="L124" s="22" t="s">
        <v>9709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35450</v>
      </c>
      <c r="U124" s="22" t="s">
        <v>2293</v>
      </c>
      <c r="V124" s="22" t="s">
        <v>2293</v>
      </c>
      <c r="W124" s="25">
        <v>45726</v>
      </c>
      <c r="X124" s="26">
        <v>0.61250000000000004</v>
      </c>
      <c r="Y124" s="23" t="s">
        <v>10056</v>
      </c>
      <c r="Z124" s="19">
        <v>45728.540520833332</v>
      </c>
    </row>
    <row r="125" spans="1:26" x14ac:dyDescent="0.25">
      <c r="A125" t="s">
        <v>10541</v>
      </c>
      <c r="B125" s="22">
        <v>8109377110</v>
      </c>
      <c r="C125" s="22">
        <v>1</v>
      </c>
      <c r="D125" s="22">
        <v>9098804173</v>
      </c>
      <c r="E125" s="22" t="s">
        <v>277</v>
      </c>
      <c r="F125" s="23">
        <v>45726.746747685182</v>
      </c>
      <c r="G125" s="22">
        <v>91273347</v>
      </c>
      <c r="H125" s="22" t="s">
        <v>10027</v>
      </c>
      <c r="I125" s="22" t="s">
        <v>8794</v>
      </c>
      <c r="J125" s="22" t="s">
        <v>8893</v>
      </c>
      <c r="K125" s="22" t="s">
        <v>9810</v>
      </c>
      <c r="L125" s="22" t="s">
        <v>9811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35768</v>
      </c>
      <c r="U125" s="22" t="s">
        <v>5581</v>
      </c>
      <c r="V125" s="27" t="s">
        <v>10039</v>
      </c>
      <c r="W125" s="25">
        <v>45728</v>
      </c>
      <c r="X125" s="26">
        <v>0.54027777777777775</v>
      </c>
      <c r="Y125" s="23" t="s">
        <v>10056</v>
      </c>
      <c r="Z125" s="19">
        <v>45728.540439814817</v>
      </c>
    </row>
    <row r="126" spans="1:26" x14ac:dyDescent="0.25">
      <c r="A126" t="s">
        <v>10545</v>
      </c>
      <c r="B126" s="22">
        <v>8109377702</v>
      </c>
      <c r="C126" s="22">
        <v>1</v>
      </c>
      <c r="D126" s="22">
        <v>9098804126</v>
      </c>
      <c r="E126" s="22" t="s">
        <v>277</v>
      </c>
      <c r="F126" s="23">
        <v>45726.767430555556</v>
      </c>
      <c r="G126" s="22">
        <v>91273499</v>
      </c>
      <c r="H126" s="22" t="s">
        <v>10027</v>
      </c>
      <c r="I126" s="22" t="s">
        <v>8794</v>
      </c>
      <c r="J126" s="22" t="s">
        <v>8938</v>
      </c>
      <c r="K126" s="22" t="s">
        <v>9814</v>
      </c>
      <c r="L126" s="22" t="s">
        <v>9815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17810</v>
      </c>
      <c r="U126" s="22" t="s">
        <v>7351</v>
      </c>
      <c r="V126" s="27" t="s">
        <v>10033</v>
      </c>
      <c r="W126" s="25">
        <v>45728</v>
      </c>
      <c r="X126" s="26">
        <v>0.40138888888888891</v>
      </c>
      <c r="Y126" s="23" t="s">
        <v>10056</v>
      </c>
      <c r="Z126" s="19">
        <v>45728.539710648147</v>
      </c>
    </row>
    <row r="127" spans="1:26" x14ac:dyDescent="0.25">
      <c r="A127" t="s">
        <v>10542</v>
      </c>
      <c r="B127" s="22">
        <v>8109377113</v>
      </c>
      <c r="C127" s="22">
        <v>1</v>
      </c>
      <c r="D127" s="22">
        <v>9098803807</v>
      </c>
      <c r="E127" s="22" t="s">
        <v>842</v>
      </c>
      <c r="F127" s="23">
        <v>45726.746863425928</v>
      </c>
      <c r="G127" s="22">
        <v>91273347</v>
      </c>
      <c r="H127" s="22" t="s">
        <v>10027</v>
      </c>
      <c r="I127" s="22" t="s">
        <v>8794</v>
      </c>
      <c r="J127" s="22" t="s">
        <v>8893</v>
      </c>
      <c r="K127" s="22" t="s">
        <v>9810</v>
      </c>
      <c r="L127" s="22" t="s">
        <v>9811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35768</v>
      </c>
      <c r="U127" s="22" t="s">
        <v>5581</v>
      </c>
      <c r="V127" s="27" t="s">
        <v>10039</v>
      </c>
      <c r="W127" s="25">
        <v>45726</v>
      </c>
      <c r="X127" s="26">
        <v>0.74722222222222223</v>
      </c>
      <c r="Y127" s="23" t="s">
        <v>10056</v>
      </c>
      <c r="Z127" s="19">
        <v>45728.534108796295</v>
      </c>
    </row>
    <row r="128" spans="1:26" x14ac:dyDescent="0.25">
      <c r="A128" t="s">
        <v>10498</v>
      </c>
      <c r="B128" s="22">
        <v>8109369796</v>
      </c>
      <c r="C128" s="22">
        <v>0</v>
      </c>
      <c r="D128" s="22">
        <v>9098803549</v>
      </c>
      <c r="E128" s="22" t="s">
        <v>10026</v>
      </c>
      <c r="F128" s="23">
        <v>45726.611631944441</v>
      </c>
      <c r="G128" s="22">
        <v>84660911</v>
      </c>
      <c r="H128" s="22" t="s">
        <v>10027</v>
      </c>
      <c r="I128" s="22" t="s">
        <v>8816</v>
      </c>
      <c r="J128" s="22" t="s">
        <v>8831</v>
      </c>
      <c r="K128" s="22" t="s">
        <v>9027</v>
      </c>
      <c r="L128" s="22" t="s">
        <v>9028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31158</v>
      </c>
      <c r="U128" s="22" t="s">
        <v>6464</v>
      </c>
      <c r="V128" s="27" t="s">
        <v>10039</v>
      </c>
      <c r="W128" s="25">
        <v>45726</v>
      </c>
      <c r="X128" s="26">
        <v>0.61111111111111116</v>
      </c>
      <c r="Y128" s="23" t="s">
        <v>10041</v>
      </c>
      <c r="Z128" s="19">
        <v>45728.529270833336</v>
      </c>
    </row>
    <row r="129" spans="1:26" x14ac:dyDescent="0.25">
      <c r="A129" t="s">
        <v>10758</v>
      </c>
      <c r="B129" s="22">
        <v>8109406981</v>
      </c>
      <c r="C129" s="22">
        <v>0</v>
      </c>
      <c r="D129" s="22">
        <v>9098803459</v>
      </c>
      <c r="E129" s="22" t="s">
        <v>842</v>
      </c>
      <c r="F129" s="23">
        <v>45728.527986111112</v>
      </c>
      <c r="G129" s="22">
        <v>91272938</v>
      </c>
      <c r="H129" s="22" t="s">
        <v>10027</v>
      </c>
      <c r="I129" s="22" t="s">
        <v>8794</v>
      </c>
      <c r="J129" s="22" t="s">
        <v>8877</v>
      </c>
      <c r="K129" s="22" t="s">
        <v>9799</v>
      </c>
      <c r="L129" s="22" t="s">
        <v>9800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17810</v>
      </c>
      <c r="U129" s="22" t="s">
        <v>7351</v>
      </c>
      <c r="V129" s="27" t="s">
        <v>10033</v>
      </c>
      <c r="W129" s="25">
        <v>45728</v>
      </c>
      <c r="X129" s="26">
        <v>0.52777777777777779</v>
      </c>
      <c r="Y129" s="23" t="s">
        <v>10056</v>
      </c>
      <c r="Z129" s="19">
        <v>45728.528217592589</v>
      </c>
    </row>
    <row r="130" spans="1:26" x14ac:dyDescent="0.25">
      <c r="A130" t="s">
        <v>10510</v>
      </c>
      <c r="B130" s="22">
        <v>8109372363</v>
      </c>
      <c r="C130" s="22">
        <v>1</v>
      </c>
      <c r="D130" s="22">
        <v>9098803380</v>
      </c>
      <c r="E130" s="22" t="s">
        <v>277</v>
      </c>
      <c r="F130" s="23">
        <v>45726.654976851853</v>
      </c>
      <c r="G130" s="22">
        <v>91272192</v>
      </c>
      <c r="H130" s="22" t="s">
        <v>10027</v>
      </c>
      <c r="I130" s="22" t="s">
        <v>8794</v>
      </c>
      <c r="J130" s="22" t="s">
        <v>8983</v>
      </c>
      <c r="K130" s="22" t="s">
        <v>9780</v>
      </c>
      <c r="L130" s="22" t="s">
        <v>9781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35768</v>
      </c>
      <c r="U130" s="22" t="s">
        <v>5581</v>
      </c>
      <c r="V130" s="27" t="s">
        <v>10039</v>
      </c>
      <c r="W130" s="25">
        <v>45728</v>
      </c>
      <c r="X130" s="26">
        <v>0.52569444444444446</v>
      </c>
      <c r="Y130" s="23" t="s">
        <v>10056</v>
      </c>
      <c r="Z130" s="19">
        <v>45728.525717592594</v>
      </c>
    </row>
    <row r="131" spans="1:26" x14ac:dyDescent="0.25">
      <c r="A131" t="s">
        <v>10530</v>
      </c>
      <c r="B131" s="22">
        <v>8109375713</v>
      </c>
      <c r="C131" s="22">
        <v>1</v>
      </c>
      <c r="D131" s="22">
        <v>9098803239</v>
      </c>
      <c r="E131" s="22" t="s">
        <v>277</v>
      </c>
      <c r="F131" s="23">
        <v>45726.715358796297</v>
      </c>
      <c r="G131" s="22">
        <v>91272938</v>
      </c>
      <c r="H131" s="22" t="s">
        <v>10027</v>
      </c>
      <c r="I131" s="22" t="s">
        <v>8794</v>
      </c>
      <c r="J131" s="22" t="s">
        <v>8877</v>
      </c>
      <c r="K131" s="22" t="s">
        <v>9799</v>
      </c>
      <c r="L131" s="22" t="s">
        <v>9800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17810</v>
      </c>
      <c r="U131" s="22" t="s">
        <v>7351</v>
      </c>
      <c r="V131" s="27" t="s">
        <v>10033</v>
      </c>
      <c r="W131" s="25">
        <v>45728</v>
      </c>
      <c r="X131" s="26">
        <v>0.4</v>
      </c>
      <c r="Y131" s="23" t="s">
        <v>10056</v>
      </c>
      <c r="Z131" s="19">
        <v>45728.524826388886</v>
      </c>
    </row>
    <row r="132" spans="1:26" x14ac:dyDescent="0.25">
      <c r="A132" t="s">
        <v>10511</v>
      </c>
      <c r="B132" s="22">
        <v>8109372365</v>
      </c>
      <c r="C132" s="22">
        <v>1</v>
      </c>
      <c r="D132" s="22">
        <v>9098802968</v>
      </c>
      <c r="E132" s="22" t="s">
        <v>842</v>
      </c>
      <c r="F132" s="23">
        <v>45726.655046296299</v>
      </c>
      <c r="G132" s="22">
        <v>91272192</v>
      </c>
      <c r="H132" s="22" t="s">
        <v>10027</v>
      </c>
      <c r="I132" s="22" t="s">
        <v>8794</v>
      </c>
      <c r="J132" s="22" t="s">
        <v>8983</v>
      </c>
      <c r="K132" s="22" t="s">
        <v>9780</v>
      </c>
      <c r="L132" s="22" t="s">
        <v>9781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35768</v>
      </c>
      <c r="U132" s="22" t="s">
        <v>5581</v>
      </c>
      <c r="V132" s="27" t="s">
        <v>10039</v>
      </c>
      <c r="W132" s="25">
        <v>45726</v>
      </c>
      <c r="X132" s="26">
        <v>0.66180555555555554</v>
      </c>
      <c r="Y132" s="23" t="s">
        <v>10056</v>
      </c>
      <c r="Z132" s="19">
        <v>45728.518946759257</v>
      </c>
    </row>
    <row r="133" spans="1:26" x14ac:dyDescent="0.25">
      <c r="A133" t="s">
        <v>10203</v>
      </c>
      <c r="B133" s="22">
        <v>8109309920</v>
      </c>
      <c r="C133" s="22">
        <v>0</v>
      </c>
      <c r="D133" s="22">
        <v>9098802798</v>
      </c>
      <c r="E133" s="22" t="s">
        <v>10026</v>
      </c>
      <c r="F133" s="23">
        <v>45722.559490740743</v>
      </c>
      <c r="G133" s="22">
        <v>91123090</v>
      </c>
      <c r="H133" s="22" t="s">
        <v>10027</v>
      </c>
      <c r="I133" s="22" t="s">
        <v>8816</v>
      </c>
      <c r="J133" s="22" t="s">
        <v>9382</v>
      </c>
      <c r="K133" s="22" t="s">
        <v>9383</v>
      </c>
      <c r="L133" s="22" t="s">
        <v>9384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36889</v>
      </c>
      <c r="U133" s="22" t="s">
        <v>6464</v>
      </c>
      <c r="V133" s="27" t="s">
        <v>10039</v>
      </c>
      <c r="W133" s="25">
        <v>45727</v>
      </c>
      <c r="X133" s="26">
        <v>0.44097222222222221</v>
      </c>
      <c r="Y133" s="23" t="s">
        <v>10041</v>
      </c>
      <c r="Z133" s="19">
        <v>45728.515717592592</v>
      </c>
    </row>
    <row r="134" spans="1:26" x14ac:dyDescent="0.25">
      <c r="A134" t="s">
        <v>10192</v>
      </c>
      <c r="B134" s="22">
        <v>8109305849</v>
      </c>
      <c r="C134" s="22">
        <v>0</v>
      </c>
      <c r="D134" s="22">
        <v>9098802621</v>
      </c>
      <c r="E134" s="22" t="s">
        <v>10026</v>
      </c>
      <c r="F134" s="23">
        <v>45722.467476851853</v>
      </c>
      <c r="G134" s="22">
        <v>91237714</v>
      </c>
      <c r="H134" s="22" t="s">
        <v>10027</v>
      </c>
      <c r="I134" s="22" t="s">
        <v>8816</v>
      </c>
      <c r="J134" s="22" t="s">
        <v>8960</v>
      </c>
      <c r="K134" s="22" t="s">
        <v>9463</v>
      </c>
      <c r="L134" s="22" t="s">
        <v>9464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36889</v>
      </c>
      <c r="U134" s="22" t="s">
        <v>5581</v>
      </c>
      <c r="V134" s="27" t="s">
        <v>10039</v>
      </c>
      <c r="W134" s="25">
        <v>45726</v>
      </c>
      <c r="X134" s="26">
        <v>0.73888888888888893</v>
      </c>
      <c r="Y134" s="23" t="s">
        <v>10041</v>
      </c>
      <c r="Z134" s="19">
        <v>45728.514675925922</v>
      </c>
    </row>
    <row r="135" spans="1:26" x14ac:dyDescent="0.25">
      <c r="A135" t="s">
        <v>10605</v>
      </c>
      <c r="B135" s="22">
        <v>8109384024</v>
      </c>
      <c r="C135" s="22">
        <v>1</v>
      </c>
      <c r="D135" s="22">
        <v>9098802662</v>
      </c>
      <c r="E135" s="22" t="s">
        <v>842</v>
      </c>
      <c r="F135" s="23">
        <v>45727.473946759259</v>
      </c>
      <c r="G135" s="22">
        <v>91244412</v>
      </c>
      <c r="H135" s="22" t="s">
        <v>10027</v>
      </c>
      <c r="I135" s="22" t="s">
        <v>8816</v>
      </c>
      <c r="J135" s="22" t="s">
        <v>8852</v>
      </c>
      <c r="K135" s="22" t="s">
        <v>9471</v>
      </c>
      <c r="L135" s="22" t="s">
        <v>9472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43480</v>
      </c>
      <c r="U135" s="22" t="s">
        <v>8793</v>
      </c>
      <c r="V135" s="27" t="s">
        <v>10066</v>
      </c>
      <c r="W135" s="25">
        <v>45728</v>
      </c>
      <c r="X135" s="26">
        <v>0.50555555555555554</v>
      </c>
      <c r="Y135" s="23" t="s">
        <v>10056</v>
      </c>
      <c r="Z135" s="19">
        <v>45728.513020833336</v>
      </c>
    </row>
    <row r="136" spans="1:26" x14ac:dyDescent="0.25">
      <c r="A136" t="s">
        <v>10602</v>
      </c>
      <c r="B136" s="22">
        <v>8109383569</v>
      </c>
      <c r="C136" s="22">
        <v>1</v>
      </c>
      <c r="D136" s="22">
        <v>9098802601</v>
      </c>
      <c r="E136" s="22" t="s">
        <v>277</v>
      </c>
      <c r="F136" s="23">
        <v>45727.464131944442</v>
      </c>
      <c r="G136" s="22">
        <v>91274797</v>
      </c>
      <c r="H136" s="22" t="s">
        <v>10027</v>
      </c>
      <c r="I136" s="22" t="s">
        <v>8794</v>
      </c>
      <c r="J136" s="22" t="s">
        <v>9078</v>
      </c>
      <c r="K136" s="22" t="s">
        <v>9839</v>
      </c>
      <c r="L136" s="22" t="s">
        <v>9840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17810</v>
      </c>
      <c r="U136" s="22" t="s">
        <v>7351</v>
      </c>
      <c r="V136" s="27" t="s">
        <v>10033</v>
      </c>
      <c r="W136" s="25">
        <v>45728</v>
      </c>
      <c r="X136" s="26">
        <v>0.51180555555555551</v>
      </c>
      <c r="Y136" s="23" t="s">
        <v>10056</v>
      </c>
      <c r="Z136" s="19">
        <v>45728.512476851851</v>
      </c>
    </row>
    <row r="137" spans="1:26" x14ac:dyDescent="0.25">
      <c r="A137" t="s">
        <v>10607</v>
      </c>
      <c r="B137" s="22">
        <v>8109384051</v>
      </c>
      <c r="C137" s="22">
        <v>1</v>
      </c>
      <c r="D137" s="22">
        <v>9098802527</v>
      </c>
      <c r="E137" s="22" t="s">
        <v>842</v>
      </c>
      <c r="F137" s="23">
        <v>45727.474212962959</v>
      </c>
      <c r="G137" s="22">
        <v>91244412</v>
      </c>
      <c r="H137" s="22" t="s">
        <v>10027</v>
      </c>
      <c r="I137" s="22" t="s">
        <v>8816</v>
      </c>
      <c r="J137" s="22" t="s">
        <v>8852</v>
      </c>
      <c r="K137" s="22" t="s">
        <v>9471</v>
      </c>
      <c r="L137" s="22" t="s">
        <v>9472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43480</v>
      </c>
      <c r="U137" s="22" t="s">
        <v>7805</v>
      </c>
      <c r="V137" s="27" t="s">
        <v>10066</v>
      </c>
      <c r="W137" s="25">
        <v>45728</v>
      </c>
      <c r="X137" s="26">
        <v>0.50486111111111109</v>
      </c>
      <c r="Y137" s="23" t="s">
        <v>10056</v>
      </c>
      <c r="Z137" s="19">
        <v>45728.511678240742</v>
      </c>
    </row>
    <row r="138" spans="1:26" x14ac:dyDescent="0.25">
      <c r="A138" t="s">
        <v>10402</v>
      </c>
      <c r="B138" s="22">
        <v>8109355788</v>
      </c>
      <c r="C138" s="22">
        <v>5</v>
      </c>
      <c r="D138" s="22">
        <v>9098802467</v>
      </c>
      <c r="E138" s="22" t="s">
        <v>842</v>
      </c>
      <c r="F138" s="23">
        <v>45725.836689814816</v>
      </c>
      <c r="G138" s="22">
        <v>91268232</v>
      </c>
      <c r="H138" s="22" t="s">
        <v>10027</v>
      </c>
      <c r="I138" s="22" t="s">
        <v>8816</v>
      </c>
      <c r="J138" s="22" t="s">
        <v>9721</v>
      </c>
      <c r="K138" s="22" t="s">
        <v>9722</v>
      </c>
      <c r="L138" s="22" t="s">
        <v>9723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31593</v>
      </c>
      <c r="U138" s="22" t="s">
        <v>5581</v>
      </c>
      <c r="V138" s="27" t="s">
        <v>10039</v>
      </c>
      <c r="W138" s="25">
        <v>45726</v>
      </c>
      <c r="X138" s="26">
        <v>0.36180555555555555</v>
      </c>
      <c r="Y138" s="23" t="s">
        <v>10056</v>
      </c>
      <c r="Z138" s="19">
        <v>45728.511307870373</v>
      </c>
    </row>
    <row r="139" spans="1:26" x14ac:dyDescent="0.25">
      <c r="A139" t="s">
        <v>10651</v>
      </c>
      <c r="B139" s="22">
        <v>8109390478</v>
      </c>
      <c r="C139" s="22">
        <v>0</v>
      </c>
      <c r="D139" s="22">
        <v>9098802443</v>
      </c>
      <c r="E139" s="22" t="s">
        <v>842</v>
      </c>
      <c r="F139" s="23">
        <v>45727.601643518516</v>
      </c>
      <c r="G139" s="22">
        <v>84438983</v>
      </c>
      <c r="H139" s="22" t="s">
        <v>10027</v>
      </c>
      <c r="I139" s="22" t="s">
        <v>8794</v>
      </c>
      <c r="J139" s="22" t="s">
        <v>9078</v>
      </c>
      <c r="K139" s="22" t="s">
        <v>9146</v>
      </c>
      <c r="L139" s="22" t="s">
        <v>9147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35770</v>
      </c>
      <c r="U139" s="22" t="s">
        <v>5581</v>
      </c>
      <c r="V139" s="27" t="s">
        <v>10039</v>
      </c>
      <c r="W139" s="25">
        <v>45727</v>
      </c>
      <c r="X139" s="26">
        <v>0.61250000000000004</v>
      </c>
      <c r="Y139" s="23" t="s">
        <v>10056</v>
      </c>
      <c r="Z139" s="19">
        <v>45728.509722222225</v>
      </c>
    </row>
    <row r="140" spans="1:26" x14ac:dyDescent="0.25">
      <c r="A140" t="s">
        <v>10606</v>
      </c>
      <c r="B140" s="22">
        <v>8109384048</v>
      </c>
      <c r="C140" s="22">
        <v>1</v>
      </c>
      <c r="D140" s="22">
        <v>9098802166</v>
      </c>
      <c r="E140" s="22" t="s">
        <v>842</v>
      </c>
      <c r="F140" s="23">
        <v>45727.474074074074</v>
      </c>
      <c r="G140" s="22">
        <v>91244412</v>
      </c>
      <c r="H140" s="22" t="s">
        <v>10027</v>
      </c>
      <c r="I140" s="22" t="s">
        <v>8816</v>
      </c>
      <c r="J140" s="22" t="s">
        <v>8852</v>
      </c>
      <c r="K140" s="22" t="s">
        <v>9471</v>
      </c>
      <c r="L140" s="22" t="s">
        <v>9472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43480</v>
      </c>
      <c r="U140" s="22" t="s">
        <v>8812</v>
      </c>
      <c r="V140" s="27" t="s">
        <v>10066</v>
      </c>
      <c r="W140" s="25">
        <v>45728</v>
      </c>
      <c r="X140" s="26">
        <v>0.50486111111111109</v>
      </c>
      <c r="Y140" s="23" t="s">
        <v>10056</v>
      </c>
      <c r="Z140" s="19">
        <v>45728.505474537036</v>
      </c>
    </row>
    <row r="141" spans="1:26" x14ac:dyDescent="0.25">
      <c r="A141" t="s">
        <v>10601</v>
      </c>
      <c r="B141" s="22">
        <v>8109383535</v>
      </c>
      <c r="C141" s="22">
        <v>1</v>
      </c>
      <c r="D141" s="22">
        <v>9098802162</v>
      </c>
      <c r="E141" s="22" t="s">
        <v>842</v>
      </c>
      <c r="F141" s="23">
        <v>45727.463969907411</v>
      </c>
      <c r="G141" s="22">
        <v>91274797</v>
      </c>
      <c r="H141" s="22" t="s">
        <v>10027</v>
      </c>
      <c r="I141" s="22" t="s">
        <v>8794</v>
      </c>
      <c r="J141" s="22" t="s">
        <v>9078</v>
      </c>
      <c r="K141" s="22" t="s">
        <v>9839</v>
      </c>
      <c r="L141" s="22" t="s">
        <v>9840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17810</v>
      </c>
      <c r="U141" s="22" t="s">
        <v>7351</v>
      </c>
      <c r="V141" s="27" t="s">
        <v>10033</v>
      </c>
      <c r="W141" s="25">
        <v>45728</v>
      </c>
      <c r="X141" s="26">
        <v>0.40208333333333335</v>
      </c>
      <c r="Y141" s="23" t="s">
        <v>10056</v>
      </c>
      <c r="Z141" s="19">
        <v>45728.504479166666</v>
      </c>
    </row>
    <row r="142" spans="1:26" x14ac:dyDescent="0.25">
      <c r="A142" t="s">
        <v>10481</v>
      </c>
      <c r="B142" s="22">
        <v>8109367240</v>
      </c>
      <c r="C142" s="22">
        <v>0</v>
      </c>
      <c r="D142" s="22">
        <v>9098801910</v>
      </c>
      <c r="E142" s="22" t="s">
        <v>10026</v>
      </c>
      <c r="F142" s="23">
        <v>45726.569548611114</v>
      </c>
      <c r="G142" s="22">
        <v>90102248</v>
      </c>
      <c r="H142" s="22" t="s">
        <v>10027</v>
      </c>
      <c r="I142" s="22" t="s">
        <v>8816</v>
      </c>
      <c r="J142" s="22" t="s">
        <v>8941</v>
      </c>
      <c r="K142" s="22" t="s">
        <v>9272</v>
      </c>
      <c r="L142" s="22" t="s">
        <v>9273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36889</v>
      </c>
      <c r="U142" s="22" t="s">
        <v>8812</v>
      </c>
      <c r="V142" s="27" t="s">
        <v>10066</v>
      </c>
      <c r="W142" s="25">
        <v>45726</v>
      </c>
      <c r="X142" s="26">
        <v>0.56944444444444442</v>
      </c>
      <c r="Y142" s="23" t="s">
        <v>10041</v>
      </c>
      <c r="Z142" s="19">
        <v>45728.501539351855</v>
      </c>
    </row>
    <row r="143" spans="1:26" x14ac:dyDescent="0.25">
      <c r="A143" t="s">
        <v>10469</v>
      </c>
      <c r="B143" s="22">
        <v>8109366119</v>
      </c>
      <c r="C143" s="22">
        <v>1</v>
      </c>
      <c r="D143" s="22">
        <v>9098801718</v>
      </c>
      <c r="E143" s="22" t="s">
        <v>277</v>
      </c>
      <c r="F143" s="23">
        <v>45726.551168981481</v>
      </c>
      <c r="G143" s="22">
        <v>91270652</v>
      </c>
      <c r="H143" s="22" t="s">
        <v>10027</v>
      </c>
      <c r="I143" s="22" t="s">
        <v>8794</v>
      </c>
      <c r="J143" s="22" t="s">
        <v>8805</v>
      </c>
      <c r="K143" s="22" t="s">
        <v>9762</v>
      </c>
      <c r="L143" s="22" t="s">
        <v>9763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35768</v>
      </c>
      <c r="U143" s="22" t="s">
        <v>5581</v>
      </c>
      <c r="V143" s="27" t="s">
        <v>10039</v>
      </c>
      <c r="W143" s="25">
        <v>45728</v>
      </c>
      <c r="X143" s="26">
        <v>0.49722222222222223</v>
      </c>
      <c r="Y143" s="23" t="s">
        <v>10131</v>
      </c>
      <c r="Z143" s="19">
        <v>45728.497835648152</v>
      </c>
    </row>
    <row r="144" spans="1:26" x14ac:dyDescent="0.25">
      <c r="A144" t="s">
        <v>10467</v>
      </c>
      <c r="B144" s="22">
        <v>8109366099</v>
      </c>
      <c r="C144" s="22">
        <v>1</v>
      </c>
      <c r="D144" s="22">
        <v>9098801717</v>
      </c>
      <c r="E144" s="22" t="s">
        <v>277</v>
      </c>
      <c r="F144" s="23">
        <v>45726.550937499997</v>
      </c>
      <c r="G144" s="22">
        <v>91270652</v>
      </c>
      <c r="H144" s="22" t="s">
        <v>10027</v>
      </c>
      <c r="I144" s="22" t="s">
        <v>8794</v>
      </c>
      <c r="J144" s="22" t="s">
        <v>8805</v>
      </c>
      <c r="K144" s="22" t="s">
        <v>9762</v>
      </c>
      <c r="L144" s="22" t="s">
        <v>9763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35768</v>
      </c>
      <c r="U144" s="22" t="s">
        <v>6588</v>
      </c>
      <c r="V144" s="27" t="s">
        <v>10048</v>
      </c>
      <c r="W144" s="25">
        <v>45728</v>
      </c>
      <c r="X144" s="26">
        <v>0.49722222222222223</v>
      </c>
      <c r="Y144" s="23" t="s">
        <v>10131</v>
      </c>
      <c r="Z144" s="19">
        <v>45728.497743055559</v>
      </c>
    </row>
    <row r="145" spans="1:26" x14ac:dyDescent="0.25">
      <c r="A145" t="s">
        <v>10470</v>
      </c>
      <c r="B145" s="22">
        <v>8109366122</v>
      </c>
      <c r="C145" s="22">
        <v>1</v>
      </c>
      <c r="D145" s="22">
        <v>9098801537</v>
      </c>
      <c r="E145" s="22" t="s">
        <v>842</v>
      </c>
      <c r="F145" s="23">
        <v>45726.551249999997</v>
      </c>
      <c r="G145" s="22">
        <v>91270652</v>
      </c>
      <c r="H145" s="22" t="s">
        <v>10027</v>
      </c>
      <c r="I145" s="22" t="s">
        <v>8794</v>
      </c>
      <c r="J145" s="22" t="s">
        <v>8805</v>
      </c>
      <c r="K145" s="22" t="s">
        <v>9762</v>
      </c>
      <c r="L145" s="22" t="s">
        <v>9763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35768</v>
      </c>
      <c r="U145" s="22" t="s">
        <v>5581</v>
      </c>
      <c r="V145" s="27" t="s">
        <v>10039</v>
      </c>
      <c r="W145" s="25">
        <v>45728</v>
      </c>
      <c r="X145" s="26">
        <v>0.49236111111111114</v>
      </c>
      <c r="Y145" s="23" t="s">
        <v>10041</v>
      </c>
      <c r="Z145" s="19">
        <v>45728.495243055557</v>
      </c>
    </row>
    <row r="146" spans="1:26" x14ac:dyDescent="0.25">
      <c r="A146" t="s">
        <v>10604</v>
      </c>
      <c r="B146" s="22">
        <v>8109383986</v>
      </c>
      <c r="C146" s="22">
        <v>0</v>
      </c>
      <c r="D146" s="22">
        <v>9098801562</v>
      </c>
      <c r="E146" s="22" t="s">
        <v>10026</v>
      </c>
      <c r="F146" s="23">
        <v>45727.473425925928</v>
      </c>
      <c r="G146" s="22">
        <v>66739849</v>
      </c>
      <c r="H146" s="22" t="s">
        <v>10027</v>
      </c>
      <c r="I146" s="22" t="s">
        <v>8816</v>
      </c>
      <c r="J146" s="22" t="s">
        <v>8831</v>
      </c>
      <c r="K146" s="22" t="s">
        <v>8832</v>
      </c>
      <c r="L146" s="22" t="s">
        <v>8833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31158</v>
      </c>
      <c r="U146" s="22" t="s">
        <v>8812</v>
      </c>
      <c r="V146" s="27" t="s">
        <v>10066</v>
      </c>
      <c r="W146" s="25">
        <v>45727</v>
      </c>
      <c r="X146" s="26">
        <v>0.47291666666666665</v>
      </c>
      <c r="Y146" s="23" t="s">
        <v>10041</v>
      </c>
      <c r="Z146" s="19">
        <v>45728.494664351849</v>
      </c>
    </row>
    <row r="147" spans="1:26" x14ac:dyDescent="0.25">
      <c r="A147" t="s">
        <v>10468</v>
      </c>
      <c r="B147" s="22">
        <v>8109366104</v>
      </c>
      <c r="C147" s="22">
        <v>1</v>
      </c>
      <c r="D147" s="22">
        <v>9098801425</v>
      </c>
      <c r="E147" s="22" t="s">
        <v>842</v>
      </c>
      <c r="F147" s="23">
        <v>45726.551030092596</v>
      </c>
      <c r="G147" s="22">
        <v>91270652</v>
      </c>
      <c r="H147" s="22" t="s">
        <v>10027</v>
      </c>
      <c r="I147" s="22" t="s">
        <v>8794</v>
      </c>
      <c r="J147" s="22" t="s">
        <v>8805</v>
      </c>
      <c r="K147" s="22" t="s">
        <v>9762</v>
      </c>
      <c r="L147" s="22" t="s">
        <v>9763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35768</v>
      </c>
      <c r="U147" s="22" t="s">
        <v>6588</v>
      </c>
      <c r="V147" s="27" t="s">
        <v>10048</v>
      </c>
      <c r="W147" s="25">
        <v>45728</v>
      </c>
      <c r="X147" s="26">
        <v>0.49236111111111114</v>
      </c>
      <c r="Y147" s="23" t="s">
        <v>10041</v>
      </c>
      <c r="Z147" s="19">
        <v>45728.493437500001</v>
      </c>
    </row>
    <row r="148" spans="1:26" x14ac:dyDescent="0.25">
      <c r="A148" t="s">
        <v>10534</v>
      </c>
      <c r="B148" s="22">
        <v>8109375803</v>
      </c>
      <c r="C148" s="22">
        <v>1</v>
      </c>
      <c r="D148" s="22">
        <v>9098801296</v>
      </c>
      <c r="E148" s="22" t="s">
        <v>277</v>
      </c>
      <c r="F148" s="23">
        <v>45726.716435185182</v>
      </c>
      <c r="G148" s="22">
        <v>91273027</v>
      </c>
      <c r="H148" s="22" t="s">
        <v>10027</v>
      </c>
      <c r="I148" s="22" t="s">
        <v>8794</v>
      </c>
      <c r="J148" s="22" t="s">
        <v>8983</v>
      </c>
      <c r="K148" s="22" t="s">
        <v>9801</v>
      </c>
      <c r="L148" s="22" t="s">
        <v>9802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17810</v>
      </c>
      <c r="U148" s="22" t="s">
        <v>7351</v>
      </c>
      <c r="V148" s="27" t="s">
        <v>10033</v>
      </c>
      <c r="W148" s="25">
        <v>45728</v>
      </c>
      <c r="X148" s="26">
        <v>0.4909722222222222</v>
      </c>
      <c r="Y148" s="23" t="s">
        <v>10041</v>
      </c>
      <c r="Z148" s="19">
        <v>45728.491238425922</v>
      </c>
    </row>
    <row r="149" spans="1:26" x14ac:dyDescent="0.25">
      <c r="A149" t="s">
        <v>10532</v>
      </c>
      <c r="B149" s="22">
        <v>8109375763</v>
      </c>
      <c r="C149" s="22">
        <v>1</v>
      </c>
      <c r="D149" s="22">
        <v>9098801295</v>
      </c>
      <c r="E149" s="22" t="s">
        <v>277</v>
      </c>
      <c r="F149" s="23">
        <v>45726.716099537036</v>
      </c>
      <c r="G149" s="22">
        <v>91273027</v>
      </c>
      <c r="H149" s="22" t="s">
        <v>10027</v>
      </c>
      <c r="I149" s="22" t="s">
        <v>8794</v>
      </c>
      <c r="J149" s="22" t="s">
        <v>8983</v>
      </c>
      <c r="K149" s="22" t="s">
        <v>9801</v>
      </c>
      <c r="L149" s="22" t="s">
        <v>9802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17810</v>
      </c>
      <c r="U149" s="22" t="s">
        <v>7351</v>
      </c>
      <c r="V149" s="27" t="s">
        <v>10033</v>
      </c>
      <c r="W149" s="25">
        <v>45728</v>
      </c>
      <c r="X149" s="26">
        <v>0.4909722222222222</v>
      </c>
      <c r="Y149" s="23" t="s">
        <v>10041</v>
      </c>
      <c r="Z149" s="19">
        <v>45728.49114583333</v>
      </c>
    </row>
    <row r="150" spans="1:26" x14ac:dyDescent="0.25">
      <c r="A150" t="s">
        <v>10140</v>
      </c>
      <c r="B150" s="22">
        <v>8109286941</v>
      </c>
      <c r="C150" s="22">
        <v>1</v>
      </c>
      <c r="D150" s="22">
        <v>9098801225</v>
      </c>
      <c r="E150" s="22" t="s">
        <v>277</v>
      </c>
      <c r="F150" s="23">
        <v>45721.438287037039</v>
      </c>
      <c r="G150" s="22">
        <v>91251327</v>
      </c>
      <c r="H150" s="22" t="s">
        <v>10027</v>
      </c>
      <c r="I150" s="22" t="s">
        <v>8816</v>
      </c>
      <c r="J150" s="22" t="s">
        <v>8907</v>
      </c>
      <c r="K150" s="22" t="s">
        <v>9507</v>
      </c>
      <c r="L150" s="22" t="s">
        <v>9508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31593</v>
      </c>
      <c r="U150" s="22" t="s">
        <v>5581</v>
      </c>
      <c r="V150" s="27" t="s">
        <v>10039</v>
      </c>
      <c r="W150" s="25">
        <v>45728</v>
      </c>
      <c r="X150" s="26">
        <v>0.49027777777777776</v>
      </c>
      <c r="Y150" s="23" t="s">
        <v>10041</v>
      </c>
      <c r="Z150" s="19">
        <v>45728.49046296296</v>
      </c>
    </row>
    <row r="151" spans="1:26" x14ac:dyDescent="0.25">
      <c r="A151" t="s">
        <v>10533</v>
      </c>
      <c r="B151" s="22">
        <v>8109375800</v>
      </c>
      <c r="C151" s="22">
        <v>1</v>
      </c>
      <c r="D151" s="22">
        <v>9098801017</v>
      </c>
      <c r="E151" s="22" t="s">
        <v>842</v>
      </c>
      <c r="F151" s="23">
        <v>45726.716307870367</v>
      </c>
      <c r="G151" s="22">
        <v>91273027</v>
      </c>
      <c r="H151" s="22" t="s">
        <v>10027</v>
      </c>
      <c r="I151" s="22" t="s">
        <v>8794</v>
      </c>
      <c r="J151" s="22" t="s">
        <v>8983</v>
      </c>
      <c r="K151" s="22" t="s">
        <v>9801</v>
      </c>
      <c r="L151" s="22" t="s">
        <v>9802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17810</v>
      </c>
      <c r="U151" s="22" t="s">
        <v>7351</v>
      </c>
      <c r="V151" s="27" t="s">
        <v>10033</v>
      </c>
      <c r="W151" s="25">
        <v>45728</v>
      </c>
      <c r="X151" s="26">
        <v>0.40069444444444446</v>
      </c>
      <c r="Y151" s="23" t="s">
        <v>10041</v>
      </c>
      <c r="Z151" s="19">
        <v>45728.488576388889</v>
      </c>
    </row>
    <row r="152" spans="1:26" x14ac:dyDescent="0.25">
      <c r="A152" t="s">
        <v>10379</v>
      </c>
      <c r="B152" s="22">
        <v>8109353597</v>
      </c>
      <c r="C152" s="22">
        <v>0</v>
      </c>
      <c r="D152" s="22">
        <v>9098800984</v>
      </c>
      <c r="E152" s="22" t="s">
        <v>10032</v>
      </c>
      <c r="F152" s="23">
        <v>45726.392777777779</v>
      </c>
      <c r="G152" s="22">
        <v>91111692</v>
      </c>
      <c r="H152" s="22" t="s">
        <v>10027</v>
      </c>
      <c r="I152" s="22" t="s">
        <v>8794</v>
      </c>
      <c r="J152" s="22" t="s">
        <v>9041</v>
      </c>
      <c r="K152" s="22" t="s">
        <v>9378</v>
      </c>
      <c r="L152" s="22" t="s">
        <v>9379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35770</v>
      </c>
      <c r="U152" s="22" t="s">
        <v>8793</v>
      </c>
      <c r="V152" s="27" t="s">
        <v>10066</v>
      </c>
      <c r="W152" s="25">
        <v>45728</v>
      </c>
      <c r="X152" s="26">
        <v>0.45833333333333331</v>
      </c>
      <c r="Y152" s="23" t="s">
        <v>10041</v>
      </c>
      <c r="Z152" s="19">
        <v>45728.48673611111</v>
      </c>
    </row>
    <row r="153" spans="1:26" x14ac:dyDescent="0.25">
      <c r="A153" t="s">
        <v>10139</v>
      </c>
      <c r="B153" s="22">
        <v>8109286940</v>
      </c>
      <c r="C153" s="22">
        <v>1</v>
      </c>
      <c r="D153" s="22">
        <v>9098800888</v>
      </c>
      <c r="E153" s="22" t="s">
        <v>842</v>
      </c>
      <c r="F153" s="23">
        <v>45721.438275462962</v>
      </c>
      <c r="G153" s="22">
        <v>91251327</v>
      </c>
      <c r="H153" s="22" t="s">
        <v>10027</v>
      </c>
      <c r="I153" s="22" t="s">
        <v>8816</v>
      </c>
      <c r="J153" s="22" t="s">
        <v>8907</v>
      </c>
      <c r="K153" s="22" t="s">
        <v>9507</v>
      </c>
      <c r="L153" s="22" t="s">
        <v>9508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31593</v>
      </c>
      <c r="U153" s="22" t="s">
        <v>5581</v>
      </c>
      <c r="V153" s="27" t="s">
        <v>10039</v>
      </c>
      <c r="W153" s="25">
        <v>45728</v>
      </c>
      <c r="X153" s="26">
        <v>0.48194444444444445</v>
      </c>
      <c r="Y153" s="23" t="s">
        <v>10041</v>
      </c>
      <c r="Z153" s="19">
        <v>45728.486238425925</v>
      </c>
    </row>
    <row r="154" spans="1:26" x14ac:dyDescent="0.25">
      <c r="A154" t="s">
        <v>10118</v>
      </c>
      <c r="B154" s="22">
        <v>8109273428</v>
      </c>
      <c r="C154" s="22">
        <v>0</v>
      </c>
      <c r="D154" s="22">
        <v>9098800814</v>
      </c>
      <c r="E154" s="22" t="s">
        <v>10026</v>
      </c>
      <c r="F154" s="23">
        <v>45720.693715277775</v>
      </c>
      <c r="G154" s="22">
        <v>79171794</v>
      </c>
      <c r="H154" s="22" t="s">
        <v>10027</v>
      </c>
      <c r="I154" s="22" t="s">
        <v>8816</v>
      </c>
      <c r="J154" s="22" t="s">
        <v>8947</v>
      </c>
      <c r="K154" s="22" t="s">
        <v>8948</v>
      </c>
      <c r="L154" s="22" t="s">
        <v>8949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36889</v>
      </c>
      <c r="U154" s="22" t="s">
        <v>5581</v>
      </c>
      <c r="V154" s="27" t="s">
        <v>10039</v>
      </c>
      <c r="W154" s="25">
        <v>45726</v>
      </c>
      <c r="X154" s="26">
        <v>0.69513888888888886</v>
      </c>
      <c r="Y154" s="23" t="s">
        <v>10041</v>
      </c>
      <c r="Z154" s="19">
        <v>45728.484490740739</v>
      </c>
    </row>
    <row r="155" spans="1:26" x14ac:dyDescent="0.25">
      <c r="A155" t="s">
        <v>10513</v>
      </c>
      <c r="B155" s="22">
        <v>8109372894</v>
      </c>
      <c r="C155" s="22">
        <v>1</v>
      </c>
      <c r="D155" s="22">
        <v>9098800790</v>
      </c>
      <c r="E155" s="22" t="s">
        <v>277</v>
      </c>
      <c r="F155" s="23">
        <v>45726.663842592592</v>
      </c>
      <c r="G155" s="22">
        <v>72773787</v>
      </c>
      <c r="H155" s="22" t="s">
        <v>10027</v>
      </c>
      <c r="I155" s="22" t="s">
        <v>8794</v>
      </c>
      <c r="J155" s="22" t="s">
        <v>8848</v>
      </c>
      <c r="K155" s="22" t="s">
        <v>8859</v>
      </c>
      <c r="L155" s="22" t="s">
        <v>8860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35768</v>
      </c>
      <c r="U155" s="22" t="s">
        <v>6464</v>
      </c>
      <c r="V155" s="27" t="s">
        <v>10039</v>
      </c>
      <c r="W155" s="25">
        <v>45728</v>
      </c>
      <c r="X155" s="26">
        <v>0.48402777777777778</v>
      </c>
      <c r="Y155" s="23" t="s">
        <v>10131</v>
      </c>
      <c r="Z155" s="19">
        <v>45728.484351851854</v>
      </c>
    </row>
    <row r="156" spans="1:26" x14ac:dyDescent="0.25">
      <c r="A156" t="s">
        <v>10531</v>
      </c>
      <c r="B156" s="22">
        <v>8109375761</v>
      </c>
      <c r="C156" s="22">
        <v>1</v>
      </c>
      <c r="D156" s="22">
        <v>9098800694</v>
      </c>
      <c r="E156" s="22" t="s">
        <v>842</v>
      </c>
      <c r="F156" s="23">
        <v>45726.715960648151</v>
      </c>
      <c r="G156" s="22">
        <v>91273027</v>
      </c>
      <c r="H156" s="22" t="s">
        <v>10027</v>
      </c>
      <c r="I156" s="22" t="s">
        <v>8794</v>
      </c>
      <c r="J156" s="22" t="s">
        <v>8983</v>
      </c>
      <c r="K156" s="22" t="s">
        <v>9801</v>
      </c>
      <c r="L156" s="22" t="s">
        <v>9802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17810</v>
      </c>
      <c r="U156" s="22" t="s">
        <v>7351</v>
      </c>
      <c r="V156" s="27" t="s">
        <v>10033</v>
      </c>
      <c r="W156" s="25">
        <v>45728</v>
      </c>
      <c r="X156" s="26">
        <v>0.4</v>
      </c>
      <c r="Y156" s="23" t="s">
        <v>10041</v>
      </c>
      <c r="Z156" s="19">
        <v>45728.482881944445</v>
      </c>
    </row>
    <row r="157" spans="1:26" x14ac:dyDescent="0.25">
      <c r="A157" t="s">
        <v>10122</v>
      </c>
      <c r="B157" s="22">
        <v>8109276012</v>
      </c>
      <c r="C157" s="22">
        <v>0</v>
      </c>
      <c r="D157" s="22">
        <v>9098800682</v>
      </c>
      <c r="E157" s="22" t="s">
        <v>10026</v>
      </c>
      <c r="F157" s="23">
        <v>45720.600960648146</v>
      </c>
      <c r="G157" s="22">
        <v>86561955</v>
      </c>
      <c r="H157" s="22" t="s">
        <v>10027</v>
      </c>
      <c r="I157" s="22" t="s">
        <v>8816</v>
      </c>
      <c r="J157" s="22" t="s">
        <v>8947</v>
      </c>
      <c r="K157" s="22" t="s">
        <v>9099</v>
      </c>
      <c r="L157" s="22" t="s">
        <v>9100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36889</v>
      </c>
      <c r="U157" s="22" t="s">
        <v>5581</v>
      </c>
      <c r="V157" s="27" t="s">
        <v>10039</v>
      </c>
      <c r="W157" s="25">
        <v>45724</v>
      </c>
      <c r="X157" s="26">
        <v>0.55555555555555558</v>
      </c>
      <c r="Y157" s="23" t="s">
        <v>10041</v>
      </c>
      <c r="Z157" s="19">
        <v>45728.482465277775</v>
      </c>
    </row>
    <row r="158" spans="1:26" x14ac:dyDescent="0.25">
      <c r="A158" t="s">
        <v>10515</v>
      </c>
      <c r="B158" s="22">
        <v>8109372932</v>
      </c>
      <c r="C158" s="22">
        <v>5</v>
      </c>
      <c r="D158" s="22">
        <v>9098800556</v>
      </c>
      <c r="E158" s="22" t="s">
        <v>842</v>
      </c>
      <c r="F158" s="23">
        <v>45726.665127314816</v>
      </c>
      <c r="G158" s="22">
        <v>91029851</v>
      </c>
      <c r="H158" s="22" t="s">
        <v>10027</v>
      </c>
      <c r="I158" s="22" t="s">
        <v>8816</v>
      </c>
      <c r="J158" s="22" t="s">
        <v>9785</v>
      </c>
      <c r="K158" s="22" t="s">
        <v>9786</v>
      </c>
      <c r="L158" s="22" t="s">
        <v>9787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35450</v>
      </c>
      <c r="U158" s="22" t="s">
        <v>2293</v>
      </c>
      <c r="V158" s="22" t="s">
        <v>2293</v>
      </c>
      <c r="W158" s="25">
        <v>45728</v>
      </c>
      <c r="X158" s="26">
        <v>0.47847222222222224</v>
      </c>
      <c r="Y158" s="23" t="s">
        <v>10041</v>
      </c>
      <c r="Z158" s="19">
        <v>45728.481817129628</v>
      </c>
    </row>
    <row r="159" spans="1:26" x14ac:dyDescent="0.25">
      <c r="A159" t="s">
        <v>10514</v>
      </c>
      <c r="B159" s="22">
        <v>8109372908</v>
      </c>
      <c r="C159" s="22">
        <v>1</v>
      </c>
      <c r="D159" s="22">
        <v>9098800372</v>
      </c>
      <c r="E159" s="22" t="s">
        <v>842</v>
      </c>
      <c r="F159" s="23">
        <v>45726.664004629631</v>
      </c>
      <c r="G159" s="22">
        <v>72773787</v>
      </c>
      <c r="H159" s="22" t="s">
        <v>10027</v>
      </c>
      <c r="I159" s="22" t="s">
        <v>8794</v>
      </c>
      <c r="J159" s="22" t="s">
        <v>8848</v>
      </c>
      <c r="K159" s="22" t="s">
        <v>8859</v>
      </c>
      <c r="L159" s="22" t="s">
        <v>8860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35768</v>
      </c>
      <c r="U159" s="22" t="s">
        <v>6464</v>
      </c>
      <c r="V159" s="27" t="s">
        <v>10039</v>
      </c>
      <c r="W159" s="25">
        <v>45728</v>
      </c>
      <c r="X159" s="26">
        <v>0.47430555555555554</v>
      </c>
      <c r="Y159" s="23" t="s">
        <v>10041</v>
      </c>
      <c r="Z159" s="19">
        <v>45728.478020833332</v>
      </c>
    </row>
    <row r="160" spans="1:26" x14ac:dyDescent="0.25">
      <c r="A160" t="s">
        <v>10745</v>
      </c>
      <c r="B160" s="22">
        <v>8109404116</v>
      </c>
      <c r="C160" s="22">
        <v>0</v>
      </c>
      <c r="D160" s="22">
        <v>9098800098</v>
      </c>
      <c r="E160" s="22" t="s">
        <v>842</v>
      </c>
      <c r="F160" s="23">
        <v>45728.474432870367</v>
      </c>
      <c r="G160" s="22">
        <v>91251449</v>
      </c>
      <c r="H160" s="22" t="s">
        <v>10027</v>
      </c>
      <c r="I160" s="22" t="s">
        <v>8816</v>
      </c>
      <c r="J160" s="22" t="s">
        <v>9490</v>
      </c>
      <c r="K160" s="22" t="s">
        <v>9505</v>
      </c>
      <c r="L160" s="22" t="s">
        <v>9506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31593</v>
      </c>
      <c r="U160" s="22" t="s">
        <v>6464</v>
      </c>
      <c r="V160" s="27" t="s">
        <v>10039</v>
      </c>
      <c r="W160" s="25">
        <v>45728</v>
      </c>
      <c r="X160" s="26">
        <v>0.47430555555555554</v>
      </c>
      <c r="Y160" s="23" t="s">
        <v>10041</v>
      </c>
      <c r="Z160" s="19">
        <v>45728.474618055552</v>
      </c>
    </row>
    <row r="161" spans="1:26" x14ac:dyDescent="0.25">
      <c r="A161" t="s">
        <v>10457</v>
      </c>
      <c r="B161" s="22">
        <v>8109364116</v>
      </c>
      <c r="C161" s="22">
        <v>0</v>
      </c>
      <c r="D161" s="22">
        <v>9098800096</v>
      </c>
      <c r="E161" s="22" t="s">
        <v>842</v>
      </c>
      <c r="F161" s="23">
        <v>45726.524652777778</v>
      </c>
      <c r="G161" s="22">
        <v>91270305</v>
      </c>
      <c r="H161" s="22" t="s">
        <v>10027</v>
      </c>
      <c r="I161" s="22" t="s">
        <v>8816</v>
      </c>
      <c r="J161" s="22" t="s">
        <v>8957</v>
      </c>
      <c r="K161" s="22" t="s">
        <v>9756</v>
      </c>
      <c r="L161" s="22" t="s">
        <v>9757</v>
      </c>
      <c r="M161" s="22">
        <v>28002357</v>
      </c>
      <c r="N161" s="22" t="s">
        <v>10028</v>
      </c>
      <c r="O161" s="22" t="s">
        <v>10029</v>
      </c>
      <c r="P161" s="22" t="s">
        <v>8816</v>
      </c>
      <c r="Q161" s="22" t="s">
        <v>8957</v>
      </c>
      <c r="R161" s="22" t="s">
        <v>8958</v>
      </c>
      <c r="S161" s="22" t="s">
        <v>8959</v>
      </c>
      <c r="T161" s="24">
        <v>43450</v>
      </c>
      <c r="U161" s="22" t="s">
        <v>2293</v>
      </c>
      <c r="V161" s="22" t="s">
        <v>2293</v>
      </c>
      <c r="W161" s="25">
        <v>45728</v>
      </c>
      <c r="X161" s="26">
        <v>0.47361111111111109</v>
      </c>
      <c r="Y161" s="23" t="s">
        <v>10041</v>
      </c>
      <c r="Z161" s="19">
        <v>45728.474212962959</v>
      </c>
    </row>
    <row r="162" spans="1:26" x14ac:dyDescent="0.25">
      <c r="A162" t="s">
        <v>10138</v>
      </c>
      <c r="B162" s="22">
        <v>8109286909</v>
      </c>
      <c r="C162" s="22">
        <v>1</v>
      </c>
      <c r="D162" s="22">
        <v>9098800003</v>
      </c>
      <c r="E162" s="22" t="s">
        <v>277</v>
      </c>
      <c r="F162" s="23">
        <v>45721.438090277778</v>
      </c>
      <c r="G162" s="22">
        <v>91251449</v>
      </c>
      <c r="H162" s="22" t="s">
        <v>10027</v>
      </c>
      <c r="I162" s="22" t="s">
        <v>8816</v>
      </c>
      <c r="J162" s="22" t="s">
        <v>9490</v>
      </c>
      <c r="K162" s="22" t="s">
        <v>9505</v>
      </c>
      <c r="L162" s="22" t="s">
        <v>9506</v>
      </c>
      <c r="M162" s="22">
        <v>28002357</v>
      </c>
      <c r="N162" s="22" t="s">
        <v>10028</v>
      </c>
      <c r="O162" s="22" t="s">
        <v>10029</v>
      </c>
      <c r="P162" s="22" t="s">
        <v>8816</v>
      </c>
      <c r="Q162" s="22" t="s">
        <v>8957</v>
      </c>
      <c r="R162" s="22" t="s">
        <v>8958</v>
      </c>
      <c r="S162" s="22" t="s">
        <v>8959</v>
      </c>
      <c r="T162" s="24">
        <v>31593</v>
      </c>
      <c r="U162" s="22" t="s">
        <v>6464</v>
      </c>
      <c r="V162" s="27" t="s">
        <v>10039</v>
      </c>
      <c r="W162" s="25">
        <v>45727</v>
      </c>
      <c r="X162" s="26">
        <v>0.40694444444444444</v>
      </c>
      <c r="Y162" s="23" t="s">
        <v>10041</v>
      </c>
      <c r="Z162" s="19">
        <v>45728.472557870373</v>
      </c>
    </row>
    <row r="163" spans="1:26" x14ac:dyDescent="0.25">
      <c r="A163" t="s">
        <v>10616</v>
      </c>
      <c r="B163" s="22">
        <v>8109385640</v>
      </c>
      <c r="C163" s="22">
        <v>0</v>
      </c>
      <c r="D163" s="22">
        <v>9098799917</v>
      </c>
      <c r="E163" s="22" t="s">
        <v>842</v>
      </c>
      <c r="F163" s="23">
        <v>45727</v>
      </c>
      <c r="G163" s="22">
        <v>65243508</v>
      </c>
      <c r="H163" s="22" t="s">
        <v>10027</v>
      </c>
      <c r="I163" s="22" t="s">
        <v>8794</v>
      </c>
      <c r="J163" s="22" t="s">
        <v>8795</v>
      </c>
      <c r="K163" s="22" t="s">
        <v>9843</v>
      </c>
      <c r="L163" s="22" t="s">
        <v>9745</v>
      </c>
      <c r="M163" s="22">
        <v>28002357</v>
      </c>
      <c r="N163" s="22" t="s">
        <v>10028</v>
      </c>
      <c r="O163" s="22" t="s">
        <v>10029</v>
      </c>
      <c r="P163" s="22" t="s">
        <v>8816</v>
      </c>
      <c r="Q163" s="22" t="s">
        <v>8957</v>
      </c>
      <c r="R163" s="22" t="s">
        <v>8958</v>
      </c>
      <c r="S163" s="22" t="s">
        <v>8959</v>
      </c>
      <c r="T163" s="24">
        <v>43480</v>
      </c>
      <c r="U163" s="22" t="s">
        <v>4242</v>
      </c>
      <c r="V163" s="27" t="s">
        <v>10039</v>
      </c>
      <c r="W163" s="25">
        <v>45728</v>
      </c>
      <c r="X163" s="26">
        <v>0.45902777777777776</v>
      </c>
      <c r="Y163" s="23" t="s">
        <v>10041</v>
      </c>
      <c r="Z163" s="19">
        <v>45728.472268518519</v>
      </c>
    </row>
    <row r="164" spans="1:26" x14ac:dyDescent="0.25">
      <c r="A164" t="s">
        <v>10466</v>
      </c>
      <c r="B164" s="22">
        <v>8109365977</v>
      </c>
      <c r="C164" s="22">
        <v>1</v>
      </c>
      <c r="D164" s="22">
        <v>9098799836</v>
      </c>
      <c r="E164" s="22" t="s">
        <v>277</v>
      </c>
      <c r="F164" s="23">
        <v>45726.54828703704</v>
      </c>
      <c r="G164" s="22">
        <v>91270731</v>
      </c>
      <c r="H164" s="22" t="s">
        <v>10027</v>
      </c>
      <c r="I164" s="22" t="s">
        <v>8794</v>
      </c>
      <c r="J164" s="22" t="s">
        <v>8871</v>
      </c>
      <c r="K164" s="22" t="s">
        <v>9764</v>
      </c>
      <c r="L164" s="22" t="s">
        <v>9765</v>
      </c>
      <c r="M164" s="22">
        <v>28002357</v>
      </c>
      <c r="N164" s="22" t="s">
        <v>10028</v>
      </c>
      <c r="O164" s="22" t="s">
        <v>10029</v>
      </c>
      <c r="P164" s="22" t="s">
        <v>8816</v>
      </c>
      <c r="Q164" s="22" t="s">
        <v>8957</v>
      </c>
      <c r="R164" s="22" t="s">
        <v>8958</v>
      </c>
      <c r="S164" s="22" t="s">
        <v>8959</v>
      </c>
      <c r="T164" s="24">
        <v>35768</v>
      </c>
      <c r="U164" s="22" t="s">
        <v>5581</v>
      </c>
      <c r="V164" s="27" t="s">
        <v>10039</v>
      </c>
      <c r="W164" s="25">
        <v>45728</v>
      </c>
      <c r="X164" s="26">
        <v>0.47013888888888888</v>
      </c>
      <c r="Y164" s="23" t="s">
        <v>10131</v>
      </c>
      <c r="Z164" s="19">
        <v>45728.470497685186</v>
      </c>
    </row>
    <row r="165" spans="1:26" x14ac:dyDescent="0.25">
      <c r="A165" t="s">
        <v>10043</v>
      </c>
      <c r="B165" s="22">
        <v>8109103876</v>
      </c>
      <c r="C165" s="22">
        <v>0</v>
      </c>
      <c r="D165" s="22">
        <v>9098799802</v>
      </c>
      <c r="E165" s="22" t="s">
        <v>10026</v>
      </c>
      <c r="F165" s="23">
        <v>45711.742071759261</v>
      </c>
      <c r="G165" s="22">
        <v>77739664</v>
      </c>
      <c r="H165" s="22" t="s">
        <v>10027</v>
      </c>
      <c r="I165" s="22" t="s">
        <v>8794</v>
      </c>
      <c r="J165" s="22" t="s">
        <v>8848</v>
      </c>
      <c r="K165" s="22" t="s">
        <v>8919</v>
      </c>
      <c r="L165" s="22" t="s">
        <v>8920</v>
      </c>
      <c r="M165" s="22">
        <v>28002357</v>
      </c>
      <c r="N165" s="22" t="s">
        <v>10028</v>
      </c>
      <c r="O165" s="22" t="s">
        <v>10029</v>
      </c>
      <c r="P165" s="22" t="s">
        <v>8816</v>
      </c>
      <c r="Q165" s="22" t="s">
        <v>8957</v>
      </c>
      <c r="R165" s="22" t="s">
        <v>8958</v>
      </c>
      <c r="S165" s="22" t="s">
        <v>8959</v>
      </c>
      <c r="T165" s="24">
        <v>15798</v>
      </c>
      <c r="U165" s="22" t="s">
        <v>4242</v>
      </c>
      <c r="V165" s="27" t="s">
        <v>10039</v>
      </c>
      <c r="W165" s="25">
        <v>45728</v>
      </c>
      <c r="X165" s="26">
        <v>0.46597222222222223</v>
      </c>
      <c r="Y165" s="23" t="s">
        <v>10041</v>
      </c>
      <c r="Z165" s="19">
        <v>45728.469768518517</v>
      </c>
    </row>
    <row r="166" spans="1:26" x14ac:dyDescent="0.25">
      <c r="A166" t="s">
        <v>10456</v>
      </c>
      <c r="B166" s="22">
        <v>8109363922</v>
      </c>
      <c r="C166" s="22">
        <v>0</v>
      </c>
      <c r="D166" s="22">
        <v>9098799633</v>
      </c>
      <c r="E166" s="22" t="s">
        <v>10026</v>
      </c>
      <c r="F166" s="23">
        <v>45726.51253472222</v>
      </c>
      <c r="G166" s="22">
        <v>88443668</v>
      </c>
      <c r="H166" s="22" t="s">
        <v>10027</v>
      </c>
      <c r="I166" s="22" t="s">
        <v>8794</v>
      </c>
      <c r="J166" s="22" t="s">
        <v>8802</v>
      </c>
      <c r="K166" s="22" t="s">
        <v>9190</v>
      </c>
      <c r="L166" s="22" t="s">
        <v>9191</v>
      </c>
      <c r="M166" s="22">
        <v>28002357</v>
      </c>
      <c r="N166" s="22" t="s">
        <v>10028</v>
      </c>
      <c r="O166" s="22" t="s">
        <v>10029</v>
      </c>
      <c r="P166" s="22" t="s">
        <v>8816</v>
      </c>
      <c r="Q166" s="22" t="s">
        <v>8957</v>
      </c>
      <c r="R166" s="22" t="s">
        <v>8958</v>
      </c>
      <c r="S166" s="22" t="s">
        <v>8959</v>
      </c>
      <c r="T166" s="24">
        <v>15798</v>
      </c>
      <c r="U166" s="22" t="s">
        <v>4242</v>
      </c>
      <c r="V166" s="27" t="s">
        <v>10039</v>
      </c>
      <c r="W166" s="25">
        <v>45728</v>
      </c>
      <c r="X166" s="26">
        <v>0.46180555555555558</v>
      </c>
      <c r="Y166" s="23" t="s">
        <v>10041</v>
      </c>
      <c r="Z166" s="19">
        <v>45728.467453703706</v>
      </c>
    </row>
    <row r="167" spans="1:26" x14ac:dyDescent="0.25">
      <c r="A167" t="s">
        <v>10465</v>
      </c>
      <c r="B167" s="22">
        <v>8109365972</v>
      </c>
      <c r="C167" s="22">
        <v>1</v>
      </c>
      <c r="D167" s="22">
        <v>9098799394</v>
      </c>
      <c r="E167" s="22" t="s">
        <v>842</v>
      </c>
      <c r="F167" s="23">
        <v>45726.548182870371</v>
      </c>
      <c r="G167" s="22">
        <v>91270731</v>
      </c>
      <c r="H167" s="22" t="s">
        <v>10027</v>
      </c>
      <c r="I167" s="22" t="s">
        <v>8794</v>
      </c>
      <c r="J167" s="22" t="s">
        <v>8871</v>
      </c>
      <c r="K167" s="22" t="s">
        <v>9764</v>
      </c>
      <c r="L167" s="22" t="s">
        <v>9765</v>
      </c>
      <c r="M167" s="22">
        <v>28002357</v>
      </c>
      <c r="N167" s="22" t="s">
        <v>10028</v>
      </c>
      <c r="O167" s="22" t="s">
        <v>10029</v>
      </c>
      <c r="P167" s="22" t="s">
        <v>8816</v>
      </c>
      <c r="Q167" s="22" t="s">
        <v>8957</v>
      </c>
      <c r="R167" s="22" t="s">
        <v>8958</v>
      </c>
      <c r="S167" s="22" t="s">
        <v>8959</v>
      </c>
      <c r="T167" s="24">
        <v>35768</v>
      </c>
      <c r="U167" s="22" t="s">
        <v>5581</v>
      </c>
      <c r="V167" s="27" t="s">
        <v>10039</v>
      </c>
      <c r="W167" s="25">
        <v>45728</v>
      </c>
      <c r="X167" s="26">
        <v>0.45763888888888887</v>
      </c>
      <c r="Y167" s="23" t="s">
        <v>10041</v>
      </c>
      <c r="Z167" s="19">
        <v>45728.464317129627</v>
      </c>
    </row>
    <row r="168" spans="1:26" x14ac:dyDescent="0.25">
      <c r="A168" t="s">
        <v>10075</v>
      </c>
      <c r="B168" s="22">
        <v>8109220511</v>
      </c>
      <c r="C168" s="22">
        <v>0</v>
      </c>
      <c r="D168" s="22">
        <v>9098799350</v>
      </c>
      <c r="E168" s="22" t="s">
        <v>10026</v>
      </c>
      <c r="F168" s="23">
        <v>45717.462280092594</v>
      </c>
      <c r="G168" s="22">
        <v>91154325</v>
      </c>
      <c r="H168" s="22" t="s">
        <v>10027</v>
      </c>
      <c r="I168" s="22" t="s">
        <v>8794</v>
      </c>
      <c r="J168" s="22" t="s">
        <v>8802</v>
      </c>
      <c r="K168" s="22" t="s">
        <v>9395</v>
      </c>
      <c r="L168" s="22" t="s">
        <v>9396</v>
      </c>
      <c r="M168" s="22">
        <v>28002357</v>
      </c>
      <c r="N168" s="22" t="s">
        <v>10028</v>
      </c>
      <c r="O168" s="22" t="s">
        <v>10029</v>
      </c>
      <c r="P168" s="22" t="s">
        <v>8816</v>
      </c>
      <c r="Q168" s="22" t="s">
        <v>8957</v>
      </c>
      <c r="R168" s="22" t="s">
        <v>8958</v>
      </c>
      <c r="S168" s="22" t="s">
        <v>8959</v>
      </c>
      <c r="T168" s="24">
        <v>15798</v>
      </c>
      <c r="U168" s="22" t="s">
        <v>6588</v>
      </c>
      <c r="V168" s="27" t="s">
        <v>10048</v>
      </c>
      <c r="W168" s="25">
        <v>45728</v>
      </c>
      <c r="X168" s="26">
        <v>0.46319444444444446</v>
      </c>
      <c r="Y168" s="23" t="s">
        <v>10041</v>
      </c>
      <c r="Z168" s="19">
        <v>45728.463356481479</v>
      </c>
    </row>
    <row r="169" spans="1:26" x14ac:dyDescent="0.25">
      <c r="A169" t="s">
        <v>10283</v>
      </c>
      <c r="B169" s="22">
        <v>8109336345</v>
      </c>
      <c r="C169" s="22">
        <v>5</v>
      </c>
      <c r="D169" s="22">
        <v>9098799304</v>
      </c>
      <c r="E169" s="22" t="s">
        <v>842</v>
      </c>
      <c r="F169" s="23">
        <v>45723.812743055554</v>
      </c>
      <c r="G169" s="22">
        <v>70047145</v>
      </c>
      <c r="H169" s="22" t="s">
        <v>10027</v>
      </c>
      <c r="I169" s="22" t="s">
        <v>8794</v>
      </c>
      <c r="J169" s="22" t="s">
        <v>8929</v>
      </c>
      <c r="K169" s="22" t="s">
        <v>9607</v>
      </c>
      <c r="L169" s="22" t="s">
        <v>9608</v>
      </c>
      <c r="M169" s="22">
        <v>28002357</v>
      </c>
      <c r="N169" s="22" t="s">
        <v>10028</v>
      </c>
      <c r="O169" s="22" t="s">
        <v>10029</v>
      </c>
      <c r="P169" s="22" t="s">
        <v>8816</v>
      </c>
      <c r="Q169" s="22" t="s">
        <v>8957</v>
      </c>
      <c r="R169" s="22" t="s">
        <v>8958</v>
      </c>
      <c r="S169" s="22" t="s">
        <v>8959</v>
      </c>
      <c r="T169" s="24">
        <v>35770</v>
      </c>
      <c r="U169" s="22" t="s">
        <v>6588</v>
      </c>
      <c r="V169" s="27" t="s">
        <v>10048</v>
      </c>
      <c r="W169" s="25">
        <v>45728</v>
      </c>
      <c r="X169" s="26">
        <v>0.43472222222222223</v>
      </c>
      <c r="Y169" s="23" t="s">
        <v>10041</v>
      </c>
      <c r="Z169" s="19">
        <v>45728.462916666664</v>
      </c>
    </row>
    <row r="170" spans="1:26" x14ac:dyDescent="0.25">
      <c r="A170" t="s">
        <v>10046</v>
      </c>
      <c r="B170" s="22">
        <v>8109139464</v>
      </c>
      <c r="C170" s="22">
        <v>1</v>
      </c>
      <c r="D170" s="22">
        <v>9098798883</v>
      </c>
      <c r="E170" s="22" t="s">
        <v>10026</v>
      </c>
      <c r="F170" s="23">
        <v>45713.512974537036</v>
      </c>
      <c r="G170" s="22">
        <v>90728521</v>
      </c>
      <c r="H170" s="22" t="s">
        <v>10027</v>
      </c>
      <c r="I170" s="22" t="s">
        <v>8794</v>
      </c>
      <c r="J170" s="22" t="s">
        <v>8893</v>
      </c>
      <c r="K170" s="22" t="s">
        <v>9322</v>
      </c>
      <c r="L170" s="22" t="s">
        <v>9323</v>
      </c>
      <c r="M170" s="22">
        <v>28002357</v>
      </c>
      <c r="N170" s="22" t="s">
        <v>10028</v>
      </c>
      <c r="O170" s="22" t="s">
        <v>10029</v>
      </c>
      <c r="P170" s="22" t="s">
        <v>8816</v>
      </c>
      <c r="Q170" s="22" t="s">
        <v>8957</v>
      </c>
      <c r="R170" s="22" t="s">
        <v>8958</v>
      </c>
      <c r="S170" s="22" t="s">
        <v>8959</v>
      </c>
      <c r="T170" s="24">
        <v>17810</v>
      </c>
      <c r="U170" s="22" t="s">
        <v>7351</v>
      </c>
      <c r="V170" s="27" t="s">
        <v>10033</v>
      </c>
      <c r="W170" s="25">
        <v>45728</v>
      </c>
      <c r="X170" s="26">
        <v>0.40138888888888891</v>
      </c>
      <c r="Y170" s="23" t="s">
        <v>10041</v>
      </c>
      <c r="Z170" s="19">
        <v>45728.456875000003</v>
      </c>
    </row>
    <row r="171" spans="1:26" x14ac:dyDescent="0.25">
      <c r="A171" t="s">
        <v>10458</v>
      </c>
      <c r="B171" s="22">
        <v>8109364881</v>
      </c>
      <c r="C171" s="22">
        <v>1</v>
      </c>
      <c r="D171" s="22">
        <v>9098798838</v>
      </c>
      <c r="E171" s="22" t="s">
        <v>277</v>
      </c>
      <c r="F171" s="23">
        <v>45726.528541666667</v>
      </c>
      <c r="G171" s="22">
        <v>91270501</v>
      </c>
      <c r="H171" s="22" t="s">
        <v>10027</v>
      </c>
      <c r="I171" s="22" t="s">
        <v>8794</v>
      </c>
      <c r="J171" s="22" t="s">
        <v>8983</v>
      </c>
      <c r="K171" s="22" t="s">
        <v>9760</v>
      </c>
      <c r="L171" s="22" t="s">
        <v>9761</v>
      </c>
      <c r="M171" s="22">
        <v>28002357</v>
      </c>
      <c r="N171" s="22" t="s">
        <v>10028</v>
      </c>
      <c r="O171" s="22" t="s">
        <v>10029</v>
      </c>
      <c r="P171" s="22" t="s">
        <v>8816</v>
      </c>
      <c r="Q171" s="22" t="s">
        <v>8957</v>
      </c>
      <c r="R171" s="22" t="s">
        <v>8958</v>
      </c>
      <c r="S171" s="22" t="s">
        <v>8959</v>
      </c>
      <c r="T171" s="24">
        <v>35768</v>
      </c>
      <c r="U171" s="22" t="s">
        <v>6588</v>
      </c>
      <c r="V171" s="27" t="s">
        <v>10048</v>
      </c>
      <c r="W171" s="25">
        <v>45728</v>
      </c>
      <c r="X171" s="26">
        <v>0.45624999999999999</v>
      </c>
      <c r="Y171" s="23" t="s">
        <v>10056</v>
      </c>
      <c r="Z171" s="19">
        <v>45728.456261574072</v>
      </c>
    </row>
    <row r="172" spans="1:26" x14ac:dyDescent="0.25">
      <c r="A172" t="s">
        <v>10672</v>
      </c>
      <c r="B172" s="22">
        <v>8109393190</v>
      </c>
      <c r="C172" s="22">
        <v>5</v>
      </c>
      <c r="D172" s="22">
        <v>9098798724</v>
      </c>
      <c r="E172" s="22" t="s">
        <v>842</v>
      </c>
      <c r="F172" s="23">
        <v>45727.653321759259</v>
      </c>
      <c r="G172" s="22">
        <v>88872825</v>
      </c>
      <c r="H172" s="22" t="s">
        <v>10027</v>
      </c>
      <c r="I172" s="22" t="s">
        <v>8794</v>
      </c>
      <c r="J172" s="22" t="s">
        <v>8795</v>
      </c>
      <c r="K172" s="22" t="s">
        <v>9207</v>
      </c>
      <c r="L172" s="22" t="s">
        <v>9208</v>
      </c>
      <c r="M172" s="22">
        <v>28002357</v>
      </c>
      <c r="N172" s="22" t="s">
        <v>10028</v>
      </c>
      <c r="O172" s="22" t="s">
        <v>10029</v>
      </c>
      <c r="P172" s="22" t="s">
        <v>8816</v>
      </c>
      <c r="Q172" s="22" t="s">
        <v>8957</v>
      </c>
      <c r="R172" s="22" t="s">
        <v>8958</v>
      </c>
      <c r="S172" s="22" t="s">
        <v>8959</v>
      </c>
      <c r="T172" s="24">
        <v>35770</v>
      </c>
      <c r="U172" s="22" t="s">
        <v>8808</v>
      </c>
      <c r="V172" s="27" t="s">
        <v>10048</v>
      </c>
      <c r="W172" s="25">
        <v>45728</v>
      </c>
      <c r="X172" s="26">
        <v>0.43541666666666667</v>
      </c>
      <c r="Y172" s="23" t="s">
        <v>10041</v>
      </c>
      <c r="Z172" s="19">
        <v>45728.454606481479</v>
      </c>
    </row>
    <row r="173" spans="1:26" x14ac:dyDescent="0.25">
      <c r="A173" t="s">
        <v>10518</v>
      </c>
      <c r="B173" s="22">
        <v>8109373639</v>
      </c>
      <c r="C173" s="22">
        <v>0</v>
      </c>
      <c r="D173" s="22">
        <v>9098798675</v>
      </c>
      <c r="E173" s="22" t="s">
        <v>842</v>
      </c>
      <c r="F173" s="23">
        <v>45726</v>
      </c>
      <c r="G173" s="22">
        <v>91272552</v>
      </c>
      <c r="H173" s="22" t="s">
        <v>10027</v>
      </c>
      <c r="I173" s="22" t="s">
        <v>8794</v>
      </c>
      <c r="J173" s="22" t="s">
        <v>8929</v>
      </c>
      <c r="K173" s="22" t="s">
        <v>9792</v>
      </c>
      <c r="L173" s="22" t="s">
        <v>9793</v>
      </c>
      <c r="M173" s="22">
        <v>28002357</v>
      </c>
      <c r="N173" s="22" t="s">
        <v>10028</v>
      </c>
      <c r="O173" s="22" t="s">
        <v>10029</v>
      </c>
      <c r="P173" s="22" t="s">
        <v>8816</v>
      </c>
      <c r="Q173" s="22" t="s">
        <v>8957</v>
      </c>
      <c r="R173" s="22" t="s">
        <v>8958</v>
      </c>
      <c r="S173" s="22" t="s">
        <v>8959</v>
      </c>
      <c r="T173" s="24">
        <v>43480</v>
      </c>
      <c r="U173" s="22" t="s">
        <v>5581</v>
      </c>
      <c r="V173" s="27" t="s">
        <v>10039</v>
      </c>
      <c r="W173" s="25">
        <v>45728</v>
      </c>
      <c r="X173" s="26">
        <v>0.42083333333333334</v>
      </c>
      <c r="Y173" s="23" t="s">
        <v>10041</v>
      </c>
      <c r="Z173" s="19">
        <v>45728.454074074078</v>
      </c>
    </row>
    <row r="174" spans="1:26" x14ac:dyDescent="0.25">
      <c r="A174" t="s">
        <v>10638</v>
      </c>
      <c r="B174" s="22">
        <v>8109387506</v>
      </c>
      <c r="C174" s="22">
        <v>0</v>
      </c>
      <c r="D174" s="22">
        <v>9098798615</v>
      </c>
      <c r="E174" s="22" t="s">
        <v>10026</v>
      </c>
      <c r="F174" s="23">
        <v>45727.547511574077</v>
      </c>
      <c r="G174" s="22">
        <v>77167933</v>
      </c>
      <c r="H174" s="22" t="s">
        <v>10027</v>
      </c>
      <c r="I174" s="22" t="s">
        <v>8816</v>
      </c>
      <c r="J174" s="22" t="s">
        <v>8907</v>
      </c>
      <c r="K174" s="22" t="s">
        <v>8908</v>
      </c>
      <c r="L174" s="22" t="s">
        <v>8909</v>
      </c>
      <c r="M174" s="22">
        <v>28002357</v>
      </c>
      <c r="N174" s="22" t="s">
        <v>10028</v>
      </c>
      <c r="O174" s="22" t="s">
        <v>10029</v>
      </c>
      <c r="P174" s="22" t="s">
        <v>8816</v>
      </c>
      <c r="Q174" s="22" t="s">
        <v>8957</v>
      </c>
      <c r="R174" s="22" t="s">
        <v>8958</v>
      </c>
      <c r="S174" s="22" t="s">
        <v>8959</v>
      </c>
      <c r="T174" s="24">
        <v>31158</v>
      </c>
      <c r="U174" s="22" t="s">
        <v>6588</v>
      </c>
      <c r="V174" s="27" t="s">
        <v>10048</v>
      </c>
      <c r="W174" s="25">
        <v>45727</v>
      </c>
      <c r="X174" s="26">
        <v>0.54722222222222228</v>
      </c>
      <c r="Y174" s="23" t="s">
        <v>10041</v>
      </c>
      <c r="Z174" s="19">
        <v>45728.453194444446</v>
      </c>
    </row>
    <row r="175" spans="1:26" x14ac:dyDescent="0.25">
      <c r="A175" t="s">
        <v>10459</v>
      </c>
      <c r="B175" s="22">
        <v>8109364884</v>
      </c>
      <c r="C175" s="22">
        <v>1</v>
      </c>
      <c r="D175" s="22">
        <v>9098798588</v>
      </c>
      <c r="E175" s="22" t="s">
        <v>842</v>
      </c>
      <c r="F175" s="23">
        <v>45726.528599537036</v>
      </c>
      <c r="G175" s="22">
        <v>91270501</v>
      </c>
      <c r="H175" s="22" t="s">
        <v>10027</v>
      </c>
      <c r="I175" s="22" t="s">
        <v>8794</v>
      </c>
      <c r="J175" s="22" t="s">
        <v>8983</v>
      </c>
      <c r="K175" s="22" t="s">
        <v>9760</v>
      </c>
      <c r="L175" s="22" t="s">
        <v>9761</v>
      </c>
      <c r="M175" s="22">
        <v>28002357</v>
      </c>
      <c r="N175" s="22" t="s">
        <v>10028</v>
      </c>
      <c r="O175" s="22" t="s">
        <v>10029</v>
      </c>
      <c r="P175" s="22" t="s">
        <v>8816</v>
      </c>
      <c r="Q175" s="22" t="s">
        <v>8957</v>
      </c>
      <c r="R175" s="22" t="s">
        <v>8958</v>
      </c>
      <c r="S175" s="22" t="s">
        <v>8959</v>
      </c>
      <c r="T175" s="24">
        <v>35768</v>
      </c>
      <c r="U175" s="22" t="s">
        <v>6588</v>
      </c>
      <c r="V175" s="27" t="s">
        <v>10048</v>
      </c>
      <c r="W175" s="25">
        <v>45728</v>
      </c>
      <c r="X175" s="26">
        <v>0.45</v>
      </c>
      <c r="Y175" s="23" t="s">
        <v>10041</v>
      </c>
      <c r="Z175" s="19">
        <v>45728.452997685185</v>
      </c>
    </row>
    <row r="176" spans="1:26" x14ac:dyDescent="0.25">
      <c r="A176" t="s">
        <v>10488</v>
      </c>
      <c r="B176" s="22">
        <v>8109368213</v>
      </c>
      <c r="C176" s="22">
        <v>1</v>
      </c>
      <c r="D176" s="22">
        <v>9098798510</v>
      </c>
      <c r="E176" s="22" t="s">
        <v>277</v>
      </c>
      <c r="F176" s="23">
        <v>45726.584374999999</v>
      </c>
      <c r="G176" s="22">
        <v>63260503</v>
      </c>
      <c r="H176" s="22" t="s">
        <v>10027</v>
      </c>
      <c r="I176" s="22" t="s">
        <v>8816</v>
      </c>
      <c r="J176" s="22" t="s">
        <v>8817</v>
      </c>
      <c r="K176" s="22" t="s">
        <v>8818</v>
      </c>
      <c r="L176" s="22" t="s">
        <v>8819</v>
      </c>
      <c r="M176" s="22">
        <v>28002357</v>
      </c>
      <c r="N176" s="22" t="s">
        <v>10028</v>
      </c>
      <c r="O176" s="22" t="s">
        <v>10029</v>
      </c>
      <c r="P176" s="22" t="s">
        <v>8816</v>
      </c>
      <c r="Q176" s="22" t="s">
        <v>8957</v>
      </c>
      <c r="R176" s="22" t="s">
        <v>8958</v>
      </c>
      <c r="S176" s="22" t="s">
        <v>8959</v>
      </c>
      <c r="T176" s="24">
        <v>35768</v>
      </c>
      <c r="U176" s="22" t="s">
        <v>6588</v>
      </c>
      <c r="V176" s="27" t="s">
        <v>10048</v>
      </c>
      <c r="W176" s="25">
        <v>45726</v>
      </c>
      <c r="X176" s="26">
        <v>0.58743055555556001</v>
      </c>
      <c r="Y176" s="23" t="s">
        <v>10056</v>
      </c>
      <c r="Z176" s="19">
        <v>45728.451377314814</v>
      </c>
    </row>
    <row r="177" spans="1:26" x14ac:dyDescent="0.25">
      <c r="A177" t="s">
        <v>10740</v>
      </c>
      <c r="B177" s="22">
        <v>8109402423</v>
      </c>
      <c r="C177" s="22">
        <v>0</v>
      </c>
      <c r="D177" s="22">
        <v>9098797982</v>
      </c>
      <c r="E177" s="22" t="s">
        <v>10032</v>
      </c>
      <c r="F177" s="23">
        <v>45728.440729166665</v>
      </c>
      <c r="G177" s="22">
        <v>91202584</v>
      </c>
      <c r="H177" s="22" t="s">
        <v>10027</v>
      </c>
      <c r="I177" s="22" t="s">
        <v>8816</v>
      </c>
      <c r="J177" s="22" t="s">
        <v>8862</v>
      </c>
      <c r="K177" s="22" t="s">
        <v>9409</v>
      </c>
      <c r="L177" s="22" t="s">
        <v>9410</v>
      </c>
      <c r="M177" s="22">
        <v>28002357</v>
      </c>
      <c r="N177" s="22" t="s">
        <v>10028</v>
      </c>
      <c r="O177" s="22" t="s">
        <v>10029</v>
      </c>
      <c r="P177" s="22" t="s">
        <v>8816</v>
      </c>
      <c r="Q177" s="22" t="s">
        <v>8957</v>
      </c>
      <c r="R177" s="22" t="s">
        <v>8958</v>
      </c>
      <c r="S177" s="22" t="s">
        <v>8959</v>
      </c>
      <c r="T177" s="24">
        <v>35770</v>
      </c>
      <c r="U177" s="22" t="s">
        <v>7805</v>
      </c>
      <c r="V177" s="27" t="s">
        <v>10066</v>
      </c>
      <c r="W177" s="25">
        <v>45728</v>
      </c>
      <c r="X177" s="26">
        <v>0.44027777777777777</v>
      </c>
      <c r="Y177" s="23" t="s">
        <v>10041</v>
      </c>
      <c r="Z177" s="19">
        <v>45728.443067129629</v>
      </c>
    </row>
    <row r="178" spans="1:26" x14ac:dyDescent="0.25">
      <c r="A178" t="s">
        <v>10355</v>
      </c>
      <c r="B178" s="22">
        <v>8109350797</v>
      </c>
      <c r="C178" s="22">
        <v>5</v>
      </c>
      <c r="D178" s="22">
        <v>9098797937</v>
      </c>
      <c r="E178" s="22" t="s">
        <v>10026</v>
      </c>
      <c r="F178" s="23">
        <v>45724.775601851848</v>
      </c>
      <c r="G178" s="22">
        <v>84710056</v>
      </c>
      <c r="H178" s="22" t="s">
        <v>10027</v>
      </c>
      <c r="I178" s="22" t="s">
        <v>8794</v>
      </c>
      <c r="J178" s="22" t="s">
        <v>8802</v>
      </c>
      <c r="K178" s="22" t="s">
        <v>9667</v>
      </c>
      <c r="L178" s="22" t="s">
        <v>9668</v>
      </c>
      <c r="M178" s="22">
        <v>28002357</v>
      </c>
      <c r="N178" s="22" t="s">
        <v>10028</v>
      </c>
      <c r="O178" s="22" t="s">
        <v>10029</v>
      </c>
      <c r="P178" s="22" t="s">
        <v>8816</v>
      </c>
      <c r="Q178" s="22" t="s">
        <v>8957</v>
      </c>
      <c r="R178" s="22" t="s">
        <v>8958</v>
      </c>
      <c r="S178" s="22" t="s">
        <v>8959</v>
      </c>
      <c r="T178" s="24">
        <v>15798</v>
      </c>
      <c r="U178" s="22" t="s">
        <v>6588</v>
      </c>
      <c r="V178" s="27" t="s">
        <v>10048</v>
      </c>
      <c r="W178" s="25">
        <v>45728</v>
      </c>
      <c r="X178" s="26">
        <v>0.43611111111111112</v>
      </c>
      <c r="Y178" s="23" t="s">
        <v>10041</v>
      </c>
      <c r="Z178" s="19">
        <v>45728.442685185182</v>
      </c>
    </row>
    <row r="179" spans="1:26" x14ac:dyDescent="0.25">
      <c r="A179" t="s">
        <v>10547</v>
      </c>
      <c r="B179" s="22">
        <v>8109377973</v>
      </c>
      <c r="C179" s="22">
        <v>0</v>
      </c>
      <c r="D179" s="22">
        <v>9098797932</v>
      </c>
      <c r="E179" s="22" t="s">
        <v>10026</v>
      </c>
      <c r="F179" s="23">
        <v>45726.791018518517</v>
      </c>
      <c r="G179" s="22">
        <v>89977272</v>
      </c>
      <c r="H179" s="22" t="s">
        <v>10027</v>
      </c>
      <c r="I179" s="22" t="s">
        <v>8816</v>
      </c>
      <c r="J179" s="22" t="s">
        <v>8944</v>
      </c>
      <c r="K179" s="22" t="s">
        <v>9821</v>
      </c>
      <c r="L179" s="22" t="s">
        <v>9822</v>
      </c>
      <c r="M179" s="22">
        <v>28002357</v>
      </c>
      <c r="N179" s="22" t="s">
        <v>10028</v>
      </c>
      <c r="O179" s="22" t="s">
        <v>10029</v>
      </c>
      <c r="P179" s="22" t="s">
        <v>8816</v>
      </c>
      <c r="Q179" s="22" t="s">
        <v>8957</v>
      </c>
      <c r="R179" s="22" t="s">
        <v>8958</v>
      </c>
      <c r="S179" s="22" t="s">
        <v>8959</v>
      </c>
      <c r="T179" s="24">
        <v>15798</v>
      </c>
      <c r="U179" s="22" t="s">
        <v>5581</v>
      </c>
      <c r="V179" s="27" t="s">
        <v>10039</v>
      </c>
      <c r="W179" s="25">
        <v>45726</v>
      </c>
      <c r="X179" s="26">
        <v>0.79097222222222219</v>
      </c>
      <c r="Y179" s="23" t="s">
        <v>10041</v>
      </c>
      <c r="Z179" s="19">
        <v>45728.442129629628</v>
      </c>
    </row>
    <row r="180" spans="1:26" x14ac:dyDescent="0.25">
      <c r="A180" t="s">
        <v>10528</v>
      </c>
      <c r="B180" s="22">
        <v>8109375043</v>
      </c>
      <c r="C180" s="22">
        <v>1</v>
      </c>
      <c r="D180" s="22">
        <v>9098797833</v>
      </c>
      <c r="E180" s="22" t="s">
        <v>842</v>
      </c>
      <c r="F180" s="23">
        <v>45726.703460648147</v>
      </c>
      <c r="G180" s="22">
        <v>91202584</v>
      </c>
      <c r="H180" s="22" t="s">
        <v>10027</v>
      </c>
      <c r="I180" s="22" t="s">
        <v>8816</v>
      </c>
      <c r="J180" s="22" t="s">
        <v>8862</v>
      </c>
      <c r="K180" s="22" t="s">
        <v>9409</v>
      </c>
      <c r="L180" s="22" t="s">
        <v>9410</v>
      </c>
      <c r="M180" s="22">
        <v>28002357</v>
      </c>
      <c r="N180" s="22" t="s">
        <v>10028</v>
      </c>
      <c r="O180" s="22" t="s">
        <v>10029</v>
      </c>
      <c r="P180" s="22" t="s">
        <v>8816</v>
      </c>
      <c r="Q180" s="22" t="s">
        <v>8957</v>
      </c>
      <c r="R180" s="22" t="s">
        <v>8958</v>
      </c>
      <c r="S180" s="22" t="s">
        <v>8959</v>
      </c>
      <c r="T180" s="24">
        <v>35770</v>
      </c>
      <c r="U180" s="22" t="s">
        <v>7805</v>
      </c>
      <c r="V180" s="27" t="s">
        <v>10066</v>
      </c>
      <c r="W180" s="25">
        <v>45726</v>
      </c>
      <c r="X180" s="26">
        <v>0.70763888888888893</v>
      </c>
      <c r="Y180" s="23" t="s">
        <v>10041</v>
      </c>
      <c r="Z180" s="19">
        <v>45728.44121527778</v>
      </c>
    </row>
    <row r="181" spans="1:26" x14ac:dyDescent="0.25">
      <c r="A181" t="s">
        <v>10389</v>
      </c>
      <c r="B181" s="22">
        <v>8109354652</v>
      </c>
      <c r="C181" s="22">
        <v>1</v>
      </c>
      <c r="D181" s="22">
        <v>9098797804</v>
      </c>
      <c r="E181" s="22" t="s">
        <v>277</v>
      </c>
      <c r="F181" s="23">
        <v>45725.71533564815</v>
      </c>
      <c r="G181" s="22">
        <v>91267408</v>
      </c>
      <c r="H181" s="22" t="s">
        <v>10027</v>
      </c>
      <c r="I181" s="22" t="s">
        <v>8794</v>
      </c>
      <c r="J181" s="22" t="s">
        <v>8802</v>
      </c>
      <c r="K181" s="22" t="s">
        <v>10953</v>
      </c>
      <c r="L181" s="22" t="s">
        <v>10959</v>
      </c>
      <c r="M181" s="22">
        <v>28002357</v>
      </c>
      <c r="N181" s="22" t="s">
        <v>10028</v>
      </c>
      <c r="O181" s="22" t="s">
        <v>10029</v>
      </c>
      <c r="P181" s="22" t="s">
        <v>8816</v>
      </c>
      <c r="Q181" s="22" t="s">
        <v>8957</v>
      </c>
      <c r="R181" s="22" t="s">
        <v>8958</v>
      </c>
      <c r="S181" s="22" t="s">
        <v>8959</v>
      </c>
      <c r="T181" s="24">
        <v>43480</v>
      </c>
      <c r="U181" s="22" t="s">
        <v>8793</v>
      </c>
      <c r="V181" s="27" t="s">
        <v>10066</v>
      </c>
      <c r="W181" s="25">
        <v>45728</v>
      </c>
      <c r="X181" s="26">
        <v>0.43967592592593002</v>
      </c>
      <c r="Y181" s="23" t="s">
        <v>10041</v>
      </c>
      <c r="Z181" s="19">
        <v>45728.440451388888</v>
      </c>
    </row>
    <row r="182" spans="1:26" x14ac:dyDescent="0.25">
      <c r="A182" t="s">
        <v>10320</v>
      </c>
      <c r="B182" s="22">
        <v>8109345233</v>
      </c>
      <c r="C182" s="22">
        <v>1</v>
      </c>
      <c r="D182" s="22">
        <v>9098797735</v>
      </c>
      <c r="E182" s="22" t="s">
        <v>277</v>
      </c>
      <c r="F182" s="23">
        <v>45724.611157407409</v>
      </c>
      <c r="G182" s="22">
        <v>91264728</v>
      </c>
      <c r="H182" s="22" t="s">
        <v>10027</v>
      </c>
      <c r="I182" s="22" t="s">
        <v>8794</v>
      </c>
      <c r="J182" s="22" t="s">
        <v>8848</v>
      </c>
      <c r="K182" s="22" t="s">
        <v>9645</v>
      </c>
      <c r="L182" s="22" t="s">
        <v>9646</v>
      </c>
      <c r="M182" s="22">
        <v>28002357</v>
      </c>
      <c r="N182" s="22" t="s">
        <v>10028</v>
      </c>
      <c r="O182" s="22" t="s">
        <v>10029</v>
      </c>
      <c r="P182" s="22" t="s">
        <v>8816</v>
      </c>
      <c r="Q182" s="22" t="s">
        <v>8957</v>
      </c>
      <c r="R182" s="22" t="s">
        <v>8958</v>
      </c>
      <c r="S182" s="22" t="s">
        <v>8959</v>
      </c>
      <c r="T182" s="24">
        <v>43480</v>
      </c>
      <c r="U182" s="22" t="s">
        <v>7805</v>
      </c>
      <c r="V182" s="27" t="s">
        <v>10066</v>
      </c>
      <c r="W182" s="25">
        <v>45728</v>
      </c>
      <c r="X182" s="26">
        <v>0.43880787037037</v>
      </c>
      <c r="Y182" s="23" t="s">
        <v>10041</v>
      </c>
      <c r="Z182" s="19">
        <v>45728.439259259256</v>
      </c>
    </row>
    <row r="183" spans="1:26" x14ac:dyDescent="0.25">
      <c r="A183" t="s">
        <v>10388</v>
      </c>
      <c r="B183" s="22">
        <v>8109354650</v>
      </c>
      <c r="C183" s="22">
        <v>1</v>
      </c>
      <c r="D183" s="22">
        <v>9098797736</v>
      </c>
      <c r="E183" s="22" t="s">
        <v>277</v>
      </c>
      <c r="F183" s="23">
        <v>45725.715324074074</v>
      </c>
      <c r="G183" s="22">
        <v>91267408</v>
      </c>
      <c r="H183" s="22" t="s">
        <v>10027</v>
      </c>
      <c r="I183" s="22" t="s">
        <v>8794</v>
      </c>
      <c r="J183" s="22" t="s">
        <v>8802</v>
      </c>
      <c r="K183" s="22" t="s">
        <v>10953</v>
      </c>
      <c r="L183" s="22" t="s">
        <v>10959</v>
      </c>
      <c r="M183" s="22">
        <v>28002357</v>
      </c>
      <c r="N183" s="22" t="s">
        <v>10028</v>
      </c>
      <c r="O183" s="22" t="s">
        <v>10029</v>
      </c>
      <c r="P183" s="22" t="s">
        <v>8816</v>
      </c>
      <c r="Q183" s="22" t="s">
        <v>8957</v>
      </c>
      <c r="R183" s="22" t="s">
        <v>8958</v>
      </c>
      <c r="S183" s="22" t="s">
        <v>8959</v>
      </c>
      <c r="T183" s="24">
        <v>43480</v>
      </c>
      <c r="U183" s="22" t="s">
        <v>7805</v>
      </c>
      <c r="V183" s="27" t="s">
        <v>10066</v>
      </c>
      <c r="W183" s="25">
        <v>45728</v>
      </c>
      <c r="X183" s="26">
        <v>0.43914351851852002</v>
      </c>
      <c r="Y183" s="23" t="s">
        <v>10041</v>
      </c>
      <c r="Z183" s="19">
        <v>45728.439247685186</v>
      </c>
    </row>
    <row r="184" spans="1:26" x14ac:dyDescent="0.25">
      <c r="A184" t="s">
        <v>10610</v>
      </c>
      <c r="B184" s="22">
        <v>8109384619</v>
      </c>
      <c r="C184" s="22">
        <v>0</v>
      </c>
      <c r="D184" s="22">
        <v>9098797568</v>
      </c>
      <c r="E184" s="22" t="s">
        <v>842</v>
      </c>
      <c r="F184" s="23">
        <v>45727</v>
      </c>
      <c r="G184" s="22">
        <v>91275030</v>
      </c>
      <c r="H184" s="22" t="s">
        <v>10027</v>
      </c>
      <c r="I184" s="22" t="s">
        <v>8794</v>
      </c>
      <c r="J184" s="22" t="s">
        <v>9103</v>
      </c>
      <c r="K184" s="22" t="s">
        <v>9841</v>
      </c>
      <c r="L184" s="22" t="s">
        <v>9842</v>
      </c>
      <c r="M184" s="22">
        <v>28002357</v>
      </c>
      <c r="N184" s="22" t="s">
        <v>10028</v>
      </c>
      <c r="O184" s="22" t="s">
        <v>10029</v>
      </c>
      <c r="P184" s="22" t="s">
        <v>8816</v>
      </c>
      <c r="Q184" s="22" t="s">
        <v>8957</v>
      </c>
      <c r="R184" s="22" t="s">
        <v>8958</v>
      </c>
      <c r="S184" s="22" t="s">
        <v>8959</v>
      </c>
      <c r="T184" s="24">
        <v>43480</v>
      </c>
      <c r="U184" s="22" t="s">
        <v>6464</v>
      </c>
      <c r="V184" s="27" t="s">
        <v>10039</v>
      </c>
      <c r="W184" s="25">
        <v>45728</v>
      </c>
      <c r="X184" s="26">
        <v>0.42083333333333334</v>
      </c>
      <c r="Y184" s="23" t="s">
        <v>10041</v>
      </c>
      <c r="Z184" s="19">
        <v>45728.438564814816</v>
      </c>
    </row>
    <row r="185" spans="1:26" x14ac:dyDescent="0.25">
      <c r="A185" t="s">
        <v>10316</v>
      </c>
      <c r="B185" s="22">
        <v>8109344565</v>
      </c>
      <c r="C185" s="22">
        <v>1</v>
      </c>
      <c r="D185" s="22">
        <v>9098797658</v>
      </c>
      <c r="E185" s="22" t="s">
        <v>277</v>
      </c>
      <c r="F185" s="23">
        <v>45724.5937962963</v>
      </c>
      <c r="G185" s="22">
        <v>91264458</v>
      </c>
      <c r="H185" s="22" t="s">
        <v>10027</v>
      </c>
      <c r="I185" s="22" t="s">
        <v>8794</v>
      </c>
      <c r="J185" s="22" t="s">
        <v>8802</v>
      </c>
      <c r="K185" s="22" t="s">
        <v>10955</v>
      </c>
      <c r="L185" s="22" t="s">
        <v>10958</v>
      </c>
      <c r="M185" s="22">
        <v>28002357</v>
      </c>
      <c r="N185" s="22" t="s">
        <v>10028</v>
      </c>
      <c r="O185" s="22" t="s">
        <v>10029</v>
      </c>
      <c r="P185" s="22" t="s">
        <v>8816</v>
      </c>
      <c r="Q185" s="22" t="s">
        <v>8957</v>
      </c>
      <c r="R185" s="22" t="s">
        <v>8958</v>
      </c>
      <c r="S185" s="22" t="s">
        <v>8959</v>
      </c>
      <c r="T185" s="24">
        <v>43480</v>
      </c>
      <c r="U185" s="22" t="s">
        <v>7805</v>
      </c>
      <c r="V185" s="27" t="s">
        <v>10066</v>
      </c>
      <c r="W185" s="25">
        <v>45728</v>
      </c>
      <c r="X185" s="26">
        <v>0.43767361111110997</v>
      </c>
      <c r="Y185" s="23" t="s">
        <v>10041</v>
      </c>
      <c r="Z185" s="19">
        <v>45728.438287037039</v>
      </c>
    </row>
    <row r="186" spans="1:26" x14ac:dyDescent="0.25">
      <c r="A186" t="s">
        <v>10390</v>
      </c>
      <c r="B186" s="22">
        <v>8109354653</v>
      </c>
      <c r="C186" s="22">
        <v>1</v>
      </c>
      <c r="D186" s="22">
        <v>9098797657</v>
      </c>
      <c r="E186" s="22" t="s">
        <v>277</v>
      </c>
      <c r="F186" s="23">
        <v>45725.71533564815</v>
      </c>
      <c r="G186" s="22">
        <v>91267408</v>
      </c>
      <c r="H186" s="22" t="s">
        <v>10027</v>
      </c>
      <c r="I186" s="22" t="s">
        <v>8794</v>
      </c>
      <c r="J186" s="22" t="s">
        <v>8802</v>
      </c>
      <c r="K186" s="22" t="s">
        <v>10953</v>
      </c>
      <c r="L186" s="22" t="s">
        <v>10959</v>
      </c>
      <c r="M186" s="22">
        <v>28002357</v>
      </c>
      <c r="N186" s="22" t="s">
        <v>10028</v>
      </c>
      <c r="O186" s="22" t="s">
        <v>10029</v>
      </c>
      <c r="P186" s="22" t="s">
        <v>8816</v>
      </c>
      <c r="Q186" s="22" t="s">
        <v>8957</v>
      </c>
      <c r="R186" s="22" t="s">
        <v>8958</v>
      </c>
      <c r="S186" s="22" t="s">
        <v>8959</v>
      </c>
      <c r="T186" s="24">
        <v>43480</v>
      </c>
      <c r="U186" s="22" t="s">
        <v>8812</v>
      </c>
      <c r="V186" s="27" t="s">
        <v>10066</v>
      </c>
      <c r="W186" s="25">
        <v>45728</v>
      </c>
      <c r="X186" s="26">
        <v>0.43709490740741003</v>
      </c>
      <c r="Y186" s="23" t="s">
        <v>10041</v>
      </c>
      <c r="Z186" s="19">
        <v>45728.437824074077</v>
      </c>
    </row>
    <row r="187" spans="1:26" x14ac:dyDescent="0.25">
      <c r="A187" t="s">
        <v>10317</v>
      </c>
      <c r="B187" s="22">
        <v>8109344566</v>
      </c>
      <c r="C187" s="22">
        <v>1</v>
      </c>
      <c r="D187" s="22">
        <v>9098797538</v>
      </c>
      <c r="E187" s="22" t="s">
        <v>277</v>
      </c>
      <c r="F187" s="23">
        <v>45724.593807870369</v>
      </c>
      <c r="G187" s="22">
        <v>91264458</v>
      </c>
      <c r="H187" s="22" t="s">
        <v>10027</v>
      </c>
      <c r="I187" s="22" t="s">
        <v>8794</v>
      </c>
      <c r="J187" s="22" t="s">
        <v>8802</v>
      </c>
      <c r="K187" s="22" t="s">
        <v>10955</v>
      </c>
      <c r="L187" s="22" t="s">
        <v>10958</v>
      </c>
      <c r="M187" s="22">
        <v>28002357</v>
      </c>
      <c r="N187" s="22" t="s">
        <v>10028</v>
      </c>
      <c r="O187" s="22" t="s">
        <v>10029</v>
      </c>
      <c r="P187" s="22" t="s">
        <v>8816</v>
      </c>
      <c r="Q187" s="22" t="s">
        <v>8957</v>
      </c>
      <c r="R187" s="22" t="s">
        <v>8958</v>
      </c>
      <c r="S187" s="22" t="s">
        <v>8959</v>
      </c>
      <c r="T187" s="24">
        <v>43480</v>
      </c>
      <c r="U187" s="22" t="s">
        <v>8812</v>
      </c>
      <c r="V187" s="27" t="s">
        <v>10066</v>
      </c>
      <c r="W187" s="25">
        <v>45728</v>
      </c>
      <c r="X187" s="26">
        <v>0.43655092592592998</v>
      </c>
      <c r="Y187" s="23" t="s">
        <v>10041</v>
      </c>
      <c r="Z187" s="19">
        <v>45728.437013888892</v>
      </c>
    </row>
    <row r="188" spans="1:26" x14ac:dyDescent="0.25">
      <c r="A188" t="s">
        <v>10357</v>
      </c>
      <c r="B188" s="22">
        <v>8109350866</v>
      </c>
      <c r="C188" s="22">
        <v>1</v>
      </c>
      <c r="D188" s="22">
        <v>9098797441</v>
      </c>
      <c r="E188" s="22" t="s">
        <v>277</v>
      </c>
      <c r="F188" s="23">
        <v>45724.784780092596</v>
      </c>
      <c r="G188" s="22">
        <v>91266326</v>
      </c>
      <c r="H188" s="22" t="s">
        <v>10027</v>
      </c>
      <c r="I188" s="22" t="s">
        <v>8794</v>
      </c>
      <c r="J188" s="22" t="s">
        <v>8926</v>
      </c>
      <c r="K188" s="22" t="s">
        <v>9671</v>
      </c>
      <c r="L188" s="22" t="s">
        <v>10929</v>
      </c>
      <c r="M188" s="22">
        <v>28002357</v>
      </c>
      <c r="N188" s="22" t="s">
        <v>10028</v>
      </c>
      <c r="O188" s="22" t="s">
        <v>10029</v>
      </c>
      <c r="P188" s="22" t="s">
        <v>8816</v>
      </c>
      <c r="Q188" s="22" t="s">
        <v>8957</v>
      </c>
      <c r="R188" s="22" t="s">
        <v>8958</v>
      </c>
      <c r="S188" s="22" t="s">
        <v>8959</v>
      </c>
      <c r="T188" s="24">
        <v>43480</v>
      </c>
      <c r="U188" s="22" t="s">
        <v>6588</v>
      </c>
      <c r="V188" s="27" t="s">
        <v>10048</v>
      </c>
      <c r="W188" s="25">
        <v>45728</v>
      </c>
      <c r="X188" s="26">
        <v>0.43512731481480998</v>
      </c>
      <c r="Y188" s="23" t="s">
        <v>10041</v>
      </c>
      <c r="Z188" s="19">
        <v>45728.435567129629</v>
      </c>
    </row>
    <row r="189" spans="1:26" x14ac:dyDescent="0.25">
      <c r="A189" t="s">
        <v>10125</v>
      </c>
      <c r="B189" s="22">
        <v>8109281633</v>
      </c>
      <c r="C189" s="22">
        <v>1</v>
      </c>
      <c r="D189" s="22">
        <v>9098797435</v>
      </c>
      <c r="E189" s="22" t="s">
        <v>277</v>
      </c>
      <c r="F189" s="23">
        <v>45720.715324074074</v>
      </c>
      <c r="G189" s="22">
        <v>91250030</v>
      </c>
      <c r="H189" s="22" t="s">
        <v>10027</v>
      </c>
      <c r="I189" s="22" t="s">
        <v>8794</v>
      </c>
      <c r="J189" s="22" t="s">
        <v>8802</v>
      </c>
      <c r="K189" s="22" t="s">
        <v>10952</v>
      </c>
      <c r="L189" s="22" t="s">
        <v>10956</v>
      </c>
      <c r="M189" s="22">
        <v>28002357</v>
      </c>
      <c r="N189" s="22" t="s">
        <v>10028</v>
      </c>
      <c r="O189" s="22" t="s">
        <v>10029</v>
      </c>
      <c r="P189" s="22" t="s">
        <v>8816</v>
      </c>
      <c r="Q189" s="22" t="s">
        <v>8957</v>
      </c>
      <c r="R189" s="22" t="s">
        <v>8958</v>
      </c>
      <c r="S189" s="22" t="s">
        <v>8959</v>
      </c>
      <c r="T189" s="24">
        <v>43480</v>
      </c>
      <c r="U189" s="22" t="s">
        <v>8808</v>
      </c>
      <c r="V189" s="27" t="s">
        <v>10048</v>
      </c>
      <c r="W189" s="25">
        <v>45728</v>
      </c>
      <c r="X189" s="26">
        <v>0.43240740740741002</v>
      </c>
      <c r="Y189" s="23" t="s">
        <v>10041</v>
      </c>
      <c r="Z189" s="19">
        <v>45728.434444444443</v>
      </c>
    </row>
    <row r="190" spans="1:26" x14ac:dyDescent="0.25">
      <c r="A190" t="s">
        <v>10489</v>
      </c>
      <c r="B190" s="22">
        <v>8109368228</v>
      </c>
      <c r="C190" s="22">
        <v>1</v>
      </c>
      <c r="D190" s="22">
        <v>9098797338</v>
      </c>
      <c r="E190" s="22" t="s">
        <v>842</v>
      </c>
      <c r="F190" s="23">
        <v>45726.584456018521</v>
      </c>
      <c r="G190" s="22">
        <v>63260503</v>
      </c>
      <c r="H190" s="22" t="s">
        <v>10027</v>
      </c>
      <c r="I190" s="22" t="s">
        <v>8816</v>
      </c>
      <c r="J190" s="22" t="s">
        <v>8817</v>
      </c>
      <c r="K190" s="22" t="s">
        <v>8818</v>
      </c>
      <c r="L190" s="22" t="s">
        <v>8819</v>
      </c>
      <c r="M190" s="22">
        <v>28002357</v>
      </c>
      <c r="N190" s="22" t="s">
        <v>10028</v>
      </c>
      <c r="O190" s="22" t="s">
        <v>10029</v>
      </c>
      <c r="P190" s="22" t="s">
        <v>8816</v>
      </c>
      <c r="Q190" s="22" t="s">
        <v>8957</v>
      </c>
      <c r="R190" s="22" t="s">
        <v>8958</v>
      </c>
      <c r="S190" s="22" t="s">
        <v>8959</v>
      </c>
      <c r="T190" s="24">
        <v>35768</v>
      </c>
      <c r="U190" s="22" t="s">
        <v>6588</v>
      </c>
      <c r="V190" s="27" t="s">
        <v>10048</v>
      </c>
      <c r="W190" s="25">
        <v>45728</v>
      </c>
      <c r="X190" s="26">
        <v>0.43055555555555558</v>
      </c>
      <c r="Y190" s="23" t="s">
        <v>10041</v>
      </c>
      <c r="Z190" s="19">
        <v>45728.43240740741</v>
      </c>
    </row>
    <row r="191" spans="1:26" x14ac:dyDescent="0.25">
      <c r="A191" t="s">
        <v>10143</v>
      </c>
      <c r="B191" s="22">
        <v>8109286951</v>
      </c>
      <c r="C191" s="22">
        <v>1</v>
      </c>
      <c r="D191" s="22">
        <v>9098797260</v>
      </c>
      <c r="E191" s="22" t="s">
        <v>277</v>
      </c>
      <c r="F191" s="23">
        <v>45721.438414351855</v>
      </c>
      <c r="G191" s="22">
        <v>91251457</v>
      </c>
      <c r="H191" s="22" t="s">
        <v>10027</v>
      </c>
      <c r="I191" s="22" t="s">
        <v>8794</v>
      </c>
      <c r="J191" s="22" t="s">
        <v>8802</v>
      </c>
      <c r="K191" s="22" t="s">
        <v>9511</v>
      </c>
      <c r="L191" s="22" t="s">
        <v>9512</v>
      </c>
      <c r="M191" s="22">
        <v>28002357</v>
      </c>
      <c r="N191" s="22" t="s">
        <v>10028</v>
      </c>
      <c r="O191" s="22" t="s">
        <v>10029</v>
      </c>
      <c r="P191" s="22" t="s">
        <v>8816</v>
      </c>
      <c r="Q191" s="22" t="s">
        <v>8957</v>
      </c>
      <c r="R191" s="22" t="s">
        <v>8958</v>
      </c>
      <c r="S191" s="22" t="s">
        <v>8959</v>
      </c>
      <c r="T191" s="24">
        <v>43480</v>
      </c>
      <c r="U191" s="22" t="s">
        <v>8830</v>
      </c>
      <c r="V191" s="27" t="s">
        <v>10066</v>
      </c>
      <c r="W191" s="25">
        <v>45728</v>
      </c>
      <c r="X191" s="26">
        <v>0.43114583333333001</v>
      </c>
      <c r="Y191" s="23" t="s">
        <v>10041</v>
      </c>
      <c r="Z191" s="19">
        <v>45728.431712962964</v>
      </c>
    </row>
    <row r="192" spans="1:26" x14ac:dyDescent="0.25">
      <c r="A192" t="s">
        <v>10381</v>
      </c>
      <c r="B192" s="22">
        <v>8109353890</v>
      </c>
      <c r="C192" s="22">
        <v>1</v>
      </c>
      <c r="D192" s="22">
        <v>9098797254</v>
      </c>
      <c r="E192" s="22" t="s">
        <v>277</v>
      </c>
      <c r="F192" s="23">
        <v>45725.670185185183</v>
      </c>
      <c r="G192" s="22">
        <v>91219249</v>
      </c>
      <c r="H192" s="22" t="s">
        <v>10027</v>
      </c>
      <c r="I192" s="22" t="s">
        <v>8794</v>
      </c>
      <c r="J192" s="22" t="s">
        <v>8802</v>
      </c>
      <c r="K192" s="22" t="s">
        <v>9424</v>
      </c>
      <c r="L192" s="22" t="s">
        <v>9425</v>
      </c>
      <c r="M192" s="22">
        <v>28002357</v>
      </c>
      <c r="N192" s="22" t="s">
        <v>10028</v>
      </c>
      <c r="O192" s="22" t="s">
        <v>10029</v>
      </c>
      <c r="P192" s="22" t="s">
        <v>8816</v>
      </c>
      <c r="Q192" s="22" t="s">
        <v>8957</v>
      </c>
      <c r="R192" s="22" t="s">
        <v>8958</v>
      </c>
      <c r="S192" s="22" t="s">
        <v>8959</v>
      </c>
      <c r="T192" s="24">
        <v>43480</v>
      </c>
      <c r="U192" s="22" t="s">
        <v>7805</v>
      </c>
      <c r="V192" s="27" t="s">
        <v>10066</v>
      </c>
      <c r="W192" s="25">
        <v>45728</v>
      </c>
      <c r="X192" s="26">
        <v>0.42995370370370001</v>
      </c>
      <c r="Y192" s="23" t="s">
        <v>10041</v>
      </c>
      <c r="Z192" s="19">
        <v>45728.430497685185</v>
      </c>
    </row>
    <row r="193" spans="1:26" x14ac:dyDescent="0.25">
      <c r="A193" t="s">
        <v>10368</v>
      </c>
      <c r="B193" s="22">
        <v>8109351462</v>
      </c>
      <c r="C193" s="22">
        <v>5</v>
      </c>
      <c r="D193" s="22">
        <v>9098797222</v>
      </c>
      <c r="E193" s="22" t="s">
        <v>277</v>
      </c>
      <c r="F193" s="23">
        <v>45724.959062499998</v>
      </c>
      <c r="G193" s="22">
        <v>75069994</v>
      </c>
      <c r="H193" s="22" t="s">
        <v>10027</v>
      </c>
      <c r="I193" s="22" t="s">
        <v>8794</v>
      </c>
      <c r="J193" s="22" t="s">
        <v>8926</v>
      </c>
      <c r="K193" s="22" t="s">
        <v>9680</v>
      </c>
      <c r="L193" s="22" t="s">
        <v>10930</v>
      </c>
      <c r="M193" s="22">
        <v>28002357</v>
      </c>
      <c r="N193" s="22" t="s">
        <v>10028</v>
      </c>
      <c r="O193" s="22" t="s">
        <v>10029</v>
      </c>
      <c r="P193" s="22" t="s">
        <v>8816</v>
      </c>
      <c r="Q193" s="22" t="s">
        <v>8957</v>
      </c>
      <c r="R193" s="22" t="s">
        <v>8958</v>
      </c>
      <c r="S193" s="22" t="s">
        <v>8959</v>
      </c>
      <c r="T193" s="24">
        <v>43480</v>
      </c>
      <c r="U193" s="22" t="s">
        <v>4242</v>
      </c>
      <c r="V193" s="27" t="s">
        <v>10039</v>
      </c>
      <c r="W193" s="25">
        <v>45728</v>
      </c>
      <c r="X193" s="26">
        <v>0.42846064814814999</v>
      </c>
      <c r="Y193" s="23" t="s">
        <v>10041</v>
      </c>
      <c r="Z193" s="19">
        <v>45728.429340277777</v>
      </c>
    </row>
    <row r="194" spans="1:26" x14ac:dyDescent="0.25">
      <c r="A194" t="s">
        <v>10431</v>
      </c>
      <c r="B194" s="22">
        <v>8109360554</v>
      </c>
      <c r="C194" s="22">
        <v>0</v>
      </c>
      <c r="D194" s="22">
        <v>9098797154</v>
      </c>
      <c r="E194" s="22" t="s">
        <v>842</v>
      </c>
      <c r="F194" s="23">
        <v>45726.450196759259</v>
      </c>
      <c r="G194" s="22">
        <v>82490212</v>
      </c>
      <c r="H194" s="22" t="s">
        <v>10027</v>
      </c>
      <c r="I194" s="22" t="s">
        <v>8816</v>
      </c>
      <c r="J194" s="22" t="s">
        <v>8994</v>
      </c>
      <c r="K194" s="22" t="s">
        <v>9543</v>
      </c>
      <c r="L194" s="22" t="s">
        <v>9544</v>
      </c>
      <c r="M194" s="22">
        <v>28002357</v>
      </c>
      <c r="N194" s="22" t="s">
        <v>10028</v>
      </c>
      <c r="O194" s="22" t="s">
        <v>10029</v>
      </c>
      <c r="P194" s="22" t="s">
        <v>8816</v>
      </c>
      <c r="Q194" s="22" t="s">
        <v>8957</v>
      </c>
      <c r="R194" s="22" t="s">
        <v>8958</v>
      </c>
      <c r="S194" s="22" t="s">
        <v>8959</v>
      </c>
      <c r="T194" s="24">
        <v>35770</v>
      </c>
      <c r="U194" s="22" t="s">
        <v>4242</v>
      </c>
      <c r="V194" s="27" t="s">
        <v>10039</v>
      </c>
      <c r="W194" s="25">
        <v>45727</v>
      </c>
      <c r="X194" s="26">
        <v>0.4152777777777778</v>
      </c>
      <c r="Y194" s="23" t="s">
        <v>10041</v>
      </c>
      <c r="Z194" s="19">
        <v>45728.42931712963</v>
      </c>
    </row>
    <row r="195" spans="1:26" x14ac:dyDescent="0.25">
      <c r="A195" t="s">
        <v>10555</v>
      </c>
      <c r="B195" s="22">
        <v>8109378580</v>
      </c>
      <c r="C195" s="22">
        <v>0</v>
      </c>
      <c r="D195" s="22">
        <v>9098797094</v>
      </c>
      <c r="E195" s="22" t="s">
        <v>10026</v>
      </c>
      <c r="F195" s="23">
        <v>45726.86445601852</v>
      </c>
      <c r="G195" s="22">
        <v>88465973</v>
      </c>
      <c r="H195" s="22" t="s">
        <v>10027</v>
      </c>
      <c r="I195" s="22" t="s">
        <v>8816</v>
      </c>
      <c r="J195" s="22" t="s">
        <v>9050</v>
      </c>
      <c r="K195" s="22" t="s">
        <v>9192</v>
      </c>
      <c r="L195" s="22" t="s">
        <v>9193</v>
      </c>
      <c r="M195" s="22">
        <v>28002357</v>
      </c>
      <c r="N195" s="22" t="s">
        <v>10028</v>
      </c>
      <c r="O195" s="22" t="s">
        <v>10029</v>
      </c>
      <c r="P195" s="22" t="s">
        <v>8816</v>
      </c>
      <c r="Q195" s="22" t="s">
        <v>8957</v>
      </c>
      <c r="R195" s="22" t="s">
        <v>8958</v>
      </c>
      <c r="S195" s="22" t="s">
        <v>8959</v>
      </c>
      <c r="T195" s="24">
        <v>15798</v>
      </c>
      <c r="U195" s="22" t="s">
        <v>4242</v>
      </c>
      <c r="V195" s="27" t="s">
        <v>10039</v>
      </c>
      <c r="W195" s="25">
        <v>45726</v>
      </c>
      <c r="X195" s="26">
        <v>0.86388888888888893</v>
      </c>
      <c r="Y195" s="23" t="s">
        <v>10041</v>
      </c>
      <c r="Z195" s="19">
        <v>45728.427881944444</v>
      </c>
    </row>
    <row r="196" spans="1:26" x14ac:dyDescent="0.25">
      <c r="A196" t="s">
        <v>10152</v>
      </c>
      <c r="B196" s="22">
        <v>8109288701</v>
      </c>
      <c r="C196" s="22">
        <v>5</v>
      </c>
      <c r="D196" s="22">
        <v>9098796965</v>
      </c>
      <c r="E196" s="22" t="s">
        <v>277</v>
      </c>
      <c r="F196" s="23">
        <v>45721.472615740742</v>
      </c>
      <c r="G196" s="22">
        <v>90145174</v>
      </c>
      <c r="H196" s="22" t="s">
        <v>10027</v>
      </c>
      <c r="I196" s="22" t="s">
        <v>8794</v>
      </c>
      <c r="J196" s="22" t="s">
        <v>8802</v>
      </c>
      <c r="K196" s="22" t="s">
        <v>9521</v>
      </c>
      <c r="L196" s="22" t="s">
        <v>9522</v>
      </c>
      <c r="M196" s="22">
        <v>28002357</v>
      </c>
      <c r="N196" s="22" t="s">
        <v>10028</v>
      </c>
      <c r="O196" s="22" t="s">
        <v>10029</v>
      </c>
      <c r="P196" s="22" t="s">
        <v>8816</v>
      </c>
      <c r="Q196" s="22" t="s">
        <v>8957</v>
      </c>
      <c r="R196" s="22" t="s">
        <v>8958</v>
      </c>
      <c r="S196" s="22" t="s">
        <v>8959</v>
      </c>
      <c r="T196" s="24">
        <v>43480</v>
      </c>
      <c r="U196" s="22" t="s">
        <v>6464</v>
      </c>
      <c r="V196" s="27" t="s">
        <v>10039</v>
      </c>
      <c r="W196" s="25">
        <v>45728</v>
      </c>
      <c r="X196" s="26">
        <v>0.42506944444444</v>
      </c>
      <c r="Y196" s="23" t="s">
        <v>10041</v>
      </c>
      <c r="Z196" s="19">
        <v>45728.425787037035</v>
      </c>
    </row>
    <row r="197" spans="1:26" x14ac:dyDescent="0.25">
      <c r="A197" t="s">
        <v>10640</v>
      </c>
      <c r="B197" s="22">
        <v>8109388121</v>
      </c>
      <c r="C197" s="22">
        <v>0</v>
      </c>
      <c r="D197" s="22">
        <v>9098796811</v>
      </c>
      <c r="E197" s="22" t="s">
        <v>842</v>
      </c>
      <c r="F197" s="23">
        <v>45727</v>
      </c>
      <c r="G197" s="22">
        <v>91275885</v>
      </c>
      <c r="H197" s="22" t="s">
        <v>10027</v>
      </c>
      <c r="I197" s="22" t="s">
        <v>8794</v>
      </c>
      <c r="J197" s="22" t="s">
        <v>8840</v>
      </c>
      <c r="K197" s="22" t="s">
        <v>9854</v>
      </c>
      <c r="L197" s="22" t="s">
        <v>9855</v>
      </c>
      <c r="M197" s="22">
        <v>28002357</v>
      </c>
      <c r="N197" s="22" t="s">
        <v>10028</v>
      </c>
      <c r="O197" s="22" t="s">
        <v>10029</v>
      </c>
      <c r="P197" s="22" t="s">
        <v>8816</v>
      </c>
      <c r="Q197" s="22" t="s">
        <v>8957</v>
      </c>
      <c r="R197" s="22" t="s">
        <v>8958</v>
      </c>
      <c r="S197" s="22" t="s">
        <v>8959</v>
      </c>
      <c r="T197" s="24">
        <v>43480</v>
      </c>
      <c r="U197" s="22" t="s">
        <v>6464</v>
      </c>
      <c r="V197" s="27" t="s">
        <v>10039</v>
      </c>
      <c r="W197" s="25">
        <v>45728</v>
      </c>
      <c r="X197" s="26">
        <v>0.42083333333333334</v>
      </c>
      <c r="Y197" s="23" t="s">
        <v>10041</v>
      </c>
      <c r="Z197" s="19">
        <v>45728.425439814811</v>
      </c>
    </row>
    <row r="198" spans="1:26" x14ac:dyDescent="0.25">
      <c r="A198" t="s">
        <v>10185</v>
      </c>
      <c r="B198" s="22">
        <v>8109302659</v>
      </c>
      <c r="C198" s="22">
        <v>5</v>
      </c>
      <c r="D198" s="22">
        <v>9098796819</v>
      </c>
      <c r="E198" s="22" t="s">
        <v>277</v>
      </c>
      <c r="F198" s="23">
        <v>45722.361331018517</v>
      </c>
      <c r="G198" s="22">
        <v>88623678</v>
      </c>
      <c r="H198" s="22" t="s">
        <v>10027</v>
      </c>
      <c r="I198" s="22" t="s">
        <v>8794</v>
      </c>
      <c r="J198" s="22" t="s">
        <v>9437</v>
      </c>
      <c r="K198" s="22" t="s">
        <v>9438</v>
      </c>
      <c r="L198" s="22" t="s">
        <v>9439</v>
      </c>
      <c r="M198" s="22">
        <v>28002357</v>
      </c>
      <c r="N198" s="22" t="s">
        <v>10028</v>
      </c>
      <c r="O198" s="22" t="s">
        <v>10029</v>
      </c>
      <c r="P198" s="22" t="s">
        <v>8816</v>
      </c>
      <c r="Q198" s="22" t="s">
        <v>8957</v>
      </c>
      <c r="R198" s="22" t="s">
        <v>8958</v>
      </c>
      <c r="S198" s="22" t="s">
        <v>8959</v>
      </c>
      <c r="T198" s="24">
        <v>43480</v>
      </c>
      <c r="U198" s="22" t="s">
        <v>4242</v>
      </c>
      <c r="V198" s="27" t="s">
        <v>10039</v>
      </c>
      <c r="W198" s="25">
        <v>45728</v>
      </c>
      <c r="X198" s="26">
        <v>0.42229166666667001</v>
      </c>
      <c r="Y198" s="23" t="s">
        <v>10041</v>
      </c>
      <c r="Z198" s="19">
        <v>45728.422962962963</v>
      </c>
    </row>
    <row r="199" spans="1:26" x14ac:dyDescent="0.25">
      <c r="A199" t="s">
        <v>10636</v>
      </c>
      <c r="B199" s="22">
        <v>8109387430</v>
      </c>
      <c r="C199" s="22">
        <v>1</v>
      </c>
      <c r="D199" s="22">
        <v>9098796766</v>
      </c>
      <c r="E199" s="22" t="s">
        <v>277</v>
      </c>
      <c r="F199" s="23">
        <v>45727.544965277775</v>
      </c>
      <c r="G199" s="22">
        <v>91275674</v>
      </c>
      <c r="H199" s="22" t="s">
        <v>10027</v>
      </c>
      <c r="I199" s="22" t="s">
        <v>8816</v>
      </c>
      <c r="J199" s="22" t="s">
        <v>9454</v>
      </c>
      <c r="K199" s="22" t="s">
        <v>9848</v>
      </c>
      <c r="L199" s="22" t="s">
        <v>9849</v>
      </c>
      <c r="M199" s="22">
        <v>28002357</v>
      </c>
      <c r="N199" s="22" t="s">
        <v>10028</v>
      </c>
      <c r="O199" s="22" t="s">
        <v>10029</v>
      </c>
      <c r="P199" s="22" t="s">
        <v>8816</v>
      </c>
      <c r="Q199" s="22" t="s">
        <v>8957</v>
      </c>
      <c r="R199" s="22" t="s">
        <v>8958</v>
      </c>
      <c r="S199" s="22" t="s">
        <v>8959</v>
      </c>
      <c r="T199" s="24">
        <v>35768</v>
      </c>
      <c r="U199" s="22" t="s">
        <v>8808</v>
      </c>
      <c r="V199" s="27" t="s">
        <v>10048</v>
      </c>
      <c r="W199" s="25">
        <v>45728</v>
      </c>
      <c r="X199" s="26">
        <v>0.42083333333333334</v>
      </c>
      <c r="Y199" s="23" t="s">
        <v>10056</v>
      </c>
      <c r="Z199" s="19">
        <v>45728.421249999999</v>
      </c>
    </row>
    <row r="200" spans="1:26" x14ac:dyDescent="0.25">
      <c r="A200" t="s">
        <v>10409</v>
      </c>
      <c r="B200" s="22">
        <v>8109356281</v>
      </c>
      <c r="C200" s="22">
        <v>5</v>
      </c>
      <c r="D200" s="22">
        <v>9098796765</v>
      </c>
      <c r="E200" s="22" t="s">
        <v>277</v>
      </c>
      <c r="F200" s="23">
        <v>45726.028263888889</v>
      </c>
      <c r="G200" s="22">
        <v>86225891</v>
      </c>
      <c r="H200" s="22" t="s">
        <v>10027</v>
      </c>
      <c r="I200" s="22" t="s">
        <v>8794</v>
      </c>
      <c r="J200" s="22" t="s">
        <v>8926</v>
      </c>
      <c r="K200" s="22" t="s">
        <v>9726</v>
      </c>
      <c r="L200" s="22" t="s">
        <v>9727</v>
      </c>
      <c r="M200" s="22">
        <v>28002357</v>
      </c>
      <c r="N200" s="22" t="s">
        <v>10028</v>
      </c>
      <c r="O200" s="22" t="s">
        <v>10029</v>
      </c>
      <c r="P200" s="22" t="s">
        <v>8816</v>
      </c>
      <c r="Q200" s="22" t="s">
        <v>8957</v>
      </c>
      <c r="R200" s="22" t="s">
        <v>8958</v>
      </c>
      <c r="S200" s="22" t="s">
        <v>8959</v>
      </c>
      <c r="T200" s="24">
        <v>43480</v>
      </c>
      <c r="U200" s="22" t="s">
        <v>5581</v>
      </c>
      <c r="V200" s="27" t="s">
        <v>10039</v>
      </c>
      <c r="W200" s="25">
        <v>45728</v>
      </c>
      <c r="X200" s="26">
        <v>0.41973379629629998</v>
      </c>
      <c r="Y200" s="23" t="s">
        <v>10041</v>
      </c>
      <c r="Z200" s="19">
        <v>45728.420949074076</v>
      </c>
    </row>
    <row r="201" spans="1:26" x14ac:dyDescent="0.25">
      <c r="A201" t="s">
        <v>10281</v>
      </c>
      <c r="B201" s="22">
        <v>8109336205</v>
      </c>
      <c r="C201" s="22">
        <v>5</v>
      </c>
      <c r="D201" s="22">
        <v>9098796605</v>
      </c>
      <c r="E201" s="22" t="s">
        <v>277</v>
      </c>
      <c r="F201" s="23">
        <v>45723.882754629631</v>
      </c>
      <c r="G201" s="22">
        <v>87286742</v>
      </c>
      <c r="H201" s="22" t="s">
        <v>10027</v>
      </c>
      <c r="I201" s="22" t="s">
        <v>8794</v>
      </c>
      <c r="J201" s="22" t="s">
        <v>8926</v>
      </c>
      <c r="K201" s="22" t="s">
        <v>9609</v>
      </c>
      <c r="L201" s="22" t="s">
        <v>9610</v>
      </c>
      <c r="M201" s="22">
        <v>28002357</v>
      </c>
      <c r="N201" s="22" t="s">
        <v>10028</v>
      </c>
      <c r="O201" s="22" t="s">
        <v>10029</v>
      </c>
      <c r="P201" s="22" t="s">
        <v>8816</v>
      </c>
      <c r="Q201" s="22" t="s">
        <v>8957</v>
      </c>
      <c r="R201" s="22" t="s">
        <v>8958</v>
      </c>
      <c r="S201" s="22" t="s">
        <v>8959</v>
      </c>
      <c r="T201" s="24">
        <v>43480</v>
      </c>
      <c r="U201" s="22" t="s">
        <v>8808</v>
      </c>
      <c r="V201" s="27" t="s">
        <v>10048</v>
      </c>
      <c r="W201" s="25">
        <v>45728</v>
      </c>
      <c r="X201" s="26">
        <v>0.41788194444443999</v>
      </c>
      <c r="Y201" s="23" t="s">
        <v>10041</v>
      </c>
      <c r="Z201" s="19">
        <v>45728.418576388889</v>
      </c>
    </row>
    <row r="202" spans="1:26" x14ac:dyDescent="0.25">
      <c r="A202" t="s">
        <v>10637</v>
      </c>
      <c r="B202" s="22">
        <v>8109387431</v>
      </c>
      <c r="C202" s="22">
        <v>1</v>
      </c>
      <c r="D202" s="22">
        <v>9098796540</v>
      </c>
      <c r="E202" s="22" t="s">
        <v>842</v>
      </c>
      <c r="F202" s="23">
        <v>45727.545057870368</v>
      </c>
      <c r="G202" s="22">
        <v>91275674</v>
      </c>
      <c r="H202" s="22" t="s">
        <v>10027</v>
      </c>
      <c r="I202" s="22" t="s">
        <v>8816</v>
      </c>
      <c r="J202" s="22" t="s">
        <v>9454</v>
      </c>
      <c r="K202" s="22" t="s">
        <v>9848</v>
      </c>
      <c r="L202" s="22" t="s">
        <v>9849</v>
      </c>
      <c r="M202" s="22">
        <v>28002357</v>
      </c>
      <c r="N202" s="22" t="s">
        <v>10028</v>
      </c>
      <c r="O202" s="22" t="s">
        <v>10029</v>
      </c>
      <c r="P202" s="22" t="s">
        <v>8816</v>
      </c>
      <c r="Q202" s="22" t="s">
        <v>8957</v>
      </c>
      <c r="R202" s="22" t="s">
        <v>8958</v>
      </c>
      <c r="S202" s="22" t="s">
        <v>8959</v>
      </c>
      <c r="T202" s="24">
        <v>35768</v>
      </c>
      <c r="U202" s="22" t="s">
        <v>8808</v>
      </c>
      <c r="V202" s="27" t="s">
        <v>10048</v>
      </c>
      <c r="W202" s="25">
        <v>45728</v>
      </c>
      <c r="X202" s="26">
        <v>0.41736111111111113</v>
      </c>
      <c r="Y202" s="23" t="s">
        <v>10041</v>
      </c>
      <c r="Z202" s="19">
        <v>45728.418136574073</v>
      </c>
    </row>
    <row r="203" spans="1:26" x14ac:dyDescent="0.25">
      <c r="A203" t="s">
        <v>10038</v>
      </c>
      <c r="B203" s="22">
        <v>8109098847</v>
      </c>
      <c r="C203" s="22">
        <v>0</v>
      </c>
      <c r="D203" s="22">
        <v>9098796547</v>
      </c>
      <c r="E203" s="22" t="s">
        <v>10026</v>
      </c>
      <c r="F203" s="23">
        <v>45710.776261574072</v>
      </c>
      <c r="G203" s="22">
        <v>87330064</v>
      </c>
      <c r="H203" s="22" t="s">
        <v>10027</v>
      </c>
      <c r="I203" s="22" t="s">
        <v>8816</v>
      </c>
      <c r="J203" s="22" t="s">
        <v>9023</v>
      </c>
      <c r="K203" s="22" t="s">
        <v>9411</v>
      </c>
      <c r="L203" s="22" t="s">
        <v>9412</v>
      </c>
      <c r="M203" s="22">
        <v>28002357</v>
      </c>
      <c r="N203" s="22" t="s">
        <v>10028</v>
      </c>
      <c r="O203" s="22" t="s">
        <v>10029</v>
      </c>
      <c r="P203" s="22" t="s">
        <v>8816</v>
      </c>
      <c r="Q203" s="22" t="s">
        <v>8957</v>
      </c>
      <c r="R203" s="22" t="s">
        <v>8958</v>
      </c>
      <c r="S203" s="22" t="s">
        <v>8959</v>
      </c>
      <c r="T203" s="24">
        <v>15798</v>
      </c>
      <c r="U203" s="22" t="s">
        <v>6464</v>
      </c>
      <c r="V203" s="27" t="s">
        <v>10039</v>
      </c>
      <c r="W203" s="25">
        <v>45727</v>
      </c>
      <c r="X203" s="26">
        <v>0.51944444444444449</v>
      </c>
      <c r="Y203" s="23" t="s">
        <v>10041</v>
      </c>
      <c r="Z203" s="19">
        <v>45728.418032407404</v>
      </c>
    </row>
    <row r="204" spans="1:26" x14ac:dyDescent="0.25">
      <c r="A204" t="s">
        <v>10250</v>
      </c>
      <c r="B204" s="22">
        <v>8109323670</v>
      </c>
      <c r="C204" s="22">
        <v>0</v>
      </c>
      <c r="D204" s="22">
        <v>9098796542</v>
      </c>
      <c r="E204" s="22" t="s">
        <v>10026</v>
      </c>
      <c r="F204" s="23">
        <v>45723.463935185187</v>
      </c>
      <c r="G204" s="22">
        <v>87611218</v>
      </c>
      <c r="H204" s="22" t="s">
        <v>10027</v>
      </c>
      <c r="I204" s="22" t="s">
        <v>8816</v>
      </c>
      <c r="J204" s="22" t="s">
        <v>9050</v>
      </c>
      <c r="K204" s="22" t="s">
        <v>9158</v>
      </c>
      <c r="L204" s="22" t="s">
        <v>9159</v>
      </c>
      <c r="M204" s="22">
        <v>28002357</v>
      </c>
      <c r="N204" s="22" t="s">
        <v>10028</v>
      </c>
      <c r="O204" s="22" t="s">
        <v>10029</v>
      </c>
      <c r="P204" s="22" t="s">
        <v>8816</v>
      </c>
      <c r="Q204" s="22" t="s">
        <v>8957</v>
      </c>
      <c r="R204" s="22" t="s">
        <v>8958</v>
      </c>
      <c r="S204" s="22" t="s">
        <v>8959</v>
      </c>
      <c r="T204" s="24">
        <v>15798</v>
      </c>
      <c r="U204" s="22" t="s">
        <v>6588</v>
      </c>
      <c r="V204" s="27" t="s">
        <v>10048</v>
      </c>
      <c r="W204" s="25">
        <v>45726</v>
      </c>
      <c r="X204" s="26">
        <v>0.44722222222222224</v>
      </c>
      <c r="Y204" s="23" t="s">
        <v>10041</v>
      </c>
      <c r="Z204" s="19">
        <v>45728.417222222219</v>
      </c>
    </row>
    <row r="205" spans="1:26" x14ac:dyDescent="0.25">
      <c r="A205" t="s">
        <v>10353</v>
      </c>
      <c r="B205" s="22">
        <v>8109350568</v>
      </c>
      <c r="C205" s="22">
        <v>5</v>
      </c>
      <c r="D205" s="22">
        <v>9098796533</v>
      </c>
      <c r="E205" s="22" t="s">
        <v>842</v>
      </c>
      <c r="F205" s="23">
        <v>45724.757789351854</v>
      </c>
      <c r="G205" s="22">
        <v>74827858</v>
      </c>
      <c r="H205" s="22" t="s">
        <v>10027</v>
      </c>
      <c r="I205" s="22" t="s">
        <v>8794</v>
      </c>
      <c r="J205" s="22" t="s">
        <v>9103</v>
      </c>
      <c r="K205" s="22" t="s">
        <v>9142</v>
      </c>
      <c r="L205" s="22" t="s">
        <v>9143</v>
      </c>
      <c r="M205" s="22">
        <v>28002357</v>
      </c>
      <c r="N205" s="22" t="s">
        <v>10028</v>
      </c>
      <c r="O205" s="22" t="s">
        <v>10029</v>
      </c>
      <c r="P205" s="22" t="s">
        <v>8816</v>
      </c>
      <c r="Q205" s="22" t="s">
        <v>8957</v>
      </c>
      <c r="R205" s="22" t="s">
        <v>8958</v>
      </c>
      <c r="S205" s="22" t="s">
        <v>8959</v>
      </c>
      <c r="T205" s="24">
        <v>43480</v>
      </c>
      <c r="U205" s="22" t="s">
        <v>6464</v>
      </c>
      <c r="V205" s="27" t="s">
        <v>10039</v>
      </c>
      <c r="W205" s="25">
        <v>45727</v>
      </c>
      <c r="X205" s="26">
        <v>0.56666666666666665</v>
      </c>
      <c r="Y205" s="23" t="s">
        <v>10056</v>
      </c>
      <c r="Z205" s="19">
        <v>45728.417060185187</v>
      </c>
    </row>
    <row r="206" spans="1:26" x14ac:dyDescent="0.25">
      <c r="A206" t="s">
        <v>10284</v>
      </c>
      <c r="B206" s="22">
        <v>8109336964</v>
      </c>
      <c r="C206" s="22">
        <v>5</v>
      </c>
      <c r="D206" s="22">
        <v>9098796476</v>
      </c>
      <c r="E206" s="22" t="s">
        <v>277</v>
      </c>
      <c r="F206" s="23">
        <v>45724.076724537037</v>
      </c>
      <c r="G206" s="22">
        <v>87985640</v>
      </c>
      <c r="H206" s="22" t="s">
        <v>10027</v>
      </c>
      <c r="I206" s="22" t="s">
        <v>8794</v>
      </c>
      <c r="J206" s="22" t="s">
        <v>8926</v>
      </c>
      <c r="K206" s="22" t="s">
        <v>9611</v>
      </c>
      <c r="L206" s="22" t="s">
        <v>9612</v>
      </c>
      <c r="M206" s="22">
        <v>28002357</v>
      </c>
      <c r="N206" s="22" t="s">
        <v>10028</v>
      </c>
      <c r="O206" s="22" t="s">
        <v>10029</v>
      </c>
      <c r="P206" s="22" t="s">
        <v>8816</v>
      </c>
      <c r="Q206" s="22" t="s">
        <v>8957</v>
      </c>
      <c r="R206" s="22" t="s">
        <v>8958</v>
      </c>
      <c r="S206" s="22" t="s">
        <v>8959</v>
      </c>
      <c r="T206" s="24">
        <v>43480</v>
      </c>
      <c r="U206" s="22" t="s">
        <v>5581</v>
      </c>
      <c r="V206" s="27" t="s">
        <v>10039</v>
      </c>
      <c r="W206" s="25">
        <v>45728</v>
      </c>
      <c r="X206" s="26">
        <v>0.41615740740740997</v>
      </c>
      <c r="Y206" s="23" t="s">
        <v>10177</v>
      </c>
      <c r="Z206" s="19">
        <v>45728.41679398148</v>
      </c>
    </row>
    <row r="207" spans="1:26" x14ac:dyDescent="0.25">
      <c r="A207" t="s">
        <v>10623</v>
      </c>
      <c r="B207" s="22">
        <v>8109386130</v>
      </c>
      <c r="C207" s="22">
        <v>0</v>
      </c>
      <c r="D207" s="22">
        <v>9098796484</v>
      </c>
      <c r="E207" s="22" t="s">
        <v>842</v>
      </c>
      <c r="F207" s="23">
        <v>45727</v>
      </c>
      <c r="G207" s="22">
        <v>90130579</v>
      </c>
      <c r="H207" s="22" t="s">
        <v>10027</v>
      </c>
      <c r="I207" s="22" t="s">
        <v>8816</v>
      </c>
      <c r="J207" s="22" t="s">
        <v>8944</v>
      </c>
      <c r="K207" s="22" t="s">
        <v>9274</v>
      </c>
      <c r="L207" s="22" t="s">
        <v>9275</v>
      </c>
      <c r="M207" s="22">
        <v>28002357</v>
      </c>
      <c r="N207" s="22" t="s">
        <v>10028</v>
      </c>
      <c r="O207" s="22" t="s">
        <v>10029</v>
      </c>
      <c r="P207" s="22" t="s">
        <v>8816</v>
      </c>
      <c r="Q207" s="22" t="s">
        <v>8957</v>
      </c>
      <c r="R207" s="22" t="s">
        <v>8958</v>
      </c>
      <c r="S207" s="22" t="s">
        <v>8959</v>
      </c>
      <c r="T207" s="24">
        <v>35770</v>
      </c>
      <c r="U207" s="22" t="s">
        <v>6464</v>
      </c>
      <c r="V207" s="27" t="s">
        <v>10039</v>
      </c>
      <c r="W207" s="25">
        <v>45727</v>
      </c>
      <c r="X207" s="26">
        <v>0.56874999999999998</v>
      </c>
      <c r="Y207" s="23" t="s">
        <v>10041</v>
      </c>
      <c r="Z207" s="19">
        <v>45728.416724537034</v>
      </c>
    </row>
    <row r="208" spans="1:26" x14ac:dyDescent="0.25">
      <c r="A208" t="s">
        <v>10217</v>
      </c>
      <c r="B208" s="22">
        <v>8109313968</v>
      </c>
      <c r="C208" s="22">
        <v>5</v>
      </c>
      <c r="D208" s="22">
        <v>9098796473</v>
      </c>
      <c r="E208" s="22" t="s">
        <v>277</v>
      </c>
      <c r="F208" s="23">
        <v>45722.646782407406</v>
      </c>
      <c r="G208" s="22">
        <v>67559341</v>
      </c>
      <c r="H208" s="22" t="s">
        <v>10027</v>
      </c>
      <c r="I208" s="22" t="s">
        <v>8794</v>
      </c>
      <c r="J208" s="22" t="s">
        <v>8802</v>
      </c>
      <c r="K208" s="22" t="s">
        <v>9567</v>
      </c>
      <c r="L208" s="22" t="s">
        <v>9568</v>
      </c>
      <c r="M208" s="22">
        <v>28002357</v>
      </c>
      <c r="N208" s="22" t="s">
        <v>10028</v>
      </c>
      <c r="O208" s="22" t="s">
        <v>10029</v>
      </c>
      <c r="P208" s="22" t="s">
        <v>8816</v>
      </c>
      <c r="Q208" s="22" t="s">
        <v>8957</v>
      </c>
      <c r="R208" s="22" t="s">
        <v>8958</v>
      </c>
      <c r="S208" s="22" t="s">
        <v>8959</v>
      </c>
      <c r="T208" s="24">
        <v>43480</v>
      </c>
      <c r="U208" s="22" t="s">
        <v>4242</v>
      </c>
      <c r="V208" s="27" t="s">
        <v>10039</v>
      </c>
      <c r="W208" s="25">
        <v>45728</v>
      </c>
      <c r="X208" s="26">
        <v>0.41450231481480998</v>
      </c>
      <c r="Y208" s="23" t="s">
        <v>10177</v>
      </c>
      <c r="Z208" s="19">
        <v>45728.415300925924</v>
      </c>
    </row>
    <row r="209" spans="1:26" x14ac:dyDescent="0.25">
      <c r="A209" t="s">
        <v>10204</v>
      </c>
      <c r="B209" s="22">
        <v>8109311458</v>
      </c>
      <c r="C209" s="22">
        <v>5</v>
      </c>
      <c r="D209" s="22">
        <v>9098796425</v>
      </c>
      <c r="E209" s="22" t="s">
        <v>277</v>
      </c>
      <c r="F209" s="23">
        <v>45722.590752314813</v>
      </c>
      <c r="G209" s="22">
        <v>85719210</v>
      </c>
      <c r="H209" s="22" t="s">
        <v>10027</v>
      </c>
      <c r="I209" s="22" t="s">
        <v>8794</v>
      </c>
      <c r="J209" s="22" t="s">
        <v>8802</v>
      </c>
      <c r="K209" s="22" t="s">
        <v>9117</v>
      </c>
      <c r="L209" s="22" t="s">
        <v>9118</v>
      </c>
      <c r="M209" s="22">
        <v>28002357</v>
      </c>
      <c r="N209" s="22" t="s">
        <v>10028</v>
      </c>
      <c r="O209" s="22" t="s">
        <v>10029</v>
      </c>
      <c r="P209" s="22" t="s">
        <v>8816</v>
      </c>
      <c r="Q209" s="22" t="s">
        <v>8957</v>
      </c>
      <c r="R209" s="22" t="s">
        <v>8958</v>
      </c>
      <c r="S209" s="22" t="s">
        <v>8959</v>
      </c>
      <c r="T209" s="24">
        <v>43480</v>
      </c>
      <c r="U209" s="22" t="s">
        <v>8808</v>
      </c>
      <c r="V209" s="27" t="s">
        <v>10048</v>
      </c>
      <c r="W209" s="25">
        <v>45728</v>
      </c>
      <c r="X209" s="26">
        <v>0.41239583333333002</v>
      </c>
      <c r="Y209" s="23" t="s">
        <v>10177</v>
      </c>
      <c r="Z209" s="19">
        <v>45728.412731481483</v>
      </c>
    </row>
    <row r="210" spans="1:26" x14ac:dyDescent="0.25">
      <c r="A210" t="s">
        <v>10650</v>
      </c>
      <c r="B210" s="22">
        <v>8109389955</v>
      </c>
      <c r="C210" s="22">
        <v>0</v>
      </c>
      <c r="D210" s="22">
        <v>9098796354</v>
      </c>
      <c r="E210" s="22" t="s">
        <v>842</v>
      </c>
      <c r="F210" s="23">
        <v>45727.596412037034</v>
      </c>
      <c r="G210" s="22">
        <v>91139511</v>
      </c>
      <c r="H210" s="22" t="s">
        <v>10027</v>
      </c>
      <c r="I210" s="22" t="s">
        <v>8816</v>
      </c>
      <c r="J210" s="22" t="s">
        <v>8921</v>
      </c>
      <c r="K210" s="22" t="s">
        <v>9390</v>
      </c>
      <c r="L210" s="22" t="s">
        <v>9040</v>
      </c>
      <c r="M210" s="22">
        <v>28002357</v>
      </c>
      <c r="N210" s="22" t="s">
        <v>10028</v>
      </c>
      <c r="O210" s="22" t="s">
        <v>10029</v>
      </c>
      <c r="P210" s="22" t="s">
        <v>8816</v>
      </c>
      <c r="Q210" s="22" t="s">
        <v>8957</v>
      </c>
      <c r="R210" s="22" t="s">
        <v>8958</v>
      </c>
      <c r="S210" s="22" t="s">
        <v>8959</v>
      </c>
      <c r="T210" s="24">
        <v>35770</v>
      </c>
      <c r="U210" s="22" t="s">
        <v>8830</v>
      </c>
      <c r="V210" s="27" t="s">
        <v>10066</v>
      </c>
      <c r="W210" s="25">
        <v>45727</v>
      </c>
      <c r="X210" s="26">
        <v>0.59652777777777777</v>
      </c>
      <c r="Y210" s="23" t="s">
        <v>10041</v>
      </c>
      <c r="Z210" s="19">
        <v>45728.411157407405</v>
      </c>
    </row>
    <row r="211" spans="1:26" x14ac:dyDescent="0.25">
      <c r="A211" t="s">
        <v>10176</v>
      </c>
      <c r="B211" s="22">
        <v>8109302070</v>
      </c>
      <c r="C211" s="22">
        <v>5</v>
      </c>
      <c r="D211" s="22">
        <v>9098796321</v>
      </c>
      <c r="E211" s="22" t="s">
        <v>277</v>
      </c>
      <c r="F211" s="23">
        <v>45721.917685185188</v>
      </c>
      <c r="G211" s="22">
        <v>89128595</v>
      </c>
      <c r="H211" s="22" t="s">
        <v>10027</v>
      </c>
      <c r="I211" s="22" t="s">
        <v>8794</v>
      </c>
      <c r="J211" s="22" t="s">
        <v>8802</v>
      </c>
      <c r="K211" s="22" t="s">
        <v>9224</v>
      </c>
      <c r="L211" s="22" t="s">
        <v>9225</v>
      </c>
      <c r="M211" s="22">
        <v>28002357</v>
      </c>
      <c r="N211" s="22" t="s">
        <v>10028</v>
      </c>
      <c r="O211" s="22" t="s">
        <v>10029</v>
      </c>
      <c r="P211" s="22" t="s">
        <v>8816</v>
      </c>
      <c r="Q211" s="22" t="s">
        <v>8957</v>
      </c>
      <c r="R211" s="22" t="s">
        <v>8958</v>
      </c>
      <c r="S211" s="22" t="s">
        <v>8959</v>
      </c>
      <c r="T211" s="24">
        <v>43480</v>
      </c>
      <c r="U211" s="22" t="s">
        <v>5581</v>
      </c>
      <c r="V211" s="27" t="s">
        <v>10039</v>
      </c>
      <c r="W211" s="25">
        <v>45728</v>
      </c>
      <c r="X211" s="26">
        <v>0.40863425925926</v>
      </c>
      <c r="Y211" s="23" t="s">
        <v>10177</v>
      </c>
      <c r="Z211" s="19">
        <v>45728.410254629627</v>
      </c>
    </row>
    <row r="212" spans="1:26" x14ac:dyDescent="0.25">
      <c r="A212" t="s">
        <v>10630</v>
      </c>
      <c r="B212" s="22">
        <v>8109386561</v>
      </c>
      <c r="C212" s="22">
        <v>0</v>
      </c>
      <c r="D212" s="22">
        <v>9098796268</v>
      </c>
      <c r="E212" s="22" t="s">
        <v>2252</v>
      </c>
      <c r="F212" s="23">
        <v>45727.530486111114</v>
      </c>
      <c r="G212" s="22">
        <v>86965737</v>
      </c>
      <c r="H212" s="22" t="s">
        <v>10027</v>
      </c>
      <c r="I212" s="22" t="s">
        <v>8816</v>
      </c>
      <c r="J212" s="22" t="s">
        <v>8944</v>
      </c>
      <c r="K212" s="22" t="s">
        <v>9122</v>
      </c>
      <c r="L212" s="22" t="s">
        <v>9123</v>
      </c>
      <c r="M212" s="22">
        <v>28002357</v>
      </c>
      <c r="N212" s="22" t="s">
        <v>10028</v>
      </c>
      <c r="O212" s="22" t="s">
        <v>10029</v>
      </c>
      <c r="P212" s="22" t="s">
        <v>8816</v>
      </c>
      <c r="Q212" s="22" t="s">
        <v>8957</v>
      </c>
      <c r="R212" s="22" t="s">
        <v>8958</v>
      </c>
      <c r="S212" s="22" t="s">
        <v>8959</v>
      </c>
      <c r="T212" s="24">
        <v>35450</v>
      </c>
      <c r="U212" s="22" t="s">
        <v>2293</v>
      </c>
      <c r="V212" s="22" t="s">
        <v>2293</v>
      </c>
      <c r="W212" s="25">
        <v>45727</v>
      </c>
      <c r="X212" s="26">
        <v>0.52986111111111112</v>
      </c>
      <c r="Y212" s="23" t="s">
        <v>10041</v>
      </c>
      <c r="Z212" s="19">
        <v>45728.407789351855</v>
      </c>
    </row>
    <row r="213" spans="1:26" x14ac:dyDescent="0.25">
      <c r="A213" t="s">
        <v>10211</v>
      </c>
      <c r="B213" s="22">
        <v>8109313641</v>
      </c>
      <c r="C213" s="22">
        <v>5</v>
      </c>
      <c r="D213" s="22">
        <v>9098796225</v>
      </c>
      <c r="E213" s="22" t="s">
        <v>277</v>
      </c>
      <c r="F213" s="23">
        <v>45722.639178240737</v>
      </c>
      <c r="G213" s="22">
        <v>61640571</v>
      </c>
      <c r="H213" s="22" t="s">
        <v>10027</v>
      </c>
      <c r="I213" s="22" t="s">
        <v>8794</v>
      </c>
      <c r="J213" s="22" t="s">
        <v>8802</v>
      </c>
      <c r="K213" s="22" t="s">
        <v>9566</v>
      </c>
      <c r="L213" s="22" t="s">
        <v>10957</v>
      </c>
      <c r="M213" s="22">
        <v>28002357</v>
      </c>
      <c r="N213" s="22" t="s">
        <v>10028</v>
      </c>
      <c r="O213" s="22" t="s">
        <v>10029</v>
      </c>
      <c r="P213" s="22" t="s">
        <v>8816</v>
      </c>
      <c r="Q213" s="22" t="s">
        <v>8957</v>
      </c>
      <c r="R213" s="22" t="s">
        <v>8958</v>
      </c>
      <c r="S213" s="22" t="s">
        <v>8959</v>
      </c>
      <c r="T213" s="24">
        <v>43480</v>
      </c>
      <c r="U213" s="22" t="s">
        <v>4242</v>
      </c>
      <c r="V213" s="27" t="s">
        <v>10039</v>
      </c>
      <c r="W213" s="25">
        <v>45728</v>
      </c>
      <c r="X213" s="26">
        <v>0.40425925925925998</v>
      </c>
      <c r="Y213" s="23" t="s">
        <v>10177</v>
      </c>
      <c r="Z213" s="19">
        <v>45728.4059837963</v>
      </c>
    </row>
    <row r="214" spans="1:26" x14ac:dyDescent="0.25">
      <c r="A214" t="s">
        <v>10247</v>
      </c>
      <c r="B214" s="22">
        <v>8109321719</v>
      </c>
      <c r="C214" s="22">
        <v>5</v>
      </c>
      <c r="D214" s="22">
        <v>9098796119</v>
      </c>
      <c r="E214" s="22" t="s">
        <v>277</v>
      </c>
      <c r="F214" s="23">
        <v>45723.417430555557</v>
      </c>
      <c r="G214" s="22">
        <v>64569595</v>
      </c>
      <c r="H214" s="22" t="s">
        <v>10027</v>
      </c>
      <c r="I214" s="22" t="s">
        <v>8794</v>
      </c>
      <c r="J214" s="22" t="s">
        <v>8802</v>
      </c>
      <c r="K214" s="22" t="s">
        <v>9583</v>
      </c>
      <c r="L214" s="22" t="s">
        <v>9584</v>
      </c>
      <c r="M214" s="22">
        <v>28002357</v>
      </c>
      <c r="N214" s="22" t="s">
        <v>10028</v>
      </c>
      <c r="O214" s="22" t="s">
        <v>10029</v>
      </c>
      <c r="P214" s="22" t="s">
        <v>8816</v>
      </c>
      <c r="Q214" s="22" t="s">
        <v>8957</v>
      </c>
      <c r="R214" s="22" t="s">
        <v>8958</v>
      </c>
      <c r="S214" s="22" t="s">
        <v>8959</v>
      </c>
      <c r="T214" s="24">
        <v>43480</v>
      </c>
      <c r="U214" s="22" t="s">
        <v>6464</v>
      </c>
      <c r="V214" s="27" t="s">
        <v>10039</v>
      </c>
      <c r="W214" s="25">
        <v>45728</v>
      </c>
      <c r="X214" s="26">
        <v>0.40017361111110999</v>
      </c>
      <c r="Y214" s="23" t="s">
        <v>10177</v>
      </c>
      <c r="Z214" s="19">
        <v>45728.40115740741</v>
      </c>
    </row>
    <row r="215" spans="1:26" x14ac:dyDescent="0.25">
      <c r="A215" t="s">
        <v>10246</v>
      </c>
      <c r="B215" s="22">
        <v>8109321718</v>
      </c>
      <c r="C215" s="22">
        <v>5</v>
      </c>
      <c r="D215" s="22">
        <v>9098796114</v>
      </c>
      <c r="E215" s="22" t="s">
        <v>277</v>
      </c>
      <c r="F215" s="23">
        <v>45723.417430555557</v>
      </c>
      <c r="G215" s="22">
        <v>64569595</v>
      </c>
      <c r="H215" s="22" t="s">
        <v>10027</v>
      </c>
      <c r="I215" s="22" t="s">
        <v>8794</v>
      </c>
      <c r="J215" s="22" t="s">
        <v>8802</v>
      </c>
      <c r="K215" s="22" t="s">
        <v>9583</v>
      </c>
      <c r="L215" s="22" t="s">
        <v>9584</v>
      </c>
      <c r="M215" s="22">
        <v>28002357</v>
      </c>
      <c r="N215" s="22" t="s">
        <v>10028</v>
      </c>
      <c r="O215" s="22" t="s">
        <v>10029</v>
      </c>
      <c r="P215" s="22" t="s">
        <v>8816</v>
      </c>
      <c r="Q215" s="22" t="s">
        <v>8957</v>
      </c>
      <c r="R215" s="22" t="s">
        <v>8958</v>
      </c>
      <c r="S215" s="22" t="s">
        <v>8959</v>
      </c>
      <c r="T215" s="24">
        <v>43480</v>
      </c>
      <c r="U215" s="22" t="s">
        <v>6588</v>
      </c>
      <c r="V215" s="27" t="s">
        <v>10048</v>
      </c>
      <c r="W215" s="25">
        <v>45728</v>
      </c>
      <c r="X215" s="26">
        <v>0.39782407407407</v>
      </c>
      <c r="Y215" s="23" t="s">
        <v>10177</v>
      </c>
      <c r="Z215" s="19">
        <v>45728.39943287037</v>
      </c>
    </row>
    <row r="216" spans="1:26" x14ac:dyDescent="0.25">
      <c r="A216" t="s">
        <v>10372</v>
      </c>
      <c r="B216" s="22">
        <v>8109352682</v>
      </c>
      <c r="C216" s="22">
        <v>1</v>
      </c>
      <c r="D216" s="22">
        <v>9098796026</v>
      </c>
      <c r="E216" s="22" t="s">
        <v>277</v>
      </c>
      <c r="F216" s="23">
        <v>45725.569502314815</v>
      </c>
      <c r="G216" s="22">
        <v>91267044</v>
      </c>
      <c r="H216" s="22" t="s">
        <v>10027</v>
      </c>
      <c r="I216" s="22" t="s">
        <v>8794</v>
      </c>
      <c r="J216" s="22" t="s">
        <v>8926</v>
      </c>
      <c r="K216" s="22" t="s">
        <v>9684</v>
      </c>
      <c r="L216" s="22" t="s">
        <v>10931</v>
      </c>
      <c r="M216" s="22">
        <v>28002357</v>
      </c>
      <c r="N216" s="22" t="s">
        <v>10028</v>
      </c>
      <c r="O216" s="22" t="s">
        <v>10029</v>
      </c>
      <c r="P216" s="22" t="s">
        <v>8816</v>
      </c>
      <c r="Q216" s="22" t="s">
        <v>8957</v>
      </c>
      <c r="R216" s="22" t="s">
        <v>8958</v>
      </c>
      <c r="S216" s="22" t="s">
        <v>8959</v>
      </c>
      <c r="T216" s="24">
        <v>43480</v>
      </c>
      <c r="U216" s="22" t="s">
        <v>6464</v>
      </c>
      <c r="V216" s="27" t="s">
        <v>10039</v>
      </c>
      <c r="W216" s="25">
        <v>45728</v>
      </c>
      <c r="X216" s="26">
        <v>0.39481481481481001</v>
      </c>
      <c r="Y216" s="23" t="s">
        <v>10177</v>
      </c>
      <c r="Z216" s="19">
        <v>45728.395324074074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0EAA-952A-4AA1-8BD6-CEC941375599}">
  <dimension ref="A1:AC133"/>
  <sheetViews>
    <sheetView topLeftCell="H1" workbookViewId="0">
      <selection activeCell="Y86" sqref="Y86"/>
    </sheetView>
  </sheetViews>
  <sheetFormatPr defaultRowHeight="13.2" x14ac:dyDescent="0.25"/>
  <cols>
    <col min="1" max="1" width="38.33203125" bestFit="1" customWidth="1"/>
    <col min="2" max="2" width="10.33203125" bestFit="1" customWidth="1"/>
    <col min="3" max="3" width="15.21875" bestFit="1" customWidth="1"/>
    <col min="4" max="4" width="10.6640625" bestFit="1" customWidth="1"/>
    <col min="5" max="5" width="9" bestFit="1" customWidth="1"/>
    <col min="6" max="6" width="22.109375" bestFit="1" customWidth="1"/>
    <col min="7" max="7" width="9.44140625" bestFit="1" customWidth="1"/>
    <col min="8" max="8" width="8.33203125" bestFit="1" customWidth="1"/>
    <col min="9" max="9" width="11.5546875" bestFit="1" customWidth="1"/>
    <col min="10" max="11" width="0.77734375" hidden="1" customWidth="1"/>
    <col min="12" max="12" width="29.33203125" bestFit="1" customWidth="1"/>
    <col min="13" max="13" width="10.77734375" hidden="1" customWidth="1"/>
    <col min="14" max="14" width="15.77734375" hidden="1" customWidth="1"/>
    <col min="15" max="15" width="7.44140625" hidden="1" customWidth="1"/>
    <col min="16" max="16" width="11.5546875" hidden="1" customWidth="1"/>
    <col min="17" max="17" width="18" hidden="1" customWidth="1"/>
    <col min="18" max="18" width="25" hidden="1" customWidth="1"/>
    <col min="19" max="19" width="16.44140625" hidden="1" customWidth="1"/>
    <col min="20" max="20" width="11.77734375" bestFit="1" customWidth="1"/>
    <col min="21" max="21" width="17.109375" bestFit="1" customWidth="1"/>
    <col min="22" max="22" width="19.21875" bestFit="1" customWidth="1"/>
    <col min="23" max="24" width="18.77734375" bestFit="1" customWidth="1"/>
    <col min="25" max="25" width="23" bestFit="1" customWidth="1"/>
    <col min="26" max="26" width="14.33203125" bestFit="1" customWidth="1"/>
    <col min="29" max="29" width="9.6640625" bestFit="1" customWidth="1"/>
  </cols>
  <sheetData>
    <row r="1" spans="1:29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  <c r="AC1" s="22">
        <v>8109286964</v>
      </c>
    </row>
    <row r="2" spans="1:29" x14ac:dyDescent="0.25">
      <c r="A2" t="s">
        <v>10145</v>
      </c>
      <c r="B2" s="22">
        <v>8109286964</v>
      </c>
      <c r="C2" s="22">
        <v>1</v>
      </c>
      <c r="D2" s="22">
        <v>9098748007</v>
      </c>
      <c r="E2" s="22" t="s">
        <v>277</v>
      </c>
      <c r="F2" s="23">
        <v>45721.438506944447</v>
      </c>
      <c r="G2" s="22">
        <v>89178804</v>
      </c>
      <c r="H2" s="22" t="s">
        <v>10027</v>
      </c>
      <c r="I2" s="22" t="s">
        <v>8794</v>
      </c>
      <c r="J2" s="22" t="s">
        <v>8802</v>
      </c>
      <c r="K2" s="22" t="s">
        <v>9513</v>
      </c>
      <c r="L2" s="22" t="s">
        <v>9514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35768</v>
      </c>
      <c r="U2" s="22" t="s">
        <v>6464</v>
      </c>
      <c r="V2" s="27" t="s">
        <v>10039</v>
      </c>
      <c r="W2" s="25">
        <v>45726</v>
      </c>
      <c r="X2" s="26">
        <v>0.39076388888889002</v>
      </c>
      <c r="Y2" s="23" t="s">
        <v>10034</v>
      </c>
      <c r="Z2" s="19">
        <v>45726.390868055554</v>
      </c>
      <c r="AC2" s="22">
        <v>8108978319</v>
      </c>
    </row>
    <row r="3" spans="1:29" x14ac:dyDescent="0.25">
      <c r="A3" t="s">
        <v>10031</v>
      </c>
      <c r="B3" s="22">
        <v>8108978319</v>
      </c>
      <c r="C3" s="22">
        <v>5</v>
      </c>
      <c r="D3" s="22">
        <v>9098747958</v>
      </c>
      <c r="E3" s="22" t="s">
        <v>10032</v>
      </c>
      <c r="F3" s="23">
        <v>45705.416712962964</v>
      </c>
      <c r="G3" s="22">
        <v>81381394</v>
      </c>
      <c r="H3" s="22" t="s">
        <v>10027</v>
      </c>
      <c r="I3" s="22" t="s">
        <v>8816</v>
      </c>
      <c r="J3" s="22" t="s">
        <v>9050</v>
      </c>
      <c r="K3" s="22" t="s">
        <v>9374</v>
      </c>
      <c r="L3" s="22" t="s">
        <v>9375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17810</v>
      </c>
      <c r="U3" s="22" t="s">
        <v>7351</v>
      </c>
      <c r="V3" s="27" t="s">
        <v>10033</v>
      </c>
      <c r="W3" s="25">
        <v>45726</v>
      </c>
      <c r="X3" s="26">
        <v>0.38472222222222224</v>
      </c>
      <c r="Y3" s="23" t="s">
        <v>10034</v>
      </c>
      <c r="Z3" s="19">
        <v>45726.384837962964</v>
      </c>
      <c r="AC3" s="22">
        <v>8109188223</v>
      </c>
    </row>
    <row r="4" spans="1:29" x14ac:dyDescent="0.25">
      <c r="A4" t="s">
        <v>10063</v>
      </c>
      <c r="B4" s="22">
        <v>8109188223</v>
      </c>
      <c r="C4" s="22">
        <v>0</v>
      </c>
      <c r="D4" s="22">
        <v>9098749476</v>
      </c>
      <c r="E4" s="22" t="s">
        <v>10026</v>
      </c>
      <c r="F4" s="23">
        <v>45715.626064814816</v>
      </c>
      <c r="G4" s="22">
        <v>74935773</v>
      </c>
      <c r="H4" s="22" t="s">
        <v>10027</v>
      </c>
      <c r="I4" s="22" t="s">
        <v>8794</v>
      </c>
      <c r="J4" s="22" t="s">
        <v>8848</v>
      </c>
      <c r="K4" s="22" t="s">
        <v>8936</v>
      </c>
      <c r="L4" s="22" t="s">
        <v>8937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15798</v>
      </c>
      <c r="U4" s="22" t="s">
        <v>6464</v>
      </c>
      <c r="V4" s="27" t="s">
        <v>10039</v>
      </c>
      <c r="W4" s="25">
        <v>45726</v>
      </c>
      <c r="X4" s="26">
        <v>0.41458333333333336</v>
      </c>
      <c r="Y4" s="23" t="s">
        <v>10064</v>
      </c>
      <c r="Z4" s="19">
        <v>45726.4377662037</v>
      </c>
      <c r="AC4" s="22">
        <v>8109343280</v>
      </c>
    </row>
    <row r="5" spans="1:29" x14ac:dyDescent="0.25">
      <c r="A5" t="s">
        <v>10304</v>
      </c>
      <c r="B5" s="22">
        <v>8109343280</v>
      </c>
      <c r="C5" s="22">
        <v>0</v>
      </c>
      <c r="D5" s="22">
        <v>9098749898</v>
      </c>
      <c r="E5" s="22" t="s">
        <v>10026</v>
      </c>
      <c r="F5" s="23">
        <v>45724.562222222223</v>
      </c>
      <c r="G5" s="22">
        <v>65106229</v>
      </c>
      <c r="H5" s="22" t="s">
        <v>10027</v>
      </c>
      <c r="I5" s="22" t="s">
        <v>8816</v>
      </c>
      <c r="J5" s="22" t="s">
        <v>8824</v>
      </c>
      <c r="K5" s="22" t="s">
        <v>8825</v>
      </c>
      <c r="L5" s="22" t="s">
        <v>8826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15798</v>
      </c>
      <c r="U5" s="22" t="s">
        <v>6588</v>
      </c>
      <c r="V5" s="27" t="s">
        <v>10048</v>
      </c>
      <c r="W5" s="25">
        <v>45724</v>
      </c>
      <c r="X5" s="26">
        <v>0.66111111111111109</v>
      </c>
      <c r="Y5" s="23" t="s">
        <v>10064</v>
      </c>
      <c r="Z5" s="19">
        <v>45726.444456018522</v>
      </c>
      <c r="AC5" s="22">
        <v>8109318877</v>
      </c>
    </row>
    <row r="6" spans="1:29" x14ac:dyDescent="0.25">
      <c r="A6" t="s">
        <v>10236</v>
      </c>
      <c r="B6" s="22">
        <v>8109318877</v>
      </c>
      <c r="C6" s="22">
        <v>0</v>
      </c>
      <c r="D6" s="22">
        <v>9098749940</v>
      </c>
      <c r="E6" s="22" t="s">
        <v>10026</v>
      </c>
      <c r="F6" s="23">
        <v>45722.787638888891</v>
      </c>
      <c r="G6" s="22">
        <v>91176433</v>
      </c>
      <c r="H6" s="22" t="s">
        <v>10027</v>
      </c>
      <c r="I6" s="22" t="s">
        <v>8794</v>
      </c>
      <c r="J6" s="22" t="s">
        <v>8802</v>
      </c>
      <c r="K6" s="22" t="s">
        <v>9403</v>
      </c>
      <c r="L6" s="22" t="s">
        <v>9404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15798</v>
      </c>
      <c r="U6" s="22" t="s">
        <v>8793</v>
      </c>
      <c r="V6" s="27" t="s">
        <v>10066</v>
      </c>
      <c r="W6" s="25">
        <v>45726</v>
      </c>
      <c r="X6" s="26">
        <v>0.41458333333333336</v>
      </c>
      <c r="Y6" s="23" t="s">
        <v>10064</v>
      </c>
      <c r="Z6" s="19">
        <v>45726.4453125</v>
      </c>
      <c r="AC6" s="22">
        <v>8109332978</v>
      </c>
    </row>
    <row r="7" spans="1:29" x14ac:dyDescent="0.25">
      <c r="A7" t="s">
        <v>10270</v>
      </c>
      <c r="B7" s="22">
        <v>8109332978</v>
      </c>
      <c r="C7" s="22">
        <v>0</v>
      </c>
      <c r="D7" s="22">
        <v>9098750566</v>
      </c>
      <c r="E7" s="22" t="s">
        <v>10026</v>
      </c>
      <c r="F7" s="23">
        <v>45723.68</v>
      </c>
      <c r="G7" s="22">
        <v>74496123</v>
      </c>
      <c r="H7" s="22" t="s">
        <v>10027</v>
      </c>
      <c r="I7" s="22" t="s">
        <v>8816</v>
      </c>
      <c r="J7" s="22" t="s">
        <v>8852</v>
      </c>
      <c r="K7" s="22" t="s">
        <v>8882</v>
      </c>
      <c r="L7" s="22" t="s">
        <v>8883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15798</v>
      </c>
      <c r="U7" s="22" t="s">
        <v>6588</v>
      </c>
      <c r="V7" s="27" t="s">
        <v>10048</v>
      </c>
      <c r="W7" s="25">
        <v>45726</v>
      </c>
      <c r="X7" s="26">
        <v>0.45277777777777778</v>
      </c>
      <c r="Y7" s="23" t="s">
        <v>10064</v>
      </c>
      <c r="Z7" s="19">
        <v>45726.455451388887</v>
      </c>
      <c r="AC7" s="22">
        <v>8109340565</v>
      </c>
    </row>
    <row r="8" spans="1:29" x14ac:dyDescent="0.25">
      <c r="A8" t="s">
        <v>10292</v>
      </c>
      <c r="B8" s="22">
        <v>8109340565</v>
      </c>
      <c r="C8" s="22">
        <v>0</v>
      </c>
      <c r="D8" s="22">
        <v>9098751684</v>
      </c>
      <c r="E8" s="22" t="s">
        <v>10026</v>
      </c>
      <c r="F8" s="23">
        <v>45724.496064814812</v>
      </c>
      <c r="G8" s="22">
        <v>91263543</v>
      </c>
      <c r="H8" s="22" t="s">
        <v>10027</v>
      </c>
      <c r="I8" s="22" t="s">
        <v>8794</v>
      </c>
      <c r="J8" s="22" t="s">
        <v>8983</v>
      </c>
      <c r="K8" s="22" t="s">
        <v>9623</v>
      </c>
      <c r="L8" s="22" t="s">
        <v>9624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15798</v>
      </c>
      <c r="U8" s="22" t="s">
        <v>6588</v>
      </c>
      <c r="V8" s="27" t="s">
        <v>10048</v>
      </c>
      <c r="W8" s="25">
        <v>45726</v>
      </c>
      <c r="X8" s="26">
        <v>0.47083333333333333</v>
      </c>
      <c r="Y8" s="23" t="s">
        <v>10064</v>
      </c>
      <c r="Z8" s="19">
        <v>45726.471921296295</v>
      </c>
      <c r="AC8" s="22">
        <v>8109344374</v>
      </c>
    </row>
    <row r="9" spans="1:29" x14ac:dyDescent="0.25">
      <c r="A9" t="s">
        <v>10236</v>
      </c>
      <c r="B9" s="22">
        <v>8109318877</v>
      </c>
      <c r="C9" s="22">
        <v>0</v>
      </c>
      <c r="D9" s="22">
        <v>9098751793</v>
      </c>
      <c r="E9" s="22" t="s">
        <v>10026</v>
      </c>
      <c r="F9" s="23">
        <v>45722.787638888891</v>
      </c>
      <c r="G9" s="22">
        <v>91176433</v>
      </c>
      <c r="H9" s="22" t="s">
        <v>10027</v>
      </c>
      <c r="I9" s="22" t="s">
        <v>8794</v>
      </c>
      <c r="J9" s="22" t="s">
        <v>8802</v>
      </c>
      <c r="K9" s="22" t="s">
        <v>9403</v>
      </c>
      <c r="L9" s="22" t="s">
        <v>9404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15798</v>
      </c>
      <c r="U9" s="22" t="s">
        <v>8793</v>
      </c>
      <c r="V9" s="27" t="s">
        <v>10066</v>
      </c>
      <c r="W9" s="25">
        <v>45726</v>
      </c>
      <c r="X9" s="26">
        <v>0.4718287037037</v>
      </c>
      <c r="Y9" s="23" t="s">
        <v>10064</v>
      </c>
      <c r="Z9" s="19">
        <v>45726.472118055557</v>
      </c>
      <c r="AC9" s="22">
        <v>8109342296</v>
      </c>
    </row>
    <row r="10" spans="1:29" x14ac:dyDescent="0.25">
      <c r="A10" t="s">
        <v>10312</v>
      </c>
      <c r="B10" s="22">
        <v>8109344374</v>
      </c>
      <c r="C10" s="22">
        <v>0</v>
      </c>
      <c r="D10" s="22">
        <v>9098752402</v>
      </c>
      <c r="E10" s="22" t="s">
        <v>10026</v>
      </c>
      <c r="F10" s="23">
        <v>45724.589201388888</v>
      </c>
      <c r="G10" s="22">
        <v>84458243</v>
      </c>
      <c r="H10" s="22" t="s">
        <v>10027</v>
      </c>
      <c r="I10" s="22" t="s">
        <v>8816</v>
      </c>
      <c r="J10" s="22" t="s">
        <v>8952</v>
      </c>
      <c r="K10" s="22" t="s">
        <v>9021</v>
      </c>
      <c r="L10" s="22" t="s">
        <v>9022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15798</v>
      </c>
      <c r="U10" s="22" t="s">
        <v>6588</v>
      </c>
      <c r="V10" s="27" t="s">
        <v>10048</v>
      </c>
      <c r="W10" s="25">
        <v>45726</v>
      </c>
      <c r="X10" s="26">
        <v>0.48125000000000001</v>
      </c>
      <c r="Y10" s="23" t="s">
        <v>10064</v>
      </c>
      <c r="Z10" s="19">
        <v>45726.482118055559</v>
      </c>
      <c r="AC10" s="22">
        <v>8109342293</v>
      </c>
    </row>
    <row r="11" spans="1:29" x14ac:dyDescent="0.25">
      <c r="A11" t="s">
        <v>10300</v>
      </c>
      <c r="B11" s="22">
        <v>8109342296</v>
      </c>
      <c r="C11" s="22">
        <v>1</v>
      </c>
      <c r="D11" s="22">
        <v>9098753218</v>
      </c>
      <c r="E11" s="22" t="s">
        <v>842</v>
      </c>
      <c r="F11" s="23">
        <v>45724.536863425928</v>
      </c>
      <c r="G11" s="22">
        <v>91227294</v>
      </c>
      <c r="H11" s="22" t="s">
        <v>10027</v>
      </c>
      <c r="I11" s="22" t="s">
        <v>8794</v>
      </c>
      <c r="J11" s="22" t="s">
        <v>8805</v>
      </c>
      <c r="K11" s="22" t="s">
        <v>9432</v>
      </c>
      <c r="L11" s="22" t="s">
        <v>9433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35770</v>
      </c>
      <c r="U11" s="22" t="s">
        <v>4242</v>
      </c>
      <c r="V11" s="27" t="s">
        <v>10039</v>
      </c>
      <c r="W11" s="25">
        <v>45726</v>
      </c>
      <c r="X11" s="26">
        <v>0.49513888888888891</v>
      </c>
      <c r="Y11" s="23" t="s">
        <v>10064</v>
      </c>
      <c r="Z11" s="19">
        <v>45726.498240740744</v>
      </c>
      <c r="AC11" s="22">
        <v>8109228117</v>
      </c>
    </row>
    <row r="12" spans="1:29" x14ac:dyDescent="0.25">
      <c r="A12" t="s">
        <v>10299</v>
      </c>
      <c r="B12" s="22">
        <v>8109342293</v>
      </c>
      <c r="C12" s="22">
        <v>1</v>
      </c>
      <c r="D12" s="22">
        <v>9098753128</v>
      </c>
      <c r="E12" s="22" t="s">
        <v>842</v>
      </c>
      <c r="F12" s="23">
        <v>45724.536747685182</v>
      </c>
      <c r="G12" s="22">
        <v>91227294</v>
      </c>
      <c r="H12" s="22" t="s">
        <v>10027</v>
      </c>
      <c r="I12" s="22" t="s">
        <v>8794</v>
      </c>
      <c r="J12" s="22" t="s">
        <v>8805</v>
      </c>
      <c r="K12" s="22" t="s">
        <v>9432</v>
      </c>
      <c r="L12" s="22" t="s">
        <v>9433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35770</v>
      </c>
      <c r="U12" s="22" t="s">
        <v>5581</v>
      </c>
      <c r="V12" s="27" t="s">
        <v>10039</v>
      </c>
      <c r="W12" s="25">
        <v>45726</v>
      </c>
      <c r="X12" s="26">
        <v>0.49513888888888891</v>
      </c>
      <c r="Y12" s="23" t="s">
        <v>10064</v>
      </c>
      <c r="Z12" s="19">
        <v>45726.495949074073</v>
      </c>
      <c r="AC12" s="22">
        <v>8109329911</v>
      </c>
    </row>
    <row r="13" spans="1:29" x14ac:dyDescent="0.25">
      <c r="A13" t="s">
        <v>10081</v>
      </c>
      <c r="B13" s="22">
        <v>8109228117</v>
      </c>
      <c r="C13" s="22">
        <v>0</v>
      </c>
      <c r="D13" s="22">
        <v>9098749610</v>
      </c>
      <c r="E13" s="22" t="s">
        <v>10026</v>
      </c>
      <c r="F13" s="23">
        <v>45717.631076388891</v>
      </c>
      <c r="G13" s="22">
        <v>84280376</v>
      </c>
      <c r="H13" s="22" t="s">
        <v>10027</v>
      </c>
      <c r="I13" s="22" t="s">
        <v>8816</v>
      </c>
      <c r="J13" s="22" t="s">
        <v>9310</v>
      </c>
      <c r="K13" s="22" t="s">
        <v>9420</v>
      </c>
      <c r="L13" s="22" t="s">
        <v>9421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36889</v>
      </c>
      <c r="U13" s="22" t="s">
        <v>5581</v>
      </c>
      <c r="V13" s="27" t="s">
        <v>10039</v>
      </c>
      <c r="W13" s="25">
        <v>45721</v>
      </c>
      <c r="X13" s="26">
        <v>0.74513888888888891</v>
      </c>
      <c r="Y13" s="23" t="s">
        <v>10064</v>
      </c>
      <c r="Z13" s="19">
        <v>45726.440601851849</v>
      </c>
      <c r="AC13" s="22">
        <v>8109344796</v>
      </c>
    </row>
    <row r="14" spans="1:29" x14ac:dyDescent="0.25">
      <c r="A14" t="s">
        <v>10264</v>
      </c>
      <c r="B14" s="22">
        <v>8109329911</v>
      </c>
      <c r="C14" s="22">
        <v>0</v>
      </c>
      <c r="D14" s="22">
        <v>9098753220</v>
      </c>
      <c r="E14" s="22" t="s">
        <v>10026</v>
      </c>
      <c r="F14" s="23">
        <v>45723.617060185185</v>
      </c>
      <c r="G14" s="22">
        <v>87992802</v>
      </c>
      <c r="H14" s="22" t="s">
        <v>10027</v>
      </c>
      <c r="I14" s="22" t="s">
        <v>8816</v>
      </c>
      <c r="J14" s="22" t="s">
        <v>8824</v>
      </c>
      <c r="K14" s="22" t="s">
        <v>9172</v>
      </c>
      <c r="L14" s="22" t="s">
        <v>9173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31158</v>
      </c>
      <c r="U14" s="22" t="s">
        <v>6588</v>
      </c>
      <c r="V14" s="27" t="s">
        <v>10048</v>
      </c>
      <c r="W14" s="25">
        <v>45723</v>
      </c>
      <c r="X14" s="26">
        <v>0.6166666666666667</v>
      </c>
      <c r="Y14" s="23" t="s">
        <v>10064</v>
      </c>
      <c r="Z14" s="19">
        <v>45726.498865740738</v>
      </c>
      <c r="AC14" s="22">
        <v>8109265379</v>
      </c>
    </row>
    <row r="15" spans="1:29" x14ac:dyDescent="0.25">
      <c r="A15" t="s">
        <v>10318</v>
      </c>
      <c r="B15" s="22">
        <v>8109344796</v>
      </c>
      <c r="C15" s="22">
        <v>0</v>
      </c>
      <c r="D15" s="22">
        <v>9098749824</v>
      </c>
      <c r="E15" s="22" t="s">
        <v>842</v>
      </c>
      <c r="F15" s="23">
        <v>45724.602673611109</v>
      </c>
      <c r="G15" s="22">
        <v>90710666</v>
      </c>
      <c r="H15" s="22" t="s">
        <v>10027</v>
      </c>
      <c r="I15" s="22" t="s">
        <v>8794</v>
      </c>
      <c r="J15" s="22" t="s">
        <v>8929</v>
      </c>
      <c r="K15" s="22" t="s">
        <v>9320</v>
      </c>
      <c r="L15" s="22" t="s">
        <v>9321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35770</v>
      </c>
      <c r="U15" s="22" t="s">
        <v>4242</v>
      </c>
      <c r="V15" s="27" t="s">
        <v>10039</v>
      </c>
      <c r="W15" s="25">
        <v>45726</v>
      </c>
      <c r="X15" s="26">
        <v>0.4236111111111111</v>
      </c>
      <c r="Y15" s="23" t="s">
        <v>10064</v>
      </c>
      <c r="Z15" s="19">
        <v>45726.443541666667</v>
      </c>
      <c r="AC15" s="22">
        <v>8109360477</v>
      </c>
    </row>
    <row r="16" spans="1:29" x14ac:dyDescent="0.25">
      <c r="A16" t="s">
        <v>10107</v>
      </c>
      <c r="B16" s="22">
        <v>8109265379</v>
      </c>
      <c r="C16" s="22">
        <v>5</v>
      </c>
      <c r="D16" s="22">
        <v>9098748781</v>
      </c>
      <c r="E16" s="22" t="s">
        <v>842</v>
      </c>
      <c r="F16" s="23">
        <v>45719.912083333336</v>
      </c>
      <c r="G16" s="22">
        <v>86047443</v>
      </c>
      <c r="H16" s="22" t="s">
        <v>10027</v>
      </c>
      <c r="I16" s="22" t="s">
        <v>8816</v>
      </c>
      <c r="J16" s="22" t="s">
        <v>8960</v>
      </c>
      <c r="K16" s="22" t="s">
        <v>9215</v>
      </c>
      <c r="L16" s="22" t="s">
        <v>9216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43450</v>
      </c>
      <c r="U16" s="22" t="s">
        <v>2293</v>
      </c>
      <c r="V16" s="22" t="s">
        <v>2293</v>
      </c>
      <c r="W16" s="25">
        <v>45720</v>
      </c>
      <c r="X16" s="26">
        <v>0.37777777777777777</v>
      </c>
      <c r="Y16" s="23" t="s">
        <v>10064</v>
      </c>
      <c r="Z16" s="19">
        <v>45726.428576388891</v>
      </c>
      <c r="AC16" s="22">
        <v>8109360478</v>
      </c>
    </row>
    <row r="17" spans="1:29" x14ac:dyDescent="0.25">
      <c r="A17" t="s">
        <v>10428</v>
      </c>
      <c r="B17" s="22">
        <v>8109360477</v>
      </c>
      <c r="C17" s="22">
        <v>0</v>
      </c>
      <c r="D17" s="22">
        <v>9098750695</v>
      </c>
      <c r="E17" s="22" t="s">
        <v>842</v>
      </c>
      <c r="F17" s="23">
        <v>45726.447766203702</v>
      </c>
      <c r="G17" s="22">
        <v>91255273</v>
      </c>
      <c r="H17" s="22" t="s">
        <v>10027</v>
      </c>
      <c r="I17" s="22" t="s">
        <v>8816</v>
      </c>
      <c r="J17" s="22" t="s">
        <v>8952</v>
      </c>
      <c r="K17" s="22" t="s">
        <v>9551</v>
      </c>
      <c r="L17" s="22" t="s">
        <v>9552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35768</v>
      </c>
      <c r="U17" s="22" t="s">
        <v>4242</v>
      </c>
      <c r="V17" s="27" t="s">
        <v>10039</v>
      </c>
      <c r="W17" s="25">
        <v>45726</v>
      </c>
      <c r="X17" s="26">
        <v>0.44722222222222224</v>
      </c>
      <c r="Y17" s="23" t="s">
        <v>10064</v>
      </c>
      <c r="Z17" s="19">
        <v>45726.457708333335</v>
      </c>
      <c r="AC17" s="22">
        <v>8109260515</v>
      </c>
    </row>
    <row r="18" spans="1:29" x14ac:dyDescent="0.25">
      <c r="A18" t="s">
        <v>10429</v>
      </c>
      <c r="B18" s="22">
        <v>8109360478</v>
      </c>
      <c r="C18" s="22">
        <v>0</v>
      </c>
      <c r="D18" s="22">
        <v>9098750500</v>
      </c>
      <c r="E18" s="22" t="s">
        <v>842</v>
      </c>
      <c r="F18" s="23">
        <v>45726.447974537034</v>
      </c>
      <c r="G18" s="22">
        <v>91255273</v>
      </c>
      <c r="H18" s="22" t="s">
        <v>10027</v>
      </c>
      <c r="I18" s="22" t="s">
        <v>8816</v>
      </c>
      <c r="J18" s="22" t="s">
        <v>8952</v>
      </c>
      <c r="K18" s="22" t="s">
        <v>9551</v>
      </c>
      <c r="L18" s="22" t="s">
        <v>9552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35768</v>
      </c>
      <c r="U18" s="22" t="s">
        <v>5581</v>
      </c>
      <c r="V18" s="27" t="s">
        <v>10039</v>
      </c>
      <c r="W18" s="25">
        <v>45726</v>
      </c>
      <c r="X18" s="26">
        <v>0.44791666666666669</v>
      </c>
      <c r="Y18" s="23" t="s">
        <v>10064</v>
      </c>
      <c r="Z18" s="19">
        <v>45726.456111111111</v>
      </c>
      <c r="AC18" s="22">
        <v>8109286967</v>
      </c>
    </row>
    <row r="19" spans="1:29" x14ac:dyDescent="0.25">
      <c r="A19" t="s">
        <v>10106</v>
      </c>
      <c r="B19" s="22">
        <v>8109260515</v>
      </c>
      <c r="C19" s="22">
        <v>1</v>
      </c>
      <c r="D19" s="22">
        <v>9098748608</v>
      </c>
      <c r="E19" s="22" t="s">
        <v>842</v>
      </c>
      <c r="F19" s="23">
        <v>45719.708356481482</v>
      </c>
      <c r="G19" s="22">
        <v>91245195</v>
      </c>
      <c r="H19" s="22" t="s">
        <v>10027</v>
      </c>
      <c r="I19" s="22" t="s">
        <v>8816</v>
      </c>
      <c r="J19" s="22" t="s">
        <v>8921</v>
      </c>
      <c r="K19" s="22" t="s">
        <v>9478</v>
      </c>
      <c r="L19" s="22" t="s">
        <v>9088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35768</v>
      </c>
      <c r="U19" s="22" t="s">
        <v>4242</v>
      </c>
      <c r="V19" s="27" t="s">
        <v>10039</v>
      </c>
      <c r="W19" s="25">
        <v>45726</v>
      </c>
      <c r="X19" s="26">
        <v>0.41736111111111113</v>
      </c>
      <c r="Y19" s="23" t="s">
        <v>10064</v>
      </c>
      <c r="Z19" s="19">
        <v>45726.4219212963</v>
      </c>
      <c r="AC19" s="22">
        <v>8109291387</v>
      </c>
    </row>
    <row r="20" spans="1:29" x14ac:dyDescent="0.25">
      <c r="A20" t="s">
        <v>10147</v>
      </c>
      <c r="B20" s="22">
        <v>8109286967</v>
      </c>
      <c r="C20" s="22">
        <v>1</v>
      </c>
      <c r="D20" s="22">
        <v>9098749242</v>
      </c>
      <c r="E20" s="22" t="s">
        <v>842</v>
      </c>
      <c r="F20" s="23">
        <v>45721.438530092593</v>
      </c>
      <c r="G20" s="22">
        <v>91251461</v>
      </c>
      <c r="H20" s="22" t="s">
        <v>10027</v>
      </c>
      <c r="I20" s="22" t="s">
        <v>8816</v>
      </c>
      <c r="J20" s="22" t="s">
        <v>8957</v>
      </c>
      <c r="K20" s="22" t="s">
        <v>9517</v>
      </c>
      <c r="L20" s="22" t="s">
        <v>9518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35768</v>
      </c>
      <c r="U20" s="22" t="s">
        <v>6464</v>
      </c>
      <c r="V20" s="27" t="s">
        <v>10039</v>
      </c>
      <c r="W20" s="25">
        <v>45726</v>
      </c>
      <c r="X20" s="26">
        <v>0.38611111111111113</v>
      </c>
      <c r="Y20" s="23" t="s">
        <v>10064</v>
      </c>
      <c r="Z20" s="19">
        <v>45726.43378472222</v>
      </c>
      <c r="AC20" s="22">
        <v>8109318562</v>
      </c>
    </row>
    <row r="21" spans="1:29" x14ac:dyDescent="0.25">
      <c r="A21" t="s">
        <v>10155</v>
      </c>
      <c r="B21" s="22">
        <v>8109291387</v>
      </c>
      <c r="C21" s="22">
        <v>0</v>
      </c>
      <c r="D21" s="22">
        <v>9098753741</v>
      </c>
      <c r="E21" s="22" t="s">
        <v>10026</v>
      </c>
      <c r="F21" s="23">
        <v>45721.528229166666</v>
      </c>
      <c r="G21" s="22">
        <v>81767938</v>
      </c>
      <c r="H21" s="22" t="s">
        <v>10027</v>
      </c>
      <c r="I21" s="22" t="s">
        <v>8816</v>
      </c>
      <c r="J21" s="22" t="s">
        <v>8952</v>
      </c>
      <c r="K21" s="22" t="s">
        <v>9194</v>
      </c>
      <c r="L21" s="22" t="s">
        <v>9195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31158</v>
      </c>
      <c r="U21" s="22" t="s">
        <v>4242</v>
      </c>
      <c r="V21" s="27" t="s">
        <v>10039</v>
      </c>
      <c r="W21" s="25">
        <v>45724</v>
      </c>
      <c r="X21" s="26">
        <v>0.40902777777777777</v>
      </c>
      <c r="Y21" s="23" t="s">
        <v>10064</v>
      </c>
      <c r="Z21" s="19">
        <v>45726.506747685184</v>
      </c>
      <c r="AC21" s="22">
        <v>8109318563</v>
      </c>
    </row>
    <row r="22" spans="1:29" x14ac:dyDescent="0.25">
      <c r="A22" t="s">
        <v>10234</v>
      </c>
      <c r="B22" s="22">
        <v>8109318562</v>
      </c>
      <c r="C22" s="22">
        <v>5</v>
      </c>
      <c r="D22" s="22">
        <v>9098750633</v>
      </c>
      <c r="E22" s="22" t="s">
        <v>277</v>
      </c>
      <c r="F22" s="23">
        <v>45722.764097222222</v>
      </c>
      <c r="G22" s="22">
        <v>82298289</v>
      </c>
      <c r="H22" s="22" t="s">
        <v>10027</v>
      </c>
      <c r="I22" s="22" t="s">
        <v>8816</v>
      </c>
      <c r="J22" s="22" t="s">
        <v>8994</v>
      </c>
      <c r="K22" s="22" t="s">
        <v>8995</v>
      </c>
      <c r="L22" s="22" t="s">
        <v>8996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39582</v>
      </c>
      <c r="U22" s="22" t="s">
        <v>7351</v>
      </c>
      <c r="V22" s="27" t="s">
        <v>10033</v>
      </c>
      <c r="W22" s="25">
        <v>45726</v>
      </c>
      <c r="X22" s="26">
        <v>0.45555555555555555</v>
      </c>
      <c r="Y22" s="23" t="s">
        <v>10064</v>
      </c>
      <c r="Z22" s="19">
        <v>45726.456157407411</v>
      </c>
      <c r="AC22" s="22">
        <v>8109224916</v>
      </c>
    </row>
    <row r="23" spans="1:29" x14ac:dyDescent="0.25">
      <c r="A23" t="s">
        <v>10235</v>
      </c>
      <c r="B23" s="22">
        <v>8109318563</v>
      </c>
      <c r="C23" s="22">
        <v>5</v>
      </c>
      <c r="D23" s="22">
        <v>9098749777</v>
      </c>
      <c r="E23" s="22" t="s">
        <v>842</v>
      </c>
      <c r="F23" s="23">
        <v>45722.764097222222</v>
      </c>
      <c r="G23" s="22">
        <v>82298289</v>
      </c>
      <c r="H23" s="22" t="s">
        <v>10027</v>
      </c>
      <c r="I23" s="22" t="s">
        <v>8816</v>
      </c>
      <c r="J23" s="22" t="s">
        <v>8994</v>
      </c>
      <c r="K23" s="22" t="s">
        <v>8995</v>
      </c>
      <c r="L23" s="22" t="s">
        <v>8996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39582</v>
      </c>
      <c r="U23" s="22" t="s">
        <v>7351</v>
      </c>
      <c r="V23" s="27" t="s">
        <v>10033</v>
      </c>
      <c r="W23" s="25">
        <v>45724</v>
      </c>
      <c r="X23" s="26">
        <v>0.63055555555555554</v>
      </c>
      <c r="Y23" s="23" t="s">
        <v>10064</v>
      </c>
      <c r="Z23" s="19">
        <v>45726.442407407405</v>
      </c>
      <c r="AC23" s="22">
        <v>8109362503</v>
      </c>
    </row>
    <row r="24" spans="1:29" x14ac:dyDescent="0.25">
      <c r="A24" t="s">
        <v>10078</v>
      </c>
      <c r="B24" s="22">
        <v>8109224916</v>
      </c>
      <c r="C24" s="22">
        <v>0</v>
      </c>
      <c r="D24" s="22">
        <v>9098753532</v>
      </c>
      <c r="E24" s="22" t="s">
        <v>10026</v>
      </c>
      <c r="F24" s="23">
        <v>45717.570243055554</v>
      </c>
      <c r="G24" s="22">
        <v>87043915</v>
      </c>
      <c r="H24" s="22" t="s">
        <v>10027</v>
      </c>
      <c r="I24" s="22" t="s">
        <v>8816</v>
      </c>
      <c r="J24" s="22" t="s">
        <v>9454</v>
      </c>
      <c r="K24" s="22" t="s">
        <v>9455</v>
      </c>
      <c r="L24" s="22" t="s">
        <v>9456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36889</v>
      </c>
      <c r="U24" s="22" t="s">
        <v>4242</v>
      </c>
      <c r="V24" s="27" t="s">
        <v>10039</v>
      </c>
      <c r="W24" s="25">
        <v>45722</v>
      </c>
      <c r="X24" s="26">
        <v>0.50694444444444442</v>
      </c>
      <c r="Y24" s="23" t="s">
        <v>10064</v>
      </c>
      <c r="Z24" s="19">
        <v>45726.501261574071</v>
      </c>
      <c r="AC24" s="22">
        <v>8109355093</v>
      </c>
    </row>
    <row r="25" spans="1:29" x14ac:dyDescent="0.25">
      <c r="A25" t="s">
        <v>10446</v>
      </c>
      <c r="B25" s="22">
        <v>8109362503</v>
      </c>
      <c r="C25" s="22">
        <v>0</v>
      </c>
      <c r="D25" s="22">
        <v>9098752699</v>
      </c>
      <c r="E25" s="22" t="s">
        <v>842</v>
      </c>
      <c r="F25" s="23">
        <v>45726.488379629627</v>
      </c>
      <c r="G25" s="22">
        <v>91253892</v>
      </c>
      <c r="H25" s="22" t="s">
        <v>10027</v>
      </c>
      <c r="I25" s="22" t="s">
        <v>8816</v>
      </c>
      <c r="J25" s="22" t="s">
        <v>8941</v>
      </c>
      <c r="K25" s="22" t="s">
        <v>9530</v>
      </c>
      <c r="L25" s="22" t="s">
        <v>9531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35450</v>
      </c>
      <c r="U25" s="22" t="s">
        <v>2293</v>
      </c>
      <c r="V25" s="22" t="s">
        <v>2293</v>
      </c>
      <c r="W25" s="25">
        <v>45726</v>
      </c>
      <c r="X25" s="26">
        <v>0.48819444444444443</v>
      </c>
      <c r="Y25" s="23" t="s">
        <v>10064</v>
      </c>
      <c r="Z25" s="19">
        <v>45726.488506944443</v>
      </c>
      <c r="AC25" s="22">
        <v>8109355090</v>
      </c>
    </row>
    <row r="26" spans="1:29" x14ac:dyDescent="0.25">
      <c r="A26" t="s">
        <v>10392</v>
      </c>
      <c r="B26" s="22">
        <v>8109355093</v>
      </c>
      <c r="C26" s="22">
        <v>1</v>
      </c>
      <c r="D26" s="22">
        <v>9098753100</v>
      </c>
      <c r="E26" s="22" t="s">
        <v>277</v>
      </c>
      <c r="F26" s="23">
        <v>45725.742858796293</v>
      </c>
      <c r="G26" s="22">
        <v>91267995</v>
      </c>
      <c r="H26" s="22" t="s">
        <v>10027</v>
      </c>
      <c r="I26" s="22" t="s">
        <v>8816</v>
      </c>
      <c r="J26" s="22" t="s">
        <v>9454</v>
      </c>
      <c r="K26" s="22" t="s">
        <v>9706</v>
      </c>
      <c r="L26" s="22" t="s">
        <v>9707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39582</v>
      </c>
      <c r="U26" s="22" t="s">
        <v>7351</v>
      </c>
      <c r="V26" s="27" t="s">
        <v>10033</v>
      </c>
      <c r="W26" s="25">
        <v>45726</v>
      </c>
      <c r="X26" s="26">
        <v>0.49375000000000002</v>
      </c>
      <c r="Y26" s="23" t="s">
        <v>10064</v>
      </c>
      <c r="Z26" s="19">
        <v>45726.494062500002</v>
      </c>
      <c r="AC26" s="22">
        <v>8109347561</v>
      </c>
    </row>
    <row r="27" spans="1:29" x14ac:dyDescent="0.25">
      <c r="A27" t="s">
        <v>10391</v>
      </c>
      <c r="B27" s="22">
        <v>8109355090</v>
      </c>
      <c r="C27" s="22">
        <v>1</v>
      </c>
      <c r="D27" s="22">
        <v>9098751581</v>
      </c>
      <c r="E27" s="22" t="s">
        <v>842</v>
      </c>
      <c r="F27" s="23">
        <v>45725.742754629631</v>
      </c>
      <c r="G27" s="22">
        <v>91267995</v>
      </c>
      <c r="H27" s="22" t="s">
        <v>10027</v>
      </c>
      <c r="I27" s="22" t="s">
        <v>8816</v>
      </c>
      <c r="J27" s="22" t="s">
        <v>9454</v>
      </c>
      <c r="K27" s="22" t="s">
        <v>9706</v>
      </c>
      <c r="L27" s="22" t="s">
        <v>9707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39582</v>
      </c>
      <c r="U27" s="22" t="s">
        <v>7351</v>
      </c>
      <c r="V27" s="27" t="s">
        <v>10033</v>
      </c>
      <c r="W27" s="25">
        <v>45726</v>
      </c>
      <c r="X27" s="26">
        <v>0.37222222222222223</v>
      </c>
      <c r="Y27" s="23" t="s">
        <v>10064</v>
      </c>
      <c r="Z27" s="19">
        <v>45726.472083333334</v>
      </c>
      <c r="AC27" s="22">
        <v>8109358595</v>
      </c>
    </row>
    <row r="28" spans="1:29" x14ac:dyDescent="0.25">
      <c r="A28" t="s">
        <v>10327</v>
      </c>
      <c r="B28" s="22">
        <v>8109347561</v>
      </c>
      <c r="C28" s="22">
        <v>0</v>
      </c>
      <c r="D28" s="22">
        <v>9098749381</v>
      </c>
      <c r="E28" s="22" t="s">
        <v>842</v>
      </c>
      <c r="F28" s="23">
        <v>45724</v>
      </c>
      <c r="G28" s="22">
        <v>91256926</v>
      </c>
      <c r="H28" s="22" t="s">
        <v>10027</v>
      </c>
      <c r="I28" s="22" t="s">
        <v>8816</v>
      </c>
      <c r="J28" s="22" t="s">
        <v>8862</v>
      </c>
      <c r="K28" s="22" t="s">
        <v>9591</v>
      </c>
      <c r="L28" s="22" t="s">
        <v>9560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35770</v>
      </c>
      <c r="U28" s="22" t="s">
        <v>6588</v>
      </c>
      <c r="V28" s="27" t="s">
        <v>10048</v>
      </c>
      <c r="W28" s="25">
        <v>45726</v>
      </c>
      <c r="X28" s="26">
        <v>0.41805555555555557</v>
      </c>
      <c r="Y28" s="23" t="s">
        <v>10064</v>
      </c>
      <c r="Z28" s="19">
        <v>45726.437222222223</v>
      </c>
      <c r="AC28" s="22">
        <v>8109347632</v>
      </c>
    </row>
    <row r="29" spans="1:29" x14ac:dyDescent="0.25">
      <c r="A29" t="s">
        <v>10414</v>
      </c>
      <c r="B29" s="22">
        <v>8109358595</v>
      </c>
      <c r="C29" s="22">
        <v>0</v>
      </c>
      <c r="D29" s="22">
        <v>9098748567</v>
      </c>
      <c r="E29" s="22" t="s">
        <v>842</v>
      </c>
      <c r="F29" s="23">
        <v>45726.416354166664</v>
      </c>
      <c r="G29" s="22">
        <v>91256926</v>
      </c>
      <c r="H29" s="22" t="s">
        <v>10027</v>
      </c>
      <c r="I29" s="22" t="s">
        <v>8816</v>
      </c>
      <c r="J29" s="22" t="s">
        <v>8862</v>
      </c>
      <c r="K29" s="22" t="s">
        <v>9559</v>
      </c>
      <c r="L29" s="22" t="s">
        <v>9560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35770</v>
      </c>
      <c r="U29" s="22" t="s">
        <v>6588</v>
      </c>
      <c r="V29" s="27" t="s">
        <v>10048</v>
      </c>
      <c r="W29" s="25">
        <v>45726</v>
      </c>
      <c r="X29" s="26">
        <v>0.41875000000000001</v>
      </c>
      <c r="Y29" s="23" t="s">
        <v>10064</v>
      </c>
      <c r="Z29" s="19">
        <v>45726.420138888891</v>
      </c>
      <c r="AC29" s="22">
        <v>8109344520</v>
      </c>
    </row>
    <row r="30" spans="1:29" x14ac:dyDescent="0.25">
      <c r="A30" t="s">
        <v>10328</v>
      </c>
      <c r="B30" s="22">
        <v>8109347632</v>
      </c>
      <c r="C30" s="22">
        <v>0</v>
      </c>
      <c r="D30" s="22">
        <v>9098748497</v>
      </c>
      <c r="E30" s="22" t="s">
        <v>842</v>
      </c>
      <c r="F30" s="23">
        <v>45724</v>
      </c>
      <c r="G30" s="22">
        <v>91256926</v>
      </c>
      <c r="H30" s="22" t="s">
        <v>10027</v>
      </c>
      <c r="I30" s="22" t="s">
        <v>8816</v>
      </c>
      <c r="J30" s="22" t="s">
        <v>8862</v>
      </c>
      <c r="K30" s="22" t="s">
        <v>9591</v>
      </c>
      <c r="L30" s="22" t="s">
        <v>9560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35770</v>
      </c>
      <c r="U30" s="22" t="s">
        <v>5581</v>
      </c>
      <c r="V30" s="27" t="s">
        <v>10039</v>
      </c>
      <c r="W30" s="25">
        <v>45726</v>
      </c>
      <c r="X30" s="26">
        <v>0.41736111111111113</v>
      </c>
      <c r="Y30" s="23" t="s">
        <v>10064</v>
      </c>
      <c r="Z30" s="19">
        <v>45726.418449074074</v>
      </c>
      <c r="AC30" s="22">
        <v>8109302162</v>
      </c>
    </row>
    <row r="31" spans="1:29" x14ac:dyDescent="0.25">
      <c r="A31" t="s">
        <v>10314</v>
      </c>
      <c r="B31" s="22">
        <v>8109344520</v>
      </c>
      <c r="C31" s="22">
        <v>1</v>
      </c>
      <c r="D31" s="22">
        <v>9098753407</v>
      </c>
      <c r="E31" s="22" t="s">
        <v>842</v>
      </c>
      <c r="F31" s="23">
        <v>45724.592037037037</v>
      </c>
      <c r="G31" s="22">
        <v>91264529</v>
      </c>
      <c r="H31" s="22" t="s">
        <v>10027</v>
      </c>
      <c r="I31" s="22" t="s">
        <v>8794</v>
      </c>
      <c r="J31" s="22" t="s">
        <v>8795</v>
      </c>
      <c r="K31" s="22" t="s">
        <v>9642</v>
      </c>
      <c r="L31" s="22" t="s">
        <v>9643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39582</v>
      </c>
      <c r="U31" s="22" t="s">
        <v>7351</v>
      </c>
      <c r="V31" s="27" t="s">
        <v>10033</v>
      </c>
      <c r="W31" s="25">
        <v>45726</v>
      </c>
      <c r="X31" s="26">
        <v>0.49236111111111114</v>
      </c>
      <c r="Y31" s="23" t="s">
        <v>10064</v>
      </c>
      <c r="Z31" s="19">
        <v>45726.499884259261</v>
      </c>
      <c r="AC31" s="22">
        <v>8109333337</v>
      </c>
    </row>
    <row r="32" spans="1:29" x14ac:dyDescent="0.25">
      <c r="A32" t="s">
        <v>10180</v>
      </c>
      <c r="B32" s="22">
        <v>8109302162</v>
      </c>
      <c r="C32" s="22">
        <v>5</v>
      </c>
      <c r="D32" s="22">
        <v>9098749376</v>
      </c>
      <c r="E32" s="22" t="s">
        <v>842</v>
      </c>
      <c r="F32" s="23">
        <v>45721.951793981483</v>
      </c>
      <c r="G32" s="22">
        <v>82490212</v>
      </c>
      <c r="H32" s="22" t="s">
        <v>10027</v>
      </c>
      <c r="I32" s="22" t="s">
        <v>8816</v>
      </c>
      <c r="J32" s="22" t="s">
        <v>8994</v>
      </c>
      <c r="K32" s="22" t="s">
        <v>9543</v>
      </c>
      <c r="L32" s="22" t="s">
        <v>9544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35770</v>
      </c>
      <c r="U32" s="22" t="s">
        <v>4242</v>
      </c>
      <c r="V32" s="27" t="s">
        <v>10039</v>
      </c>
      <c r="W32" s="25">
        <v>45722</v>
      </c>
      <c r="X32" s="26">
        <v>0.37638888888888888</v>
      </c>
      <c r="Y32" s="23" t="s">
        <v>10064</v>
      </c>
      <c r="Z32" s="19">
        <v>45726.436203703706</v>
      </c>
      <c r="AC32" s="22">
        <v>8109333338</v>
      </c>
    </row>
    <row r="33" spans="1:29" x14ac:dyDescent="0.25">
      <c r="A33" t="s">
        <v>10271</v>
      </c>
      <c r="B33" s="22">
        <v>8109333337</v>
      </c>
      <c r="C33" s="22">
        <v>1</v>
      </c>
      <c r="D33" s="22">
        <v>9098752745</v>
      </c>
      <c r="E33" s="22" t="s">
        <v>277</v>
      </c>
      <c r="F33" s="23">
        <v>45723.686944444446</v>
      </c>
      <c r="G33" s="22">
        <v>91261742</v>
      </c>
      <c r="H33" s="22" t="s">
        <v>10027</v>
      </c>
      <c r="I33" s="22" t="s">
        <v>8816</v>
      </c>
      <c r="J33" s="22" t="s">
        <v>9601</v>
      </c>
      <c r="K33" s="22" t="s">
        <v>9602</v>
      </c>
      <c r="L33" s="22" t="s">
        <v>9603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35768</v>
      </c>
      <c r="U33" s="22" t="s">
        <v>6464</v>
      </c>
      <c r="V33" s="27" t="s">
        <v>10039</v>
      </c>
      <c r="W33" s="25">
        <v>45726</v>
      </c>
      <c r="X33" s="26">
        <v>0.48749999999999999</v>
      </c>
      <c r="Y33" s="23" t="s">
        <v>10064</v>
      </c>
      <c r="Z33" s="19">
        <v>45726.487719907411</v>
      </c>
      <c r="AC33" s="22">
        <v>8109302113</v>
      </c>
    </row>
    <row r="34" spans="1:29" x14ac:dyDescent="0.25">
      <c r="A34" t="s">
        <v>10272</v>
      </c>
      <c r="B34" s="22">
        <v>8109333338</v>
      </c>
      <c r="C34" s="22">
        <v>1</v>
      </c>
      <c r="D34" s="22">
        <v>9098752073</v>
      </c>
      <c r="E34" s="22" t="s">
        <v>842</v>
      </c>
      <c r="F34" s="23">
        <v>45723.686956018515</v>
      </c>
      <c r="G34" s="22">
        <v>91261742</v>
      </c>
      <c r="H34" s="22" t="s">
        <v>10027</v>
      </c>
      <c r="I34" s="22" t="s">
        <v>8816</v>
      </c>
      <c r="J34" s="22" t="s">
        <v>9601</v>
      </c>
      <c r="K34" s="22" t="s">
        <v>9602</v>
      </c>
      <c r="L34" s="22" t="s">
        <v>9603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35768</v>
      </c>
      <c r="U34" s="22" t="s">
        <v>6464</v>
      </c>
      <c r="V34" s="27" t="s">
        <v>10039</v>
      </c>
      <c r="W34" s="25">
        <v>45723</v>
      </c>
      <c r="X34" s="26">
        <v>0.68958333333333333</v>
      </c>
      <c r="Y34" s="23" t="s">
        <v>10064</v>
      </c>
      <c r="Z34" s="19">
        <v>45726.478391203702</v>
      </c>
      <c r="AC34" s="22">
        <v>8109341074</v>
      </c>
    </row>
    <row r="35" spans="1:29" x14ac:dyDescent="0.25">
      <c r="A35" t="s">
        <v>10178</v>
      </c>
      <c r="B35" s="22">
        <v>8109302113</v>
      </c>
      <c r="C35" s="22">
        <v>0</v>
      </c>
      <c r="D35" s="22">
        <v>9098748816</v>
      </c>
      <c r="E35" s="22" t="s">
        <v>842</v>
      </c>
      <c r="F35" s="23">
        <v>45721</v>
      </c>
      <c r="G35" s="22">
        <v>81843968</v>
      </c>
      <c r="H35" s="22" t="s">
        <v>10027</v>
      </c>
      <c r="I35" s="22" t="s">
        <v>8816</v>
      </c>
      <c r="J35" s="22" t="s">
        <v>8986</v>
      </c>
      <c r="K35" s="22" t="s">
        <v>8987</v>
      </c>
      <c r="L35" s="22" t="s">
        <v>8988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35770</v>
      </c>
      <c r="U35" s="22" t="s">
        <v>5581</v>
      </c>
      <c r="V35" s="27" t="s">
        <v>10039</v>
      </c>
      <c r="W35" s="25">
        <v>45726</v>
      </c>
      <c r="X35" s="26">
        <v>0.42499999999999999</v>
      </c>
      <c r="Y35" s="23" t="s">
        <v>10064</v>
      </c>
      <c r="Z35" s="19">
        <v>45726.426388888889</v>
      </c>
      <c r="AC35" s="22">
        <v>8109345843</v>
      </c>
    </row>
    <row r="36" spans="1:29" x14ac:dyDescent="0.25">
      <c r="A36" t="s">
        <v>10295</v>
      </c>
      <c r="B36" s="22">
        <v>8109341074</v>
      </c>
      <c r="C36" s="22">
        <v>0</v>
      </c>
      <c r="D36" s="22">
        <v>9098750923</v>
      </c>
      <c r="E36" s="22" t="s">
        <v>842</v>
      </c>
      <c r="F36" s="23">
        <v>45724</v>
      </c>
      <c r="G36" s="22">
        <v>91263682</v>
      </c>
      <c r="H36" s="22" t="s">
        <v>10027</v>
      </c>
      <c r="I36" s="22" t="s">
        <v>8794</v>
      </c>
      <c r="J36" s="22" t="s">
        <v>9103</v>
      </c>
      <c r="K36" s="22" t="s">
        <v>9627</v>
      </c>
      <c r="L36" s="22" t="s">
        <v>9628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35770</v>
      </c>
      <c r="U36" s="22" t="s">
        <v>4242</v>
      </c>
      <c r="V36" s="27" t="s">
        <v>10039</v>
      </c>
      <c r="W36" s="25">
        <v>45726</v>
      </c>
      <c r="X36" s="26">
        <v>0.45347222222222222</v>
      </c>
      <c r="Y36" s="23" t="s">
        <v>10064</v>
      </c>
      <c r="Z36" s="19">
        <v>45726.45989583333</v>
      </c>
      <c r="AC36" s="22">
        <v>8109317895</v>
      </c>
    </row>
    <row r="37" spans="1:29" x14ac:dyDescent="0.25">
      <c r="A37" t="s">
        <v>10322</v>
      </c>
      <c r="B37" s="22">
        <v>8109345843</v>
      </c>
      <c r="C37" s="22">
        <v>0</v>
      </c>
      <c r="D37" s="22">
        <v>9098749257</v>
      </c>
      <c r="E37" s="22" t="s">
        <v>10026</v>
      </c>
      <c r="F37" s="23">
        <v>45724.624768518515</v>
      </c>
      <c r="G37" s="22">
        <v>91248542</v>
      </c>
      <c r="H37" s="22" t="s">
        <v>10027</v>
      </c>
      <c r="I37" s="22" t="s">
        <v>8816</v>
      </c>
      <c r="J37" s="22" t="s">
        <v>9023</v>
      </c>
      <c r="K37" s="22" t="s">
        <v>9495</v>
      </c>
      <c r="L37" s="22" t="s">
        <v>9496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36889</v>
      </c>
      <c r="U37" s="22" t="s">
        <v>4242</v>
      </c>
      <c r="V37" s="27" t="s">
        <v>10039</v>
      </c>
      <c r="W37" s="25">
        <v>45724</v>
      </c>
      <c r="X37" s="26">
        <v>0.70694444444444449</v>
      </c>
      <c r="Y37" s="23" t="s">
        <v>10064</v>
      </c>
      <c r="Z37" s="19">
        <v>45726.435277777775</v>
      </c>
      <c r="AC37" s="22">
        <v>8109265561</v>
      </c>
    </row>
    <row r="38" spans="1:29" x14ac:dyDescent="0.25">
      <c r="A38" t="s">
        <v>10231</v>
      </c>
      <c r="B38" s="22">
        <v>8109317895</v>
      </c>
      <c r="C38" s="22">
        <v>0</v>
      </c>
      <c r="D38" s="22">
        <v>9098758430</v>
      </c>
      <c r="E38" s="22" t="s">
        <v>10026</v>
      </c>
      <c r="F38" s="23">
        <v>45722.737337962964</v>
      </c>
      <c r="G38" s="22">
        <v>85845820</v>
      </c>
      <c r="H38" s="22" t="s">
        <v>10027</v>
      </c>
      <c r="I38" s="22" t="s">
        <v>8794</v>
      </c>
      <c r="J38" s="22" t="s">
        <v>9119</v>
      </c>
      <c r="K38" s="22" t="s">
        <v>9355</v>
      </c>
      <c r="L38" s="22" t="s">
        <v>9356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12787</v>
      </c>
      <c r="U38" s="22" t="s">
        <v>2293</v>
      </c>
      <c r="V38" s="22" t="s">
        <v>2293</v>
      </c>
      <c r="W38" s="25">
        <v>45726</v>
      </c>
      <c r="X38" s="26">
        <v>0.57777777777777772</v>
      </c>
      <c r="Y38" s="23" t="s">
        <v>10074</v>
      </c>
      <c r="Z38" s="19">
        <v>45726.579525462963</v>
      </c>
      <c r="AC38" s="22">
        <v>8109355421</v>
      </c>
    </row>
    <row r="39" spans="1:29" x14ac:dyDescent="0.25">
      <c r="A39" t="s">
        <v>10108</v>
      </c>
      <c r="B39" s="22">
        <v>8109265561</v>
      </c>
      <c r="C39" s="22">
        <v>5</v>
      </c>
      <c r="D39" s="22">
        <v>9098758570</v>
      </c>
      <c r="E39" s="22" t="s">
        <v>842</v>
      </c>
      <c r="F39" s="23">
        <v>45719.979363425926</v>
      </c>
      <c r="G39" s="22">
        <v>80705097</v>
      </c>
      <c r="H39" s="22" t="s">
        <v>10027</v>
      </c>
      <c r="I39" s="22" t="s">
        <v>8794</v>
      </c>
      <c r="J39" s="22" t="s">
        <v>8802</v>
      </c>
      <c r="K39" s="22" t="s">
        <v>9480</v>
      </c>
      <c r="L39" s="22" t="s">
        <v>9481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35770</v>
      </c>
      <c r="U39" s="22" t="s">
        <v>6464</v>
      </c>
      <c r="V39" s="27" t="s">
        <v>10039</v>
      </c>
      <c r="W39" s="25">
        <v>45726</v>
      </c>
      <c r="X39" s="26">
        <v>0.57638888888888884</v>
      </c>
      <c r="Y39" s="23" t="s">
        <v>10074</v>
      </c>
      <c r="Z39" s="19">
        <v>45726.581990740742</v>
      </c>
      <c r="AC39" s="22">
        <v>8109302064</v>
      </c>
    </row>
    <row r="40" spans="1:29" x14ac:dyDescent="0.25">
      <c r="A40" t="s">
        <v>10398</v>
      </c>
      <c r="B40" s="22">
        <v>8109355421</v>
      </c>
      <c r="C40" s="22">
        <v>1</v>
      </c>
      <c r="D40" s="22">
        <v>9098757214</v>
      </c>
      <c r="E40" s="22" t="s">
        <v>10026</v>
      </c>
      <c r="F40" s="23">
        <v>45725.771111111113</v>
      </c>
      <c r="G40" s="22">
        <v>85818895</v>
      </c>
      <c r="H40" s="22" t="s">
        <v>10027</v>
      </c>
      <c r="I40" s="22" t="s">
        <v>8816</v>
      </c>
      <c r="J40" s="22" t="s">
        <v>8824</v>
      </c>
      <c r="K40" s="22" t="s">
        <v>9062</v>
      </c>
      <c r="L40" s="22" t="s">
        <v>9063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39582</v>
      </c>
      <c r="U40" s="22" t="s">
        <v>7351</v>
      </c>
      <c r="V40" s="27" t="s">
        <v>10033</v>
      </c>
      <c r="W40" s="25">
        <v>45725</v>
      </c>
      <c r="X40" s="26">
        <v>0.77298611111111004</v>
      </c>
      <c r="Y40" s="23" t="s">
        <v>10074</v>
      </c>
      <c r="Z40" s="19">
        <v>45726.562395833331</v>
      </c>
      <c r="AC40" s="22">
        <v>8109323417</v>
      </c>
    </row>
    <row r="41" spans="1:29" x14ac:dyDescent="0.25">
      <c r="A41" t="s">
        <v>10173</v>
      </c>
      <c r="B41" s="22">
        <v>8109302064</v>
      </c>
      <c r="C41" s="22">
        <v>5</v>
      </c>
      <c r="D41" s="22">
        <v>9098754747</v>
      </c>
      <c r="E41" s="22" t="s">
        <v>277</v>
      </c>
      <c r="F41" s="23">
        <v>45721.924189814818</v>
      </c>
      <c r="G41" s="22">
        <v>78332408</v>
      </c>
      <c r="H41" s="22" t="s">
        <v>10027</v>
      </c>
      <c r="I41" s="22" t="s">
        <v>8794</v>
      </c>
      <c r="J41" s="22" t="s">
        <v>8834</v>
      </c>
      <c r="K41" s="22" t="s">
        <v>9541</v>
      </c>
      <c r="L41" s="22" t="s">
        <v>9542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35768</v>
      </c>
      <c r="U41" s="22" t="s">
        <v>6588</v>
      </c>
      <c r="V41" s="27" t="s">
        <v>10048</v>
      </c>
      <c r="W41" s="25">
        <v>45726</v>
      </c>
      <c r="X41" s="26">
        <v>0.52384259259259003</v>
      </c>
      <c r="Y41" s="23" t="s">
        <v>10074</v>
      </c>
      <c r="Z41" s="46">
        <v>45726.523969907408</v>
      </c>
      <c r="AC41" s="22">
        <v>8109301983</v>
      </c>
    </row>
    <row r="42" spans="1:29" x14ac:dyDescent="0.25">
      <c r="A42" t="s">
        <v>10249</v>
      </c>
      <c r="B42" s="22">
        <v>8109323417</v>
      </c>
      <c r="C42" s="22">
        <v>1</v>
      </c>
      <c r="D42" s="22">
        <v>9098757040</v>
      </c>
      <c r="E42" s="22" t="s">
        <v>2252</v>
      </c>
      <c r="F42" s="23">
        <v>45723.457777777781</v>
      </c>
      <c r="G42" s="22">
        <v>91259632</v>
      </c>
      <c r="H42" s="22" t="s">
        <v>10027</v>
      </c>
      <c r="I42" s="22" t="s">
        <v>8794</v>
      </c>
      <c r="J42" s="22" t="s">
        <v>8874</v>
      </c>
      <c r="K42" s="22" t="s">
        <v>9587</v>
      </c>
      <c r="L42" s="22" t="s">
        <v>9588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12787</v>
      </c>
      <c r="U42" s="22" t="s">
        <v>2293</v>
      </c>
      <c r="V42" s="22" t="s">
        <v>2293</v>
      </c>
      <c r="W42" s="25">
        <v>45726</v>
      </c>
      <c r="X42" s="26">
        <v>0.55208333333333337</v>
      </c>
      <c r="Y42" s="23" t="s">
        <v>10074</v>
      </c>
      <c r="Z42" s="19">
        <v>45726.561076388891</v>
      </c>
      <c r="AC42" s="22">
        <v>8109366485</v>
      </c>
    </row>
    <row r="43" spans="1:29" x14ac:dyDescent="0.25">
      <c r="A43" t="s">
        <v>10171</v>
      </c>
      <c r="B43" s="22">
        <v>8109301983</v>
      </c>
      <c r="C43" s="22">
        <v>5</v>
      </c>
      <c r="D43" s="22">
        <v>9098754922</v>
      </c>
      <c r="E43" s="22" t="s">
        <v>277</v>
      </c>
      <c r="F43" s="23">
        <v>45721.896238425928</v>
      </c>
      <c r="G43" s="22">
        <v>70079941</v>
      </c>
      <c r="H43" s="22" t="s">
        <v>10027</v>
      </c>
      <c r="I43" s="22" t="s">
        <v>8794</v>
      </c>
      <c r="J43" s="22" t="s">
        <v>8879</v>
      </c>
      <c r="K43" s="22" t="s">
        <v>9538</v>
      </c>
      <c r="L43" s="22" t="s">
        <v>9539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35768</v>
      </c>
      <c r="U43" s="22" t="s">
        <v>6588</v>
      </c>
      <c r="V43" s="27" t="s">
        <v>10048</v>
      </c>
      <c r="W43" s="25">
        <v>45726</v>
      </c>
      <c r="X43" s="26">
        <v>0.52585648148148001</v>
      </c>
      <c r="Y43" s="23" t="s">
        <v>10074</v>
      </c>
      <c r="Z43" s="46">
        <v>45726.525960648149</v>
      </c>
      <c r="AC43" s="22">
        <v>8109219904</v>
      </c>
    </row>
    <row r="44" spans="1:29" x14ac:dyDescent="0.25">
      <c r="A44" t="s">
        <v>10478</v>
      </c>
      <c r="B44" s="22">
        <v>8109366485</v>
      </c>
      <c r="C44" s="22">
        <v>0</v>
      </c>
      <c r="D44" s="22">
        <v>9098762001</v>
      </c>
      <c r="E44" s="22" t="s">
        <v>10032</v>
      </c>
      <c r="F44" s="23">
        <v>45726.56354166667</v>
      </c>
      <c r="G44" s="22">
        <v>83786709</v>
      </c>
      <c r="H44" s="22" t="s">
        <v>10027</v>
      </c>
      <c r="I44" s="22" t="s">
        <v>8794</v>
      </c>
      <c r="J44" s="22" t="s">
        <v>8967</v>
      </c>
      <c r="K44" s="22" t="s">
        <v>9452</v>
      </c>
      <c r="L44" s="22" t="s">
        <v>9453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35770</v>
      </c>
      <c r="U44" s="22" t="s">
        <v>6588</v>
      </c>
      <c r="V44" s="27" t="s">
        <v>10048</v>
      </c>
      <c r="W44" s="25">
        <v>45726</v>
      </c>
      <c r="X44" s="26">
        <v>0.56319444444444444</v>
      </c>
      <c r="Y44" s="23" t="s">
        <v>10074</v>
      </c>
      <c r="Z44" s="19">
        <v>45726.631307870368</v>
      </c>
      <c r="AC44" s="22">
        <v>8109239772</v>
      </c>
    </row>
    <row r="45" spans="1:29" x14ac:dyDescent="0.25">
      <c r="A45" t="s">
        <v>10073</v>
      </c>
      <c r="B45" s="22">
        <v>8109219904</v>
      </c>
      <c r="C45" s="22">
        <v>0</v>
      </c>
      <c r="D45" s="22">
        <v>9098761141</v>
      </c>
      <c r="E45" s="22" t="s">
        <v>10026</v>
      </c>
      <c r="F45" s="23">
        <v>45717.46634259259</v>
      </c>
      <c r="G45" s="22">
        <v>80874614</v>
      </c>
      <c r="H45" s="22" t="s">
        <v>10027</v>
      </c>
      <c r="I45" s="22" t="s">
        <v>8816</v>
      </c>
      <c r="J45" s="22" t="s">
        <v>8944</v>
      </c>
      <c r="K45" s="22" t="s">
        <v>8977</v>
      </c>
      <c r="L45" s="22" t="s">
        <v>8978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15798</v>
      </c>
      <c r="U45" s="22" t="s">
        <v>6588</v>
      </c>
      <c r="V45" s="27" t="s">
        <v>10048</v>
      </c>
      <c r="W45" s="25">
        <v>45726</v>
      </c>
      <c r="X45" s="26">
        <v>0.62013888888888891</v>
      </c>
      <c r="Y45" s="23" t="s">
        <v>10074</v>
      </c>
      <c r="Z45" s="19">
        <v>45726.621388888889</v>
      </c>
      <c r="AC45" s="22">
        <v>8109269266</v>
      </c>
    </row>
    <row r="46" spans="1:29" x14ac:dyDescent="0.25">
      <c r="A46" t="s">
        <v>10085</v>
      </c>
      <c r="B46" s="22">
        <v>8109239772</v>
      </c>
      <c r="C46" s="22">
        <v>0</v>
      </c>
      <c r="D46" s="22">
        <v>9098761268</v>
      </c>
      <c r="E46" s="22" t="s">
        <v>10026</v>
      </c>
      <c r="F46" s="23">
        <v>45719.402453703704</v>
      </c>
      <c r="G46" s="22">
        <v>67259046</v>
      </c>
      <c r="H46" s="22" t="s">
        <v>10027</v>
      </c>
      <c r="I46" s="22" t="s">
        <v>8794</v>
      </c>
      <c r="J46" s="22" t="s">
        <v>8805</v>
      </c>
      <c r="K46" s="22" t="s">
        <v>9467</v>
      </c>
      <c r="L46" s="22" t="s">
        <v>9468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36889</v>
      </c>
      <c r="U46" s="22" t="s">
        <v>5581</v>
      </c>
      <c r="V46" s="27" t="s">
        <v>10039</v>
      </c>
      <c r="W46" s="25">
        <v>45726</v>
      </c>
      <c r="X46" s="26">
        <v>0.62083333333333335</v>
      </c>
      <c r="Y46" s="23" t="s">
        <v>10074</v>
      </c>
      <c r="Z46" s="19">
        <v>45726.622719907406</v>
      </c>
      <c r="AC46" s="22">
        <v>8109302304</v>
      </c>
    </row>
    <row r="47" spans="1:29" x14ac:dyDescent="0.25">
      <c r="A47" t="s">
        <v>10112</v>
      </c>
      <c r="B47" s="22">
        <v>8109269266</v>
      </c>
      <c r="C47" s="22">
        <v>0</v>
      </c>
      <c r="D47" s="22">
        <v>9098755919</v>
      </c>
      <c r="E47" s="22" t="s">
        <v>10026</v>
      </c>
      <c r="F47" s="23">
        <v>45720.459745370368</v>
      </c>
      <c r="G47" s="22">
        <v>90909930</v>
      </c>
      <c r="H47" s="22" t="s">
        <v>10027</v>
      </c>
      <c r="I47" s="22" t="s">
        <v>8794</v>
      </c>
      <c r="J47" s="22" t="s">
        <v>8848</v>
      </c>
      <c r="K47" s="22" t="s">
        <v>9484</v>
      </c>
      <c r="L47" s="22" t="s">
        <v>9485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39582</v>
      </c>
      <c r="U47" s="22" t="s">
        <v>7351</v>
      </c>
      <c r="V47" s="27" t="s">
        <v>10033</v>
      </c>
      <c r="W47" s="25">
        <v>45724</v>
      </c>
      <c r="X47" s="26">
        <v>0.55069444444444449</v>
      </c>
      <c r="Y47" s="23" t="s">
        <v>10074</v>
      </c>
      <c r="Z47" s="19">
        <v>45726.545370370368</v>
      </c>
      <c r="AC47" s="22">
        <v>8109302303</v>
      </c>
    </row>
    <row r="48" spans="1:29" x14ac:dyDescent="0.25">
      <c r="A48" t="s">
        <v>10184</v>
      </c>
      <c r="B48" s="22">
        <v>8109302304</v>
      </c>
      <c r="C48" s="22">
        <v>5</v>
      </c>
      <c r="D48" s="22">
        <v>9098754061</v>
      </c>
      <c r="E48" s="22" t="s">
        <v>277</v>
      </c>
      <c r="F48" s="23">
        <v>45722.257453703707</v>
      </c>
      <c r="G48" s="22">
        <v>89272535</v>
      </c>
      <c r="H48" s="22" t="s">
        <v>10027</v>
      </c>
      <c r="I48" s="22" t="s">
        <v>8794</v>
      </c>
      <c r="J48" s="22" t="s">
        <v>9078</v>
      </c>
      <c r="K48" s="22" t="s">
        <v>9413</v>
      </c>
      <c r="L48" s="22" t="s">
        <v>9414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43450</v>
      </c>
      <c r="U48" s="22" t="s">
        <v>2293</v>
      </c>
      <c r="V48" s="22" t="s">
        <v>2293</v>
      </c>
      <c r="W48" s="25">
        <v>45726</v>
      </c>
      <c r="X48" s="26">
        <v>0.51111111111111107</v>
      </c>
      <c r="Y48" s="23" t="s">
        <v>10074</v>
      </c>
      <c r="Z48" s="46">
        <v>45726.511435185188</v>
      </c>
      <c r="AC48" s="22">
        <v>8109308636</v>
      </c>
    </row>
    <row r="49" spans="1:29" x14ac:dyDescent="0.25">
      <c r="A49" t="s">
        <v>10183</v>
      </c>
      <c r="B49" s="22">
        <v>8109302303</v>
      </c>
      <c r="C49" s="22">
        <v>5</v>
      </c>
      <c r="D49" s="22">
        <v>9098753801</v>
      </c>
      <c r="E49" s="22" t="s">
        <v>842</v>
      </c>
      <c r="F49" s="23">
        <v>45722.257453703707</v>
      </c>
      <c r="G49" s="22">
        <v>89272535</v>
      </c>
      <c r="H49" s="22" t="s">
        <v>10027</v>
      </c>
      <c r="I49" s="22" t="s">
        <v>8794</v>
      </c>
      <c r="J49" s="22" t="s">
        <v>9078</v>
      </c>
      <c r="K49" s="22" t="s">
        <v>9413</v>
      </c>
      <c r="L49" s="22" t="s">
        <v>9414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43450</v>
      </c>
      <c r="U49" s="22" t="s">
        <v>2293</v>
      </c>
      <c r="V49" s="22" t="s">
        <v>2293</v>
      </c>
      <c r="W49" s="25">
        <v>45723</v>
      </c>
      <c r="X49" s="26">
        <v>0.46527777777777779</v>
      </c>
      <c r="Y49" s="23" t="s">
        <v>10074</v>
      </c>
      <c r="Z49" s="46">
        <v>45726.507002314815</v>
      </c>
      <c r="AC49" s="22">
        <v>8109348457</v>
      </c>
    </row>
    <row r="50" spans="1:29" x14ac:dyDescent="0.25">
      <c r="A50" t="s">
        <v>10196</v>
      </c>
      <c r="B50" s="22">
        <v>8109308636</v>
      </c>
      <c r="C50" s="22">
        <v>5</v>
      </c>
      <c r="D50" s="22">
        <v>9098755632</v>
      </c>
      <c r="E50" s="22" t="s">
        <v>277</v>
      </c>
      <c r="F50" s="23">
        <v>45722.528819444444</v>
      </c>
      <c r="G50" s="22">
        <v>73965680</v>
      </c>
      <c r="H50" s="22" t="s">
        <v>10027</v>
      </c>
      <c r="I50" s="22" t="s">
        <v>8816</v>
      </c>
      <c r="J50" s="22" t="s">
        <v>9310</v>
      </c>
      <c r="K50" s="22" t="s">
        <v>9553</v>
      </c>
      <c r="L50" s="22" t="s">
        <v>9554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35768</v>
      </c>
      <c r="U50" s="22" t="s">
        <v>6588</v>
      </c>
      <c r="V50" s="27" t="s">
        <v>10048</v>
      </c>
      <c r="W50" s="25">
        <v>45726</v>
      </c>
      <c r="X50" s="26">
        <v>0.54011574074073998</v>
      </c>
      <c r="Y50" s="23" t="s">
        <v>10074</v>
      </c>
      <c r="Z50" s="46">
        <v>45726.540231481478</v>
      </c>
      <c r="AC50" s="22">
        <v>8109353795</v>
      </c>
    </row>
    <row r="51" spans="1:29" x14ac:dyDescent="0.25">
      <c r="A51" t="s">
        <v>10336</v>
      </c>
      <c r="B51" s="22">
        <v>8109348457</v>
      </c>
      <c r="C51" s="22">
        <v>0</v>
      </c>
      <c r="D51" s="22">
        <v>9098753918</v>
      </c>
      <c r="E51" s="22" t="s">
        <v>2252</v>
      </c>
      <c r="F51" s="23">
        <v>45724.692870370367</v>
      </c>
      <c r="G51" s="22">
        <v>86364143</v>
      </c>
      <c r="H51" s="22" t="s">
        <v>10027</v>
      </c>
      <c r="I51" s="22" t="s">
        <v>8816</v>
      </c>
      <c r="J51" s="22" t="s">
        <v>8957</v>
      </c>
      <c r="K51" s="22" t="s">
        <v>9089</v>
      </c>
      <c r="L51" s="22" t="s">
        <v>9090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35450</v>
      </c>
      <c r="U51" s="22" t="s">
        <v>2293</v>
      </c>
      <c r="V51" s="22" t="s">
        <v>2293</v>
      </c>
      <c r="W51" s="25">
        <v>45724</v>
      </c>
      <c r="X51" s="26">
        <v>0.69236111111111109</v>
      </c>
      <c r="Y51" s="23" t="s">
        <v>10074</v>
      </c>
      <c r="Z51" s="46">
        <v>45726.508958333332</v>
      </c>
      <c r="AC51" s="22">
        <v>8109306857</v>
      </c>
    </row>
    <row r="52" spans="1:29" x14ac:dyDescent="0.25">
      <c r="A52" t="s">
        <v>10380</v>
      </c>
      <c r="B52" s="22">
        <v>8109353795</v>
      </c>
      <c r="C52" s="22">
        <v>1</v>
      </c>
      <c r="D52" s="22">
        <v>9098758935</v>
      </c>
      <c r="E52" s="22" t="s">
        <v>842</v>
      </c>
      <c r="F52" s="23">
        <v>45725.662222222221</v>
      </c>
      <c r="G52" s="22">
        <v>90504807</v>
      </c>
      <c r="H52" s="22" t="s">
        <v>10027</v>
      </c>
      <c r="I52" s="22" t="s">
        <v>8794</v>
      </c>
      <c r="J52" s="22" t="s">
        <v>8877</v>
      </c>
      <c r="K52" s="22" t="s">
        <v>9303</v>
      </c>
      <c r="L52" s="22" t="s">
        <v>9304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39582</v>
      </c>
      <c r="U52" s="22" t="s">
        <v>7351</v>
      </c>
      <c r="V52" s="27" t="s">
        <v>10033</v>
      </c>
      <c r="W52" s="25">
        <v>45726</v>
      </c>
      <c r="X52" s="26">
        <v>0.38263888888888886</v>
      </c>
      <c r="Y52" s="23" t="s">
        <v>10074</v>
      </c>
      <c r="Z52" s="19">
        <v>45726.587326388886</v>
      </c>
      <c r="AC52" s="22">
        <v>8109312322</v>
      </c>
    </row>
    <row r="53" spans="1:29" x14ac:dyDescent="0.25">
      <c r="A53" t="s">
        <v>10194</v>
      </c>
      <c r="B53" s="22">
        <v>8109306857</v>
      </c>
      <c r="C53" s="22">
        <v>0</v>
      </c>
      <c r="D53" s="22">
        <v>9098758595</v>
      </c>
      <c r="E53" s="22" t="s">
        <v>842</v>
      </c>
      <c r="F53" s="23">
        <v>45722</v>
      </c>
      <c r="G53" s="22">
        <v>88762397</v>
      </c>
      <c r="H53" s="22" t="s">
        <v>10027</v>
      </c>
      <c r="I53" s="22" t="s">
        <v>8794</v>
      </c>
      <c r="J53" s="22" t="s">
        <v>8877</v>
      </c>
      <c r="K53" s="22" t="s">
        <v>9435</v>
      </c>
      <c r="L53" s="22" t="s">
        <v>9436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43450</v>
      </c>
      <c r="U53" s="22" t="s">
        <v>2293</v>
      </c>
      <c r="V53" s="22" t="s">
        <v>2293</v>
      </c>
      <c r="W53" s="25">
        <v>45726</v>
      </c>
      <c r="X53" s="26">
        <v>0.58125000000000004</v>
      </c>
      <c r="Y53" s="23" t="s">
        <v>10074</v>
      </c>
      <c r="Z53" s="19">
        <v>45726.581562500003</v>
      </c>
      <c r="AC53" s="22">
        <v>8109292167</v>
      </c>
    </row>
    <row r="54" spans="1:29" x14ac:dyDescent="0.25">
      <c r="A54" t="s">
        <v>10206</v>
      </c>
      <c r="B54" s="22">
        <v>8109312322</v>
      </c>
      <c r="C54" s="22">
        <v>0</v>
      </c>
      <c r="D54" s="22">
        <v>9098754836</v>
      </c>
      <c r="E54" s="22" t="s">
        <v>842</v>
      </c>
      <c r="F54" s="23">
        <v>45722</v>
      </c>
      <c r="G54" s="22">
        <v>91257035</v>
      </c>
      <c r="H54" s="22" t="s">
        <v>10027</v>
      </c>
      <c r="I54" s="22" t="s">
        <v>8794</v>
      </c>
      <c r="J54" s="22" t="s">
        <v>8938</v>
      </c>
      <c r="K54" s="22" t="s">
        <v>9561</v>
      </c>
      <c r="L54" s="22" t="s">
        <v>9562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39582</v>
      </c>
      <c r="U54" s="22" t="s">
        <v>7351</v>
      </c>
      <c r="V54" s="27" t="s">
        <v>10033</v>
      </c>
      <c r="W54" s="25">
        <v>45726</v>
      </c>
      <c r="X54" s="26">
        <v>0.38263888888888886</v>
      </c>
      <c r="Y54" s="23" t="s">
        <v>10074</v>
      </c>
      <c r="Z54" s="46">
        <v>45726.52511574074</v>
      </c>
      <c r="AC54" s="22">
        <v>8109292283</v>
      </c>
    </row>
    <row r="55" spans="1:29" x14ac:dyDescent="0.25">
      <c r="A55" t="s">
        <v>10156</v>
      </c>
      <c r="B55" s="22">
        <v>8109292167</v>
      </c>
      <c r="C55" s="22">
        <v>0</v>
      </c>
      <c r="D55" s="22">
        <v>9098761012</v>
      </c>
      <c r="E55" s="22" t="s">
        <v>10026</v>
      </c>
      <c r="F55" s="23">
        <v>45721.547824074078</v>
      </c>
      <c r="G55" s="22">
        <v>89131252</v>
      </c>
      <c r="H55" s="22" t="s">
        <v>10027</v>
      </c>
      <c r="I55" s="22" t="s">
        <v>8794</v>
      </c>
      <c r="J55" s="22" t="s">
        <v>8938</v>
      </c>
      <c r="K55" s="22" t="s">
        <v>9226</v>
      </c>
      <c r="L55" s="22" t="s">
        <v>9227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36889</v>
      </c>
      <c r="U55" s="22" t="s">
        <v>7805</v>
      </c>
      <c r="V55" s="27" t="s">
        <v>10066</v>
      </c>
      <c r="W55" s="25">
        <v>45726</v>
      </c>
      <c r="X55" s="26">
        <v>0.60624999999999996</v>
      </c>
      <c r="Y55" s="23" t="s">
        <v>10074</v>
      </c>
      <c r="Z55" s="19">
        <v>45726.617800925924</v>
      </c>
      <c r="AC55" s="22">
        <v>8109241821</v>
      </c>
    </row>
    <row r="56" spans="1:29" x14ac:dyDescent="0.25">
      <c r="A56" t="s">
        <v>10157</v>
      </c>
      <c r="B56" s="22">
        <v>8109292283</v>
      </c>
      <c r="C56" s="22">
        <v>0</v>
      </c>
      <c r="D56" s="22">
        <v>9098759250</v>
      </c>
      <c r="E56" s="22" t="s">
        <v>10026</v>
      </c>
      <c r="F56" s="23">
        <v>45721.674537037034</v>
      </c>
      <c r="G56" s="22">
        <v>89131252</v>
      </c>
      <c r="H56" s="22" t="s">
        <v>10027</v>
      </c>
      <c r="I56" s="22" t="s">
        <v>8794</v>
      </c>
      <c r="J56" s="22" t="s">
        <v>8938</v>
      </c>
      <c r="K56" s="22" t="s">
        <v>9226</v>
      </c>
      <c r="L56" s="22" t="s">
        <v>9227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36889</v>
      </c>
      <c r="U56" s="22" t="s">
        <v>8812</v>
      </c>
      <c r="V56" s="27" t="s">
        <v>10066</v>
      </c>
      <c r="W56" s="25">
        <v>45723</v>
      </c>
      <c r="X56" s="26">
        <v>0.65416666666666667</v>
      </c>
      <c r="Y56" s="23" t="s">
        <v>10074</v>
      </c>
      <c r="Z56" s="19">
        <v>45726.592581018522</v>
      </c>
      <c r="AC56" s="22">
        <v>8109282624</v>
      </c>
    </row>
    <row r="57" spans="1:29" x14ac:dyDescent="0.25">
      <c r="A57" t="s">
        <v>10086</v>
      </c>
      <c r="B57" s="22">
        <v>8109241821</v>
      </c>
      <c r="C57" s="22">
        <v>0</v>
      </c>
      <c r="D57" s="22">
        <v>9098771428</v>
      </c>
      <c r="E57" s="22" t="s">
        <v>10026</v>
      </c>
      <c r="F57" s="23">
        <v>45719.428437499999</v>
      </c>
      <c r="G57" s="22">
        <v>90644055</v>
      </c>
      <c r="H57" s="22" t="s">
        <v>10027</v>
      </c>
      <c r="I57" s="22" t="s">
        <v>8816</v>
      </c>
      <c r="J57" s="22" t="s">
        <v>9310</v>
      </c>
      <c r="K57" s="22" t="s">
        <v>9311</v>
      </c>
      <c r="L57" s="22" t="s">
        <v>9312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31847</v>
      </c>
      <c r="U57" s="22" t="s">
        <v>2293</v>
      </c>
      <c r="V57" s="22" t="s">
        <v>2293</v>
      </c>
      <c r="W57" s="25">
        <v>45729</v>
      </c>
      <c r="X57" s="26">
        <v>0.49305555555555558</v>
      </c>
      <c r="Y57" s="23" t="s">
        <v>10074</v>
      </c>
      <c r="Z57" s="19">
        <v>45727.389849537038</v>
      </c>
      <c r="AC57" s="22">
        <v>8109318374</v>
      </c>
    </row>
    <row r="58" spans="1:29" x14ac:dyDescent="0.25">
      <c r="A58" t="s">
        <v>10086</v>
      </c>
      <c r="B58" s="22">
        <v>8109241821</v>
      </c>
      <c r="C58" s="22">
        <v>0</v>
      </c>
      <c r="D58" s="22">
        <v>9098761282</v>
      </c>
      <c r="E58" s="22" t="s">
        <v>10026</v>
      </c>
      <c r="F58" s="23">
        <v>45719.428437499999</v>
      </c>
      <c r="G58" s="22">
        <v>90644055</v>
      </c>
      <c r="H58" s="22" t="s">
        <v>10027</v>
      </c>
      <c r="I58" s="22" t="s">
        <v>8816</v>
      </c>
      <c r="J58" s="22" t="s">
        <v>9310</v>
      </c>
      <c r="K58" s="22" t="s">
        <v>9311</v>
      </c>
      <c r="L58" s="22" t="s">
        <v>9312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12787</v>
      </c>
      <c r="U58" s="22" t="s">
        <v>2293</v>
      </c>
      <c r="V58" s="22" t="s">
        <v>2293</v>
      </c>
      <c r="W58" s="25">
        <v>45719</v>
      </c>
      <c r="X58" s="26">
        <v>0.4284722222222222</v>
      </c>
      <c r="Y58" s="23" t="s">
        <v>10074</v>
      </c>
      <c r="Z58" s="19">
        <v>45726.622418981482</v>
      </c>
      <c r="AC58" s="22">
        <v>8109369938</v>
      </c>
    </row>
    <row r="59" spans="1:29" x14ac:dyDescent="0.25">
      <c r="A59" t="s">
        <v>10126</v>
      </c>
      <c r="B59" s="22">
        <v>8109282624</v>
      </c>
      <c r="C59" s="22">
        <v>5</v>
      </c>
      <c r="D59" s="22">
        <v>9098749270</v>
      </c>
      <c r="E59" s="22" t="s">
        <v>842</v>
      </c>
      <c r="F59" s="23">
        <v>45720.73715277778</v>
      </c>
      <c r="G59" s="22">
        <v>83537373</v>
      </c>
      <c r="H59" s="22" t="s">
        <v>10027</v>
      </c>
      <c r="I59" s="22" t="s">
        <v>8816</v>
      </c>
      <c r="J59" s="22" t="s">
        <v>8957</v>
      </c>
      <c r="K59" s="22" t="s">
        <v>9009</v>
      </c>
      <c r="L59" s="22" t="s">
        <v>9010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35770</v>
      </c>
      <c r="U59" s="22" t="s">
        <v>5581</v>
      </c>
      <c r="V59" s="27" t="s">
        <v>10039</v>
      </c>
      <c r="W59" s="25">
        <v>45721</v>
      </c>
      <c r="X59" s="26">
        <v>0.37222222222222223</v>
      </c>
      <c r="Y59" s="23" t="s">
        <v>10074</v>
      </c>
      <c r="Z59" s="19">
        <v>45726.435590277775</v>
      </c>
      <c r="AC59" s="22">
        <v>8109369805</v>
      </c>
    </row>
    <row r="60" spans="1:29" x14ac:dyDescent="0.25">
      <c r="A60" t="s">
        <v>10233</v>
      </c>
      <c r="B60" s="22">
        <v>8109318374</v>
      </c>
      <c r="C60" s="22">
        <v>1</v>
      </c>
      <c r="D60" s="22">
        <v>9098747851</v>
      </c>
      <c r="E60" s="22" t="s">
        <v>277</v>
      </c>
      <c r="F60" s="23">
        <v>45722.753553240742</v>
      </c>
      <c r="G60" s="22">
        <v>91258345</v>
      </c>
      <c r="H60" s="22" t="s">
        <v>10027</v>
      </c>
      <c r="I60" s="22" t="s">
        <v>8816</v>
      </c>
      <c r="J60" s="22" t="s">
        <v>8947</v>
      </c>
      <c r="K60" s="22" t="s">
        <v>9578</v>
      </c>
      <c r="L60" s="22" t="s">
        <v>10934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35768</v>
      </c>
      <c r="U60" s="22" t="s">
        <v>6464</v>
      </c>
      <c r="V60" s="27" t="s">
        <v>10039</v>
      </c>
      <c r="W60" s="25">
        <v>45724</v>
      </c>
      <c r="X60" s="26">
        <v>0.57499999999999996</v>
      </c>
      <c r="Y60" s="23" t="s">
        <v>10074</v>
      </c>
      <c r="Z60" s="19">
        <v>45726.388784722221</v>
      </c>
      <c r="AC60" s="22">
        <v>8109303960</v>
      </c>
    </row>
    <row r="61" spans="1:29" x14ac:dyDescent="0.25">
      <c r="A61" t="s">
        <v>10500</v>
      </c>
      <c r="B61" s="22">
        <v>8109369938</v>
      </c>
      <c r="C61" s="22">
        <v>0</v>
      </c>
      <c r="D61" s="22">
        <v>9098760874</v>
      </c>
      <c r="E61" s="22" t="s">
        <v>10032</v>
      </c>
      <c r="F61" s="23">
        <v>45726.615578703706</v>
      </c>
      <c r="G61" s="22">
        <v>91254711</v>
      </c>
      <c r="H61" s="22" t="s">
        <v>10027</v>
      </c>
      <c r="I61" s="22" t="s">
        <v>8794</v>
      </c>
      <c r="J61" s="22" t="s">
        <v>8827</v>
      </c>
      <c r="K61" s="22" t="s">
        <v>9536</v>
      </c>
      <c r="L61" s="22" t="s">
        <v>9537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35450</v>
      </c>
      <c r="U61" s="22" t="s">
        <v>2293</v>
      </c>
      <c r="V61" s="22" t="s">
        <v>2293</v>
      </c>
      <c r="W61" s="25">
        <v>45726</v>
      </c>
      <c r="X61" s="26">
        <v>0.61527777777777781</v>
      </c>
      <c r="Y61" s="23" t="s">
        <v>10074</v>
      </c>
      <c r="Z61" s="19">
        <v>45726.615740740737</v>
      </c>
      <c r="AC61" s="22">
        <v>8109303959</v>
      </c>
    </row>
    <row r="62" spans="1:29" x14ac:dyDescent="0.25">
      <c r="A62" t="s">
        <v>10499</v>
      </c>
      <c r="B62" s="22">
        <v>8109369805</v>
      </c>
      <c r="C62" s="22">
        <v>0</v>
      </c>
      <c r="D62" s="22">
        <v>9098760682</v>
      </c>
      <c r="E62" s="22" t="s">
        <v>842</v>
      </c>
      <c r="F62" s="23">
        <v>45726.61246527778</v>
      </c>
      <c r="G62" s="22">
        <v>91254711</v>
      </c>
      <c r="H62" s="22" t="s">
        <v>10027</v>
      </c>
      <c r="I62" s="22" t="s">
        <v>8794</v>
      </c>
      <c r="J62" s="22" t="s">
        <v>8827</v>
      </c>
      <c r="K62" s="22" t="s">
        <v>9536</v>
      </c>
      <c r="L62" s="22" t="s">
        <v>9537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35450</v>
      </c>
      <c r="U62" s="22" t="s">
        <v>2293</v>
      </c>
      <c r="V62" s="22" t="s">
        <v>2293</v>
      </c>
      <c r="W62" s="25">
        <v>45726</v>
      </c>
      <c r="X62" s="26">
        <v>0.6118055555555556</v>
      </c>
      <c r="Y62" s="23" t="s">
        <v>10074</v>
      </c>
      <c r="Z62" s="19">
        <v>45726.612557870372</v>
      </c>
      <c r="AC62" s="22">
        <v>8109342282</v>
      </c>
    </row>
    <row r="63" spans="1:29" x14ac:dyDescent="0.25">
      <c r="A63" t="s">
        <v>10190</v>
      </c>
      <c r="B63" s="22">
        <v>8109303960</v>
      </c>
      <c r="C63" s="22">
        <v>1</v>
      </c>
      <c r="D63" s="22">
        <v>9098750204</v>
      </c>
      <c r="E63" s="22" t="s">
        <v>277</v>
      </c>
      <c r="F63" s="23">
        <v>45722.413263888891</v>
      </c>
      <c r="G63" s="22">
        <v>91255273</v>
      </c>
      <c r="H63" s="22" t="s">
        <v>10027</v>
      </c>
      <c r="I63" s="22" t="s">
        <v>8816</v>
      </c>
      <c r="J63" s="22" t="s">
        <v>8952</v>
      </c>
      <c r="K63" s="22" t="s">
        <v>9551</v>
      </c>
      <c r="L63" s="22" t="s">
        <v>9552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35768</v>
      </c>
      <c r="U63" s="22" t="s">
        <v>5581</v>
      </c>
      <c r="V63" s="27" t="s">
        <v>10039</v>
      </c>
      <c r="W63" s="25">
        <v>45724</v>
      </c>
      <c r="X63" s="26">
        <v>0.57638888888888884</v>
      </c>
      <c r="Y63" s="23" t="s">
        <v>10074</v>
      </c>
      <c r="Z63" s="19">
        <v>45726.449548611112</v>
      </c>
      <c r="AC63" s="22">
        <v>8109367216</v>
      </c>
    </row>
    <row r="64" spans="1:29" x14ac:dyDescent="0.25">
      <c r="A64" t="s">
        <v>10189</v>
      </c>
      <c r="B64" s="22">
        <v>8109303959</v>
      </c>
      <c r="C64" s="22">
        <v>1</v>
      </c>
      <c r="D64" s="22">
        <v>9098750078</v>
      </c>
      <c r="E64" s="22" t="s">
        <v>277</v>
      </c>
      <c r="F64" s="23">
        <v>45722.413252314815</v>
      </c>
      <c r="G64" s="22">
        <v>91255273</v>
      </c>
      <c r="H64" s="22" t="s">
        <v>10027</v>
      </c>
      <c r="I64" s="22" t="s">
        <v>8816</v>
      </c>
      <c r="J64" s="22" t="s">
        <v>8952</v>
      </c>
      <c r="K64" s="22" t="s">
        <v>9551</v>
      </c>
      <c r="L64" s="22" t="s">
        <v>9552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35768</v>
      </c>
      <c r="U64" s="22" t="s">
        <v>4242</v>
      </c>
      <c r="V64" s="27" t="s">
        <v>10039</v>
      </c>
      <c r="W64" s="25">
        <v>45724</v>
      </c>
      <c r="X64" s="26">
        <v>0.5756944444444444</v>
      </c>
      <c r="Y64" s="23" t="s">
        <v>10074</v>
      </c>
      <c r="Z64" s="19">
        <v>45726.448182870372</v>
      </c>
      <c r="AC64" s="22">
        <v>8109286968</v>
      </c>
    </row>
    <row r="65" spans="1:29" x14ac:dyDescent="0.25">
      <c r="A65" t="s">
        <v>10296</v>
      </c>
      <c r="B65" s="22">
        <v>8109342282</v>
      </c>
      <c r="C65" s="22">
        <v>1</v>
      </c>
      <c r="D65" s="22">
        <v>9098748974</v>
      </c>
      <c r="E65" s="22" t="s">
        <v>277</v>
      </c>
      <c r="F65" s="23">
        <v>45724.53634259259</v>
      </c>
      <c r="G65" s="22">
        <v>91245153</v>
      </c>
      <c r="H65" s="22" t="s">
        <v>10027</v>
      </c>
      <c r="I65" s="22" t="s">
        <v>8816</v>
      </c>
      <c r="J65" s="22" t="s">
        <v>8921</v>
      </c>
      <c r="K65" s="22" t="s">
        <v>9477</v>
      </c>
      <c r="L65" s="22" t="s">
        <v>9088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35768</v>
      </c>
      <c r="U65" s="22" t="s">
        <v>4242</v>
      </c>
      <c r="V65" s="27" t="s">
        <v>10039</v>
      </c>
      <c r="W65" s="25">
        <v>45726</v>
      </c>
      <c r="X65" s="26">
        <v>0.4284722222222222</v>
      </c>
      <c r="Y65" s="23" t="s">
        <v>10074</v>
      </c>
      <c r="Z65" s="19">
        <v>45726.428715277776</v>
      </c>
      <c r="AC65" s="22">
        <v>8109309475</v>
      </c>
    </row>
    <row r="66" spans="1:29" x14ac:dyDescent="0.25">
      <c r="A66" t="s">
        <v>10480</v>
      </c>
      <c r="B66" s="22">
        <v>8109367216</v>
      </c>
      <c r="C66" s="22">
        <v>0</v>
      </c>
      <c r="D66" s="22">
        <v>9098758322</v>
      </c>
      <c r="E66" s="22" t="s">
        <v>10026</v>
      </c>
      <c r="F66" s="23">
        <v>45726.570347222223</v>
      </c>
      <c r="G66" s="22">
        <v>91251461</v>
      </c>
      <c r="H66" s="22" t="s">
        <v>10027</v>
      </c>
      <c r="I66" s="22" t="s">
        <v>8816</v>
      </c>
      <c r="J66" s="22" t="s">
        <v>8957</v>
      </c>
      <c r="K66" s="22" t="s">
        <v>9517</v>
      </c>
      <c r="L66" s="22" t="s">
        <v>9518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31847</v>
      </c>
      <c r="U66" s="22" t="s">
        <v>6464</v>
      </c>
      <c r="V66" s="27" t="s">
        <v>10039</v>
      </c>
      <c r="W66" s="25">
        <v>45726</v>
      </c>
      <c r="X66" s="28">
        <v>0.57708333333333328</v>
      </c>
      <c r="Y66" s="23" t="s">
        <v>10074</v>
      </c>
      <c r="Z66" s="19">
        <v>45726.577233796299</v>
      </c>
      <c r="AC66" s="22">
        <v>8109301612</v>
      </c>
    </row>
    <row r="67" spans="1:29" x14ac:dyDescent="0.25">
      <c r="A67" t="s">
        <v>10148</v>
      </c>
      <c r="B67" s="22">
        <v>8109286968</v>
      </c>
      <c r="C67" s="22">
        <v>1</v>
      </c>
      <c r="D67" s="22">
        <v>9098749740</v>
      </c>
      <c r="E67" s="22" t="s">
        <v>277</v>
      </c>
      <c r="F67" s="23">
        <v>45721.43854166667</v>
      </c>
      <c r="G67" s="22">
        <v>91251461</v>
      </c>
      <c r="H67" s="22" t="s">
        <v>10027</v>
      </c>
      <c r="I67" s="22" t="s">
        <v>8816</v>
      </c>
      <c r="J67" s="22" t="s">
        <v>8957</v>
      </c>
      <c r="K67" s="22" t="s">
        <v>9517</v>
      </c>
      <c r="L67" s="22" t="s">
        <v>9518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35768</v>
      </c>
      <c r="U67" s="22" t="s">
        <v>6464</v>
      </c>
      <c r="V67" s="27" t="s">
        <v>10039</v>
      </c>
      <c r="W67" s="25">
        <v>45726</v>
      </c>
      <c r="X67" s="26">
        <v>0.44166666666666665</v>
      </c>
      <c r="Y67" s="23" t="s">
        <v>10074</v>
      </c>
      <c r="Z67" s="19">
        <v>45726.442048611112</v>
      </c>
      <c r="AC67" s="22">
        <v>8109250865</v>
      </c>
    </row>
    <row r="68" spans="1:29" x14ac:dyDescent="0.25">
      <c r="A68" t="s">
        <v>10200</v>
      </c>
      <c r="B68" s="22">
        <v>8109309475</v>
      </c>
      <c r="C68" s="22">
        <v>1</v>
      </c>
      <c r="D68" s="22">
        <v>9098755299</v>
      </c>
      <c r="E68" s="22" t="s">
        <v>277</v>
      </c>
      <c r="F68" s="23">
        <v>45722.548645833333</v>
      </c>
      <c r="G68" s="22">
        <v>85517033</v>
      </c>
      <c r="H68" s="22" t="s">
        <v>10027</v>
      </c>
      <c r="I68" s="22" t="s">
        <v>8816</v>
      </c>
      <c r="J68" s="22" t="s">
        <v>8952</v>
      </c>
      <c r="K68" s="22" t="s">
        <v>9186</v>
      </c>
      <c r="L68" s="22" t="s">
        <v>9187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35768</v>
      </c>
      <c r="U68" s="22" t="s">
        <v>6464</v>
      </c>
      <c r="V68" s="27" t="s">
        <v>10039</v>
      </c>
      <c r="W68" s="25">
        <v>45726</v>
      </c>
      <c r="X68" s="26">
        <v>0.53403935185185003</v>
      </c>
      <c r="Y68" s="23" t="s">
        <v>10074</v>
      </c>
      <c r="Z68" s="19">
        <v>45726.534155092595</v>
      </c>
      <c r="AC68" s="22">
        <v>8109227639</v>
      </c>
    </row>
    <row r="69" spans="1:29" x14ac:dyDescent="0.25">
      <c r="A69" t="s">
        <v>10168</v>
      </c>
      <c r="B69" s="22">
        <v>8109301612</v>
      </c>
      <c r="C69" s="22">
        <v>1</v>
      </c>
      <c r="D69" s="22">
        <v>9098766184</v>
      </c>
      <c r="E69" s="22" t="s">
        <v>277</v>
      </c>
      <c r="F69" s="23">
        <v>45721.819490740738</v>
      </c>
      <c r="G69" s="22">
        <v>91254275</v>
      </c>
      <c r="H69" s="22" t="s">
        <v>10027</v>
      </c>
      <c r="I69" s="22" t="s">
        <v>8816</v>
      </c>
      <c r="J69" s="22" t="s">
        <v>8817</v>
      </c>
      <c r="K69" s="22" t="s">
        <v>9532</v>
      </c>
      <c r="L69" s="22" t="s">
        <v>9533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35450</v>
      </c>
      <c r="U69" s="22" t="s">
        <v>2293</v>
      </c>
      <c r="V69" s="22" t="s">
        <v>2293</v>
      </c>
      <c r="W69" s="25">
        <v>45723</v>
      </c>
      <c r="X69" s="26">
        <v>0.47291666666666665</v>
      </c>
      <c r="Y69" s="23" t="s">
        <v>10074</v>
      </c>
      <c r="Z69" s="19">
        <v>45726.68482638889</v>
      </c>
      <c r="AC69" s="22">
        <v>8109366145</v>
      </c>
    </row>
    <row r="70" spans="1:29" x14ac:dyDescent="0.25">
      <c r="A70" t="s">
        <v>10092</v>
      </c>
      <c r="B70" s="22">
        <v>8109250865</v>
      </c>
      <c r="C70" s="22">
        <v>0</v>
      </c>
      <c r="D70" s="22">
        <v>9098823101</v>
      </c>
      <c r="E70" s="22" t="s">
        <v>10026</v>
      </c>
      <c r="F70" s="23">
        <v>45719.549629629626</v>
      </c>
      <c r="G70" s="22">
        <v>88864580</v>
      </c>
      <c r="H70" s="22" t="s">
        <v>10027</v>
      </c>
      <c r="I70" s="22" t="s">
        <v>8816</v>
      </c>
      <c r="J70" s="22" t="s">
        <v>8852</v>
      </c>
      <c r="K70" s="22" t="s">
        <v>9202</v>
      </c>
      <c r="L70" s="22" t="s">
        <v>9203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31847</v>
      </c>
      <c r="U70" s="22" t="s">
        <v>4242</v>
      </c>
      <c r="V70" s="27" t="s">
        <v>10039</v>
      </c>
      <c r="W70" s="25">
        <v>45723</v>
      </c>
      <c r="X70" s="26">
        <v>0.63680555555555551</v>
      </c>
      <c r="Y70" s="23" t="s">
        <v>10074</v>
      </c>
      <c r="Z70" s="19">
        <v>45729.484282407408</v>
      </c>
      <c r="AC70" s="22">
        <v>8109341035</v>
      </c>
    </row>
    <row r="71" spans="1:29" x14ac:dyDescent="0.25">
      <c r="A71" t="s">
        <v>10092</v>
      </c>
      <c r="B71" s="22">
        <v>8109250865</v>
      </c>
      <c r="C71" s="22">
        <v>0</v>
      </c>
      <c r="D71" s="22">
        <v>9098753765</v>
      </c>
      <c r="E71" s="22" t="s">
        <v>10026</v>
      </c>
      <c r="F71" s="23">
        <v>45719.549629629626</v>
      </c>
      <c r="G71" s="22">
        <v>88864580</v>
      </c>
      <c r="H71" s="22" t="s">
        <v>10027</v>
      </c>
      <c r="I71" s="22" t="s">
        <v>8816</v>
      </c>
      <c r="J71" s="22" t="s">
        <v>8852</v>
      </c>
      <c r="K71" s="22" t="s">
        <v>9202</v>
      </c>
      <c r="L71" s="22" t="s">
        <v>9203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36889</v>
      </c>
      <c r="U71" s="22" t="s">
        <v>4242</v>
      </c>
      <c r="V71" s="27" t="s">
        <v>10039</v>
      </c>
      <c r="W71" s="25">
        <v>45726</v>
      </c>
      <c r="X71" s="26">
        <v>0.4548611111111111</v>
      </c>
      <c r="Y71" s="23" t="s">
        <v>10074</v>
      </c>
      <c r="Z71" s="19">
        <v>45726.505740740744</v>
      </c>
      <c r="AC71" s="22">
        <v>8109319011</v>
      </c>
    </row>
    <row r="72" spans="1:29" x14ac:dyDescent="0.25">
      <c r="A72" t="s">
        <v>10079</v>
      </c>
      <c r="B72" s="22">
        <v>8109227639</v>
      </c>
      <c r="C72" s="22">
        <v>0</v>
      </c>
      <c r="D72" s="22">
        <v>9098759869</v>
      </c>
      <c r="E72" s="22" t="s">
        <v>10026</v>
      </c>
      <c r="F72" s="23">
        <v>45717.61996527778</v>
      </c>
      <c r="G72" s="22">
        <v>88635434</v>
      </c>
      <c r="H72" s="22" t="s">
        <v>10027</v>
      </c>
      <c r="I72" s="22" t="s">
        <v>8794</v>
      </c>
      <c r="J72" s="22" t="s">
        <v>8795</v>
      </c>
      <c r="K72" s="22" t="s">
        <v>9196</v>
      </c>
      <c r="L72" s="22" t="s">
        <v>9197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31158</v>
      </c>
      <c r="U72" s="22" t="s">
        <v>4242</v>
      </c>
      <c r="V72" s="27" t="s">
        <v>10039</v>
      </c>
      <c r="W72" s="25">
        <v>45724</v>
      </c>
      <c r="X72" s="26">
        <v>0.40416666666666667</v>
      </c>
      <c r="Y72" s="23" t="s">
        <v>10074</v>
      </c>
      <c r="Z72" s="19">
        <v>45726.600706018522</v>
      </c>
      <c r="AC72" s="22">
        <v>8109319014</v>
      </c>
    </row>
    <row r="73" spans="1:29" x14ac:dyDescent="0.25">
      <c r="A73" t="s">
        <v>10471</v>
      </c>
      <c r="B73" s="22">
        <v>8109366145</v>
      </c>
      <c r="C73" s="22">
        <v>0</v>
      </c>
      <c r="D73" s="22">
        <v>9098756727</v>
      </c>
      <c r="E73" s="22" t="s">
        <v>10026</v>
      </c>
      <c r="F73" s="23">
        <v>45726.554375</v>
      </c>
      <c r="G73" s="22">
        <v>20101893</v>
      </c>
      <c r="H73" s="22" t="s">
        <v>10027</v>
      </c>
      <c r="I73" s="22" t="s">
        <v>8816</v>
      </c>
      <c r="J73" s="22" t="s">
        <v>8862</v>
      </c>
      <c r="K73" s="22" t="s">
        <v>8863</v>
      </c>
      <c r="L73" s="22" t="s">
        <v>8864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39582</v>
      </c>
      <c r="U73" s="22" t="s">
        <v>7351</v>
      </c>
      <c r="V73" s="27" t="s">
        <v>10033</v>
      </c>
      <c r="W73" s="25">
        <v>45726</v>
      </c>
      <c r="X73" s="26">
        <v>0.55628472222222003</v>
      </c>
      <c r="Y73" s="23" t="s">
        <v>10074</v>
      </c>
      <c r="Z73" s="19">
        <v>45726.556400462963</v>
      </c>
      <c r="AC73" s="22">
        <v>8109298553</v>
      </c>
    </row>
    <row r="74" spans="1:29" x14ac:dyDescent="0.25">
      <c r="A74" t="s">
        <v>10294</v>
      </c>
      <c r="B74" s="22">
        <v>8109341035</v>
      </c>
      <c r="C74" s="22">
        <v>0</v>
      </c>
      <c r="D74" s="22">
        <v>9098754113</v>
      </c>
      <c r="E74" s="22" t="s">
        <v>842</v>
      </c>
      <c r="F74" s="23">
        <v>45724.512939814813</v>
      </c>
      <c r="G74" s="22">
        <v>90366235</v>
      </c>
      <c r="H74" s="22" t="s">
        <v>10027</v>
      </c>
      <c r="I74" s="22" t="s">
        <v>8794</v>
      </c>
      <c r="J74" s="22" t="s">
        <v>8848</v>
      </c>
      <c r="K74" s="22" t="s">
        <v>9287</v>
      </c>
      <c r="L74" s="22" t="s">
        <v>9288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35770</v>
      </c>
      <c r="U74" s="22" t="s">
        <v>6588</v>
      </c>
      <c r="V74" s="27" t="s">
        <v>10048</v>
      </c>
      <c r="W74" s="25">
        <v>45726</v>
      </c>
      <c r="X74" s="26">
        <v>0.51041666666666663</v>
      </c>
      <c r="Y74" s="23" t="s">
        <v>10074</v>
      </c>
      <c r="Z74" s="19">
        <v>45726.512291666666</v>
      </c>
      <c r="AC74" s="22">
        <v>8109344515</v>
      </c>
    </row>
    <row r="75" spans="1:29" x14ac:dyDescent="0.25">
      <c r="A75" t="s">
        <v>10237</v>
      </c>
      <c r="B75" s="22">
        <v>8109319011</v>
      </c>
      <c r="C75" s="22">
        <v>1</v>
      </c>
      <c r="D75" s="22">
        <v>9098755293</v>
      </c>
      <c r="E75" s="22" t="s">
        <v>277</v>
      </c>
      <c r="F75" s="23">
        <v>45722.816030092596</v>
      </c>
      <c r="G75" s="22">
        <v>91256378</v>
      </c>
      <c r="H75" s="22" t="s">
        <v>10027</v>
      </c>
      <c r="I75" s="22" t="s">
        <v>8794</v>
      </c>
      <c r="J75" s="22" t="s">
        <v>8795</v>
      </c>
      <c r="K75" s="22" t="s">
        <v>10965</v>
      </c>
      <c r="L75" s="22" t="s">
        <v>10969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35768</v>
      </c>
      <c r="U75" s="22" t="s">
        <v>8812</v>
      </c>
      <c r="V75" s="27" t="s">
        <v>10066</v>
      </c>
      <c r="W75" s="25">
        <v>45726</v>
      </c>
      <c r="X75" s="26">
        <v>0.53254629629630001</v>
      </c>
      <c r="Y75" s="23" t="s">
        <v>10074</v>
      </c>
      <c r="Z75" s="19">
        <v>45726.532731481479</v>
      </c>
      <c r="AC75" s="22">
        <v>8109302161</v>
      </c>
    </row>
    <row r="76" spans="1:29" x14ac:dyDescent="0.25">
      <c r="A76" t="s">
        <v>10238</v>
      </c>
      <c r="B76" s="22">
        <v>8109319014</v>
      </c>
      <c r="C76" s="22">
        <v>1</v>
      </c>
      <c r="D76" s="22">
        <v>9098755136</v>
      </c>
      <c r="E76" s="22" t="s">
        <v>277</v>
      </c>
      <c r="F76" s="23">
        <v>45722.816041666665</v>
      </c>
      <c r="G76" s="22">
        <v>91256378</v>
      </c>
      <c r="H76" s="22" t="s">
        <v>10027</v>
      </c>
      <c r="I76" s="22" t="s">
        <v>8794</v>
      </c>
      <c r="J76" s="22" t="s">
        <v>8795</v>
      </c>
      <c r="K76" s="22" t="s">
        <v>10965</v>
      </c>
      <c r="L76" s="22" t="s">
        <v>10969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35768</v>
      </c>
      <c r="U76" s="22" t="s">
        <v>7805</v>
      </c>
      <c r="V76" s="27" t="s">
        <v>10066</v>
      </c>
      <c r="W76" s="25">
        <v>45726</v>
      </c>
      <c r="X76" s="26">
        <v>0.53011574074073997</v>
      </c>
      <c r="Y76" s="23" t="s">
        <v>10074</v>
      </c>
      <c r="Z76" s="19">
        <v>45726.530393518522</v>
      </c>
      <c r="AC76" s="22">
        <v>8109286943</v>
      </c>
    </row>
    <row r="77" spans="1:29" x14ac:dyDescent="0.25">
      <c r="A77" t="s">
        <v>10164</v>
      </c>
      <c r="B77" s="22">
        <v>8109298553</v>
      </c>
      <c r="C77" s="22">
        <v>1</v>
      </c>
      <c r="D77" s="22">
        <v>9098752563</v>
      </c>
      <c r="E77" s="22" t="s">
        <v>277</v>
      </c>
      <c r="F77" s="23">
        <v>45721.691018518519</v>
      </c>
      <c r="G77" s="22">
        <v>91253892</v>
      </c>
      <c r="H77" s="22" t="s">
        <v>10027</v>
      </c>
      <c r="I77" s="22" t="s">
        <v>8816</v>
      </c>
      <c r="J77" s="22" t="s">
        <v>8941</v>
      </c>
      <c r="K77" s="22" t="s">
        <v>9530</v>
      </c>
      <c r="L77" s="22" t="s">
        <v>9531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35450</v>
      </c>
      <c r="U77" s="22" t="s">
        <v>2293</v>
      </c>
      <c r="V77" s="22" t="s">
        <v>2293</v>
      </c>
      <c r="W77" s="25">
        <v>45723</v>
      </c>
      <c r="X77" s="26">
        <v>0.46944444444444444</v>
      </c>
      <c r="Y77" s="23" t="s">
        <v>10074</v>
      </c>
      <c r="Z77" s="19">
        <v>45726.484513888892</v>
      </c>
      <c r="AC77" s="22">
        <v>8109309920</v>
      </c>
    </row>
    <row r="78" spans="1:29" x14ac:dyDescent="0.25">
      <c r="A78" t="s">
        <v>10313</v>
      </c>
      <c r="B78" s="22">
        <v>8109344515</v>
      </c>
      <c r="C78" s="22">
        <v>1</v>
      </c>
      <c r="D78" s="22">
        <v>9098754566</v>
      </c>
      <c r="E78" s="22" t="s">
        <v>277</v>
      </c>
      <c r="F78" s="23">
        <v>45724.591979166667</v>
      </c>
      <c r="G78" s="22">
        <v>91264529</v>
      </c>
      <c r="H78" s="22" t="s">
        <v>10027</v>
      </c>
      <c r="I78" s="22" t="s">
        <v>8794</v>
      </c>
      <c r="J78" s="22" t="s">
        <v>8795</v>
      </c>
      <c r="K78" s="22" t="s">
        <v>9642</v>
      </c>
      <c r="L78" s="22" t="s">
        <v>9643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39582</v>
      </c>
      <c r="U78" s="22" t="s">
        <v>7351</v>
      </c>
      <c r="V78" s="27" t="s">
        <v>10033</v>
      </c>
      <c r="W78" s="25">
        <v>45726</v>
      </c>
      <c r="X78" s="26">
        <v>0.51944444444444449</v>
      </c>
      <c r="Y78" s="23" t="s">
        <v>10074</v>
      </c>
      <c r="Z78" s="19">
        <v>45726.519768518519</v>
      </c>
      <c r="AC78" s="22">
        <v>8109326696</v>
      </c>
    </row>
    <row r="79" spans="1:29" x14ac:dyDescent="0.25">
      <c r="A79" t="s">
        <v>10179</v>
      </c>
      <c r="B79" s="22">
        <v>8109302161</v>
      </c>
      <c r="C79" s="22">
        <v>5</v>
      </c>
      <c r="D79" s="22">
        <v>9098755505</v>
      </c>
      <c r="E79" s="22" t="s">
        <v>277</v>
      </c>
      <c r="F79" s="23">
        <v>45721.951793981483</v>
      </c>
      <c r="G79" s="22">
        <v>82490212</v>
      </c>
      <c r="H79" s="22" t="s">
        <v>10027</v>
      </c>
      <c r="I79" s="22" t="s">
        <v>8816</v>
      </c>
      <c r="J79" s="22" t="s">
        <v>8994</v>
      </c>
      <c r="K79" s="22" t="s">
        <v>9543</v>
      </c>
      <c r="L79" s="22" t="s">
        <v>9544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35768</v>
      </c>
      <c r="U79" s="22" t="s">
        <v>4242</v>
      </c>
      <c r="V79" s="27" t="s">
        <v>10039</v>
      </c>
      <c r="W79" s="25">
        <v>45726</v>
      </c>
      <c r="X79" s="26">
        <v>0.53834490740741003</v>
      </c>
      <c r="Y79" s="23" t="s">
        <v>10074</v>
      </c>
      <c r="Z79" s="19">
        <v>45726.538449074076</v>
      </c>
      <c r="AC79" s="22">
        <v>8109274479</v>
      </c>
    </row>
    <row r="80" spans="1:29" x14ac:dyDescent="0.25">
      <c r="A80" t="s">
        <v>10142</v>
      </c>
      <c r="B80" s="22">
        <v>8109286943</v>
      </c>
      <c r="C80" s="22">
        <v>1</v>
      </c>
      <c r="D80" s="22">
        <v>9098755411</v>
      </c>
      <c r="E80" s="22" t="s">
        <v>277</v>
      </c>
      <c r="F80" s="23">
        <v>45721.438298611109</v>
      </c>
      <c r="G80" s="22">
        <v>84119708</v>
      </c>
      <c r="H80" s="22" t="s">
        <v>10027</v>
      </c>
      <c r="I80" s="22" t="s">
        <v>8794</v>
      </c>
      <c r="J80" s="22" t="s">
        <v>8821</v>
      </c>
      <c r="K80" s="22" t="s">
        <v>9509</v>
      </c>
      <c r="L80" s="22" t="s">
        <v>9510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35768</v>
      </c>
      <c r="U80" s="22" t="s">
        <v>5581</v>
      </c>
      <c r="V80" s="27" t="s">
        <v>10039</v>
      </c>
      <c r="W80" s="25">
        <v>45726</v>
      </c>
      <c r="X80" s="26">
        <v>0.53672453703704004</v>
      </c>
      <c r="Y80" s="23" t="s">
        <v>10074</v>
      </c>
      <c r="Z80" s="19">
        <v>45726.536828703705</v>
      </c>
      <c r="AC80" s="22">
        <v>8109336089</v>
      </c>
    </row>
    <row r="81" spans="1:29" x14ac:dyDescent="0.25">
      <c r="A81" t="s">
        <v>10203</v>
      </c>
      <c r="B81" s="22">
        <v>8109309920</v>
      </c>
      <c r="C81" s="22">
        <v>0</v>
      </c>
      <c r="D81" s="22">
        <v>9098761115</v>
      </c>
      <c r="E81" s="22" t="s">
        <v>10026</v>
      </c>
      <c r="F81" s="23">
        <v>45722.559490740743</v>
      </c>
      <c r="G81" s="22">
        <v>91123090</v>
      </c>
      <c r="H81" s="22" t="s">
        <v>10027</v>
      </c>
      <c r="I81" s="22" t="s">
        <v>8816</v>
      </c>
      <c r="J81" s="22" t="s">
        <v>9382</v>
      </c>
      <c r="K81" s="22" t="s">
        <v>9383</v>
      </c>
      <c r="L81" s="22" t="s">
        <v>9384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36889</v>
      </c>
      <c r="U81" s="22" t="s">
        <v>6464</v>
      </c>
      <c r="V81" s="27" t="s">
        <v>10039</v>
      </c>
      <c r="W81" s="25">
        <v>45726</v>
      </c>
      <c r="X81" s="26">
        <v>0.49791666666666667</v>
      </c>
      <c r="Y81" s="23" t="s">
        <v>10074</v>
      </c>
      <c r="Z81" s="19">
        <v>45726.619618055556</v>
      </c>
      <c r="AC81" s="22">
        <v>8109337822</v>
      </c>
    </row>
    <row r="82" spans="1:29" x14ac:dyDescent="0.25">
      <c r="A82" t="s">
        <v>10256</v>
      </c>
      <c r="B82" s="22">
        <v>8109326696</v>
      </c>
      <c r="C82" s="22">
        <v>0</v>
      </c>
      <c r="D82" s="22">
        <v>9098754831</v>
      </c>
      <c r="E82" s="22" t="s">
        <v>10026</v>
      </c>
      <c r="F82" s="23">
        <v>45723.550196759257</v>
      </c>
      <c r="G82" s="22">
        <v>91256520</v>
      </c>
      <c r="H82" s="22" t="s">
        <v>10027</v>
      </c>
      <c r="I82" s="22" t="s">
        <v>8816</v>
      </c>
      <c r="J82" s="22" t="s">
        <v>9348</v>
      </c>
      <c r="K82" s="22" t="s">
        <v>9557</v>
      </c>
      <c r="L82" s="22" t="s">
        <v>9558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36889</v>
      </c>
      <c r="U82" s="22" t="s">
        <v>6464</v>
      </c>
      <c r="V82" s="27" t="s">
        <v>10039</v>
      </c>
      <c r="W82" s="25">
        <v>45723</v>
      </c>
      <c r="X82" s="26">
        <v>0.56388888888888888</v>
      </c>
      <c r="Y82" s="23" t="s">
        <v>10074</v>
      </c>
      <c r="Z82" s="19">
        <v>45726.525775462964</v>
      </c>
      <c r="AC82" s="22">
        <v>8109269657</v>
      </c>
    </row>
    <row r="83" spans="1:29" x14ac:dyDescent="0.25">
      <c r="A83" t="s">
        <v>10119</v>
      </c>
      <c r="B83" s="22">
        <v>8109274479</v>
      </c>
      <c r="C83" s="22">
        <v>0</v>
      </c>
      <c r="D83" s="22">
        <v>9098760394</v>
      </c>
      <c r="E83" s="22" t="s">
        <v>10026</v>
      </c>
      <c r="F83" s="23">
        <v>45720.567407407405</v>
      </c>
      <c r="G83" s="22">
        <v>91248408</v>
      </c>
      <c r="H83" s="22" t="s">
        <v>10027</v>
      </c>
      <c r="I83" s="22" t="s">
        <v>8794</v>
      </c>
      <c r="J83" s="22" t="s">
        <v>8840</v>
      </c>
      <c r="K83" s="22" t="s">
        <v>9493</v>
      </c>
      <c r="L83" s="22" t="s">
        <v>9494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31158</v>
      </c>
      <c r="U83" s="22" t="s">
        <v>6464</v>
      </c>
      <c r="V83" s="27" t="s">
        <v>10039</v>
      </c>
      <c r="W83" s="25">
        <v>45724</v>
      </c>
      <c r="X83" s="26">
        <v>0.51527777777777772</v>
      </c>
      <c r="Y83" s="23" t="s">
        <v>10074</v>
      </c>
      <c r="Z83" s="19">
        <v>45726.608518518522</v>
      </c>
      <c r="AC83" s="22">
        <v>8109332001</v>
      </c>
    </row>
    <row r="84" spans="1:29" x14ac:dyDescent="0.25">
      <c r="A84" t="s">
        <v>10279</v>
      </c>
      <c r="B84" s="22">
        <v>8109336089</v>
      </c>
      <c r="C84" s="22">
        <v>0</v>
      </c>
      <c r="D84" s="22">
        <v>9098760528</v>
      </c>
      <c r="E84" s="22" t="s">
        <v>10026</v>
      </c>
      <c r="F84" s="23">
        <v>45723.774884259263</v>
      </c>
      <c r="G84" s="22">
        <v>91232035</v>
      </c>
      <c r="H84" s="22" t="s">
        <v>10027</v>
      </c>
      <c r="I84" s="22" t="s">
        <v>8794</v>
      </c>
      <c r="J84" s="22" t="s">
        <v>8840</v>
      </c>
      <c r="K84" s="22" t="s">
        <v>9446</v>
      </c>
      <c r="L84" s="22" t="s">
        <v>9447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31158</v>
      </c>
      <c r="U84" s="22" t="s">
        <v>6464</v>
      </c>
      <c r="V84" s="27" t="s">
        <v>10039</v>
      </c>
      <c r="W84" s="25">
        <v>45723</v>
      </c>
      <c r="X84" s="26">
        <v>0.77430555555555558</v>
      </c>
      <c r="Y84" s="23" t="s">
        <v>10074</v>
      </c>
      <c r="Z84" s="19">
        <v>45726.610717592594</v>
      </c>
      <c r="AC84" s="22">
        <v>8109342289</v>
      </c>
    </row>
    <row r="85" spans="1:29" x14ac:dyDescent="0.25">
      <c r="A85" t="s">
        <v>10287</v>
      </c>
      <c r="B85" s="22">
        <v>8109337822</v>
      </c>
      <c r="C85" s="22">
        <v>0</v>
      </c>
      <c r="D85" s="22">
        <v>9098755126</v>
      </c>
      <c r="E85" s="22" t="s">
        <v>10026</v>
      </c>
      <c r="F85" s="23">
        <v>45724.409930555557</v>
      </c>
      <c r="G85" s="22">
        <v>70286949</v>
      </c>
      <c r="H85" s="22" t="s">
        <v>10027</v>
      </c>
      <c r="I85" s="22" t="s">
        <v>8794</v>
      </c>
      <c r="J85" s="22" t="s">
        <v>8844</v>
      </c>
      <c r="K85" s="22" t="s">
        <v>8845</v>
      </c>
      <c r="L85" s="22" t="s">
        <v>8846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36889</v>
      </c>
      <c r="U85" s="22" t="s">
        <v>5581</v>
      </c>
      <c r="V85" s="27" t="s">
        <v>10039</v>
      </c>
      <c r="W85" s="25">
        <v>45724</v>
      </c>
      <c r="X85" s="26">
        <v>0.40972222222222221</v>
      </c>
      <c r="Y85" s="23" t="s">
        <v>10074</v>
      </c>
      <c r="Z85" s="19">
        <v>45726.53025462963</v>
      </c>
      <c r="AC85" s="22">
        <v>8109342286</v>
      </c>
    </row>
    <row r="86" spans="1:29" x14ac:dyDescent="0.25">
      <c r="A86" t="s">
        <v>10113</v>
      </c>
      <c r="B86" s="22">
        <v>8109269657</v>
      </c>
      <c r="C86" s="22">
        <v>0</v>
      </c>
      <c r="D86" s="22">
        <v>9098759965</v>
      </c>
      <c r="E86" s="22" t="s">
        <v>10026</v>
      </c>
      <c r="F86" s="23">
        <v>45720.467418981483</v>
      </c>
      <c r="G86" s="22">
        <v>85329745</v>
      </c>
      <c r="H86" s="22" t="s">
        <v>10027</v>
      </c>
      <c r="I86" s="22" t="s">
        <v>8794</v>
      </c>
      <c r="J86" s="22" t="s">
        <v>9041</v>
      </c>
      <c r="K86" s="22" t="s">
        <v>9042</v>
      </c>
      <c r="L86" s="22" t="s">
        <v>9043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31158</v>
      </c>
      <c r="U86" s="22" t="s">
        <v>6588</v>
      </c>
      <c r="V86" s="27" t="s">
        <v>10048</v>
      </c>
      <c r="W86" s="25">
        <v>45724</v>
      </c>
      <c r="X86" s="26">
        <v>0.4</v>
      </c>
      <c r="Y86" s="23" t="s">
        <v>10074</v>
      </c>
      <c r="Z86" s="19">
        <v>45726.601747685185</v>
      </c>
      <c r="AC86" s="22">
        <v>8109308589</v>
      </c>
    </row>
    <row r="87" spans="1:29" x14ac:dyDescent="0.25">
      <c r="A87" t="s">
        <v>10266</v>
      </c>
      <c r="B87" s="22">
        <v>8109332001</v>
      </c>
      <c r="C87" s="22">
        <v>1</v>
      </c>
      <c r="D87" s="22">
        <v>9098766103</v>
      </c>
      <c r="E87" s="22" t="s">
        <v>842</v>
      </c>
      <c r="F87" s="23">
        <v>45723.658692129633</v>
      </c>
      <c r="G87" s="22">
        <v>91232862</v>
      </c>
      <c r="H87" s="22" t="s">
        <v>10027</v>
      </c>
      <c r="I87" s="22" t="s">
        <v>9448</v>
      </c>
      <c r="J87" s="22" t="s">
        <v>9449</v>
      </c>
      <c r="K87" s="22" t="s">
        <v>9450</v>
      </c>
      <c r="L87" s="22" t="s">
        <v>9451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35770</v>
      </c>
      <c r="U87" s="22" t="s">
        <v>4242</v>
      </c>
      <c r="V87" s="27" t="s">
        <v>10039</v>
      </c>
      <c r="W87" s="25">
        <v>45723</v>
      </c>
      <c r="X87" s="26">
        <v>0.66180555555555554</v>
      </c>
      <c r="Y87" s="23" t="s">
        <v>10996</v>
      </c>
      <c r="Z87" s="19">
        <v>45726.683391203704</v>
      </c>
      <c r="AC87" s="22">
        <v>8109342984</v>
      </c>
    </row>
    <row r="88" spans="1:29" x14ac:dyDescent="0.25">
      <c r="A88" t="s">
        <v>10298</v>
      </c>
      <c r="B88" s="22">
        <v>8109342289</v>
      </c>
      <c r="C88" s="22">
        <v>1</v>
      </c>
      <c r="D88" s="22">
        <v>9098764682</v>
      </c>
      <c r="E88" s="22" t="s">
        <v>277</v>
      </c>
      <c r="F88" s="23">
        <v>45724.536550925928</v>
      </c>
      <c r="G88" s="22">
        <v>76697500</v>
      </c>
      <c r="H88" s="22" t="s">
        <v>10027</v>
      </c>
      <c r="I88" s="22" t="s">
        <v>8794</v>
      </c>
      <c r="J88" s="22" t="s">
        <v>8802</v>
      </c>
      <c r="K88" s="22" t="s">
        <v>9615</v>
      </c>
      <c r="L88" s="22" t="s">
        <v>9616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35768</v>
      </c>
      <c r="U88" s="22" t="s">
        <v>6588</v>
      </c>
      <c r="V88" s="27" t="s">
        <v>10048</v>
      </c>
      <c r="W88" s="25">
        <v>45724</v>
      </c>
      <c r="X88" s="26">
        <v>0.55226851851851999</v>
      </c>
      <c r="Y88" s="23" t="s">
        <v>10997</v>
      </c>
      <c r="Z88" s="19">
        <v>45726.663576388892</v>
      </c>
      <c r="AC88" s="22">
        <v>8109326821</v>
      </c>
    </row>
    <row r="89" spans="1:29" x14ac:dyDescent="0.25">
      <c r="A89" t="s">
        <v>10297</v>
      </c>
      <c r="B89" s="22">
        <v>8109342286</v>
      </c>
      <c r="C89" s="22">
        <v>1</v>
      </c>
      <c r="D89" s="22">
        <v>9098762725</v>
      </c>
      <c r="E89" s="22" t="s">
        <v>842</v>
      </c>
      <c r="F89" s="23">
        <v>45724.536458333336</v>
      </c>
      <c r="G89" s="22">
        <v>76697500</v>
      </c>
      <c r="H89" s="22" t="s">
        <v>10027</v>
      </c>
      <c r="I89" s="22" t="s">
        <v>8794</v>
      </c>
      <c r="J89" s="22" t="s">
        <v>8802</v>
      </c>
      <c r="K89" s="22" t="s">
        <v>9615</v>
      </c>
      <c r="L89" s="22" t="s">
        <v>9616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35768</v>
      </c>
      <c r="U89" s="22" t="s">
        <v>6588</v>
      </c>
      <c r="V89" s="27" t="s">
        <v>10048</v>
      </c>
      <c r="W89" s="25">
        <v>45726</v>
      </c>
      <c r="X89" s="26">
        <v>0.62777777777777777</v>
      </c>
      <c r="Y89" s="23" t="s">
        <v>10998</v>
      </c>
      <c r="Z89" s="19">
        <v>45726.640752314815</v>
      </c>
      <c r="AC89" s="22">
        <v>8109285439</v>
      </c>
    </row>
    <row r="90" spans="1:29" x14ac:dyDescent="0.25">
      <c r="A90" t="s">
        <v>10195</v>
      </c>
      <c r="B90" s="22">
        <v>8109308589</v>
      </c>
      <c r="C90" s="22">
        <v>0</v>
      </c>
      <c r="D90" s="22">
        <v>9098763301</v>
      </c>
      <c r="E90" s="22" t="s">
        <v>10026</v>
      </c>
      <c r="F90" s="23">
        <v>45722.52789351852</v>
      </c>
      <c r="G90" s="22">
        <v>86650193</v>
      </c>
      <c r="H90" s="22" t="s">
        <v>10027</v>
      </c>
      <c r="I90" s="22" t="s">
        <v>8794</v>
      </c>
      <c r="J90" s="22" t="s">
        <v>8967</v>
      </c>
      <c r="K90" s="22" t="s">
        <v>9106</v>
      </c>
      <c r="L90" s="22" t="s">
        <v>9107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36889</v>
      </c>
      <c r="U90" s="22" t="s">
        <v>5581</v>
      </c>
      <c r="V90" s="27" t="s">
        <v>10039</v>
      </c>
      <c r="W90" s="25">
        <v>45723</v>
      </c>
      <c r="X90" s="26">
        <v>0.71111111111111114</v>
      </c>
      <c r="Y90" s="23" t="s">
        <v>10999</v>
      </c>
      <c r="Z90" s="19">
        <v>45726.64634259259</v>
      </c>
      <c r="AC90" s="22">
        <v>8109339973</v>
      </c>
    </row>
    <row r="91" spans="1:29" x14ac:dyDescent="0.25">
      <c r="A91" t="s">
        <v>10301</v>
      </c>
      <c r="B91" s="22">
        <v>8109342984</v>
      </c>
      <c r="C91" s="22">
        <v>0</v>
      </c>
      <c r="D91" s="22">
        <v>9098752391</v>
      </c>
      <c r="E91" s="22" t="s">
        <v>10032</v>
      </c>
      <c r="F91" s="23">
        <v>45724.591238425928</v>
      </c>
      <c r="G91" s="22">
        <v>69940152</v>
      </c>
      <c r="H91" s="22" t="s">
        <v>10027</v>
      </c>
      <c r="I91" s="22" t="s">
        <v>8794</v>
      </c>
      <c r="J91" s="22" t="s">
        <v>8967</v>
      </c>
      <c r="K91" s="22" t="s">
        <v>9444</v>
      </c>
      <c r="L91" s="22" t="s">
        <v>9445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35770</v>
      </c>
      <c r="U91" s="22" t="s">
        <v>6588</v>
      </c>
      <c r="V91" s="27" t="s">
        <v>10048</v>
      </c>
      <c r="W91" s="25">
        <v>45724</v>
      </c>
      <c r="X91" s="26">
        <v>0.59097222222222223</v>
      </c>
      <c r="Y91" s="23" t="s">
        <v>11000</v>
      </c>
      <c r="Z91" s="46">
        <v>45726.483900462961</v>
      </c>
      <c r="AC91" s="22">
        <v>8109336170</v>
      </c>
    </row>
    <row r="92" spans="1:29" x14ac:dyDescent="0.25">
      <c r="A92" t="s">
        <v>10258</v>
      </c>
      <c r="B92" s="22">
        <v>8109326821</v>
      </c>
      <c r="C92" s="22">
        <v>0</v>
      </c>
      <c r="D92" s="22">
        <v>9098754915</v>
      </c>
      <c r="E92" s="22" t="s">
        <v>10032</v>
      </c>
      <c r="F92" s="23">
        <v>45723.549293981479</v>
      </c>
      <c r="G92" s="22">
        <v>91083566</v>
      </c>
      <c r="H92" s="22" t="s">
        <v>10027</v>
      </c>
      <c r="I92" s="22" t="s">
        <v>8794</v>
      </c>
      <c r="J92" s="22" t="s">
        <v>8848</v>
      </c>
      <c r="K92" s="22" t="s">
        <v>9365</v>
      </c>
      <c r="L92" s="22" t="s">
        <v>9366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35770</v>
      </c>
      <c r="U92" s="22" t="s">
        <v>6464</v>
      </c>
      <c r="V92" s="27" t="s">
        <v>10039</v>
      </c>
      <c r="W92" s="25">
        <v>45724</v>
      </c>
      <c r="X92" s="26">
        <v>0.56805555555555554</v>
      </c>
      <c r="Y92" s="23" t="s">
        <v>11001</v>
      </c>
      <c r="Z92" s="46">
        <v>45726.526539351849</v>
      </c>
      <c r="AC92" s="22">
        <v>8109286965</v>
      </c>
    </row>
    <row r="93" spans="1:29" x14ac:dyDescent="0.25">
      <c r="A93" t="s">
        <v>10132</v>
      </c>
      <c r="B93" s="22">
        <v>8109285439</v>
      </c>
      <c r="C93" s="22">
        <v>5</v>
      </c>
      <c r="D93" s="22">
        <v>9098765081</v>
      </c>
      <c r="E93" s="22" t="s">
        <v>10026</v>
      </c>
      <c r="F93" s="23">
        <v>45721.395243055558</v>
      </c>
      <c r="G93" s="22">
        <v>75939343</v>
      </c>
      <c r="H93" s="22" t="s">
        <v>10027</v>
      </c>
      <c r="I93" s="22" t="s">
        <v>8794</v>
      </c>
      <c r="J93" s="22" t="s">
        <v>8805</v>
      </c>
      <c r="K93" s="22" t="s">
        <v>9502</v>
      </c>
      <c r="L93" s="22" t="s">
        <v>9343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15798</v>
      </c>
      <c r="U93" s="22" t="s">
        <v>6588</v>
      </c>
      <c r="V93" s="27" t="s">
        <v>10048</v>
      </c>
      <c r="W93" s="25">
        <v>45724</v>
      </c>
      <c r="X93" s="26">
        <v>0.55902777777777779</v>
      </c>
      <c r="Y93" s="23" t="s">
        <v>11002</v>
      </c>
      <c r="Z93" s="19">
        <v>45726.670601851853</v>
      </c>
      <c r="AC93" s="22">
        <v>8109301778</v>
      </c>
    </row>
    <row r="94" spans="1:29" x14ac:dyDescent="0.25">
      <c r="A94" t="s">
        <v>10290</v>
      </c>
      <c r="B94" s="22">
        <v>8109339973</v>
      </c>
      <c r="C94" s="22">
        <v>0</v>
      </c>
      <c r="D94" s="22">
        <v>9098764134</v>
      </c>
      <c r="E94" s="22" t="s">
        <v>842</v>
      </c>
      <c r="F94" s="23">
        <v>45724</v>
      </c>
      <c r="G94" s="22">
        <v>91263352</v>
      </c>
      <c r="H94" s="22" t="s">
        <v>10027</v>
      </c>
      <c r="I94" s="22" t="s">
        <v>8794</v>
      </c>
      <c r="J94" s="22" t="s">
        <v>8805</v>
      </c>
      <c r="K94" s="22" t="s">
        <v>9619</v>
      </c>
      <c r="L94" s="22" t="s">
        <v>9620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39582</v>
      </c>
      <c r="U94" s="22" t="s">
        <v>7351</v>
      </c>
      <c r="V94" s="27" t="s">
        <v>10033</v>
      </c>
      <c r="W94" s="25">
        <v>45726</v>
      </c>
      <c r="X94" s="26">
        <v>0.38263888888888886</v>
      </c>
      <c r="Y94" s="23" t="s">
        <v>11003</v>
      </c>
      <c r="Z94" s="19">
        <v>45726.656956018516</v>
      </c>
      <c r="AC94" s="22">
        <v>8109313826</v>
      </c>
    </row>
    <row r="95" spans="1:29" x14ac:dyDescent="0.25">
      <c r="A95" t="s">
        <v>10280</v>
      </c>
      <c r="B95" s="22">
        <v>8109336170</v>
      </c>
      <c r="C95" s="22">
        <v>0</v>
      </c>
      <c r="D95" s="22">
        <v>9098761951</v>
      </c>
      <c r="E95" s="22" t="s">
        <v>10026</v>
      </c>
      <c r="F95" s="23">
        <v>45723.783599537041</v>
      </c>
      <c r="G95" s="22">
        <v>89995562</v>
      </c>
      <c r="H95" s="22" t="s">
        <v>10027</v>
      </c>
      <c r="I95" s="22" t="s">
        <v>8794</v>
      </c>
      <c r="J95" s="22" t="s">
        <v>8888</v>
      </c>
      <c r="K95" s="22" t="s">
        <v>9262</v>
      </c>
      <c r="L95" s="22" t="s">
        <v>9263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31158</v>
      </c>
      <c r="U95" s="22" t="s">
        <v>8793</v>
      </c>
      <c r="V95" s="27" t="s">
        <v>10066</v>
      </c>
      <c r="W95" s="25">
        <v>45723</v>
      </c>
      <c r="X95" s="26">
        <v>0.78333333333333333</v>
      </c>
      <c r="Y95" s="23" t="s">
        <v>11004</v>
      </c>
      <c r="Z95" s="19">
        <v>45726.630949074075</v>
      </c>
      <c r="AC95" s="22">
        <v>8109330845</v>
      </c>
    </row>
    <row r="96" spans="1:29" x14ac:dyDescent="0.25">
      <c r="A96" t="s">
        <v>10146</v>
      </c>
      <c r="B96" s="22">
        <v>8109286965</v>
      </c>
      <c r="C96" s="22">
        <v>1</v>
      </c>
      <c r="D96" s="22">
        <v>9098763156</v>
      </c>
      <c r="E96" s="22" t="s">
        <v>842</v>
      </c>
      <c r="F96" s="23">
        <v>45721.438518518517</v>
      </c>
      <c r="G96" s="22">
        <v>74811865</v>
      </c>
      <c r="H96" s="22" t="s">
        <v>10027</v>
      </c>
      <c r="I96" s="22" t="s">
        <v>8794</v>
      </c>
      <c r="J96" s="22" t="s">
        <v>8938</v>
      </c>
      <c r="K96" s="22" t="s">
        <v>9515</v>
      </c>
      <c r="L96" s="22" t="s">
        <v>9516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35770</v>
      </c>
      <c r="U96" s="22" t="s">
        <v>6464</v>
      </c>
      <c r="V96" s="27" t="s">
        <v>10039</v>
      </c>
      <c r="W96" s="25">
        <v>45724</v>
      </c>
      <c r="X96" s="26">
        <v>0.5541666666666667</v>
      </c>
      <c r="Y96" s="23" t="s">
        <v>11005</v>
      </c>
      <c r="Z96" s="19">
        <v>45726.644780092596</v>
      </c>
      <c r="AC96" s="22">
        <v>8109322918</v>
      </c>
    </row>
    <row r="97" spans="1:29" x14ac:dyDescent="0.25">
      <c r="A97" t="s">
        <v>10169</v>
      </c>
      <c r="B97" s="22">
        <v>8109301778</v>
      </c>
      <c r="C97" s="22">
        <v>1</v>
      </c>
      <c r="D97" s="22">
        <v>9098760248</v>
      </c>
      <c r="E97" s="22" t="s">
        <v>277</v>
      </c>
      <c r="F97" s="23">
        <v>45721.843807870369</v>
      </c>
      <c r="G97" s="22">
        <v>91254711</v>
      </c>
      <c r="H97" s="22" t="s">
        <v>10027</v>
      </c>
      <c r="I97" s="22" t="s">
        <v>8794</v>
      </c>
      <c r="J97" s="22" t="s">
        <v>8827</v>
      </c>
      <c r="K97" s="22" t="s">
        <v>9536</v>
      </c>
      <c r="L97" s="22" t="s">
        <v>9537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35450</v>
      </c>
      <c r="U97" s="22" t="s">
        <v>2293</v>
      </c>
      <c r="V97" s="22" t="s">
        <v>2293</v>
      </c>
      <c r="W97" s="25">
        <v>45723</v>
      </c>
      <c r="X97" s="26">
        <v>0.47499999999999998</v>
      </c>
      <c r="Y97" s="23" t="s">
        <v>11006</v>
      </c>
      <c r="Z97" s="19">
        <v>45726.606805555559</v>
      </c>
      <c r="AC97" s="22">
        <v>8109374192</v>
      </c>
    </row>
    <row r="98" spans="1:29" x14ac:dyDescent="0.25">
      <c r="A98" t="s">
        <v>10213</v>
      </c>
      <c r="B98" s="22">
        <v>8109313826</v>
      </c>
      <c r="C98" s="22">
        <v>0</v>
      </c>
      <c r="D98" s="22">
        <v>9098765148</v>
      </c>
      <c r="E98" s="22" t="s">
        <v>10026</v>
      </c>
      <c r="F98" s="23">
        <v>45722.644270833334</v>
      </c>
      <c r="G98" s="22">
        <v>91257330</v>
      </c>
      <c r="H98" s="22" t="s">
        <v>10027</v>
      </c>
      <c r="I98" s="22" t="s">
        <v>8794</v>
      </c>
      <c r="J98" s="22" t="s">
        <v>8798</v>
      </c>
      <c r="K98" s="22" t="s">
        <v>9564</v>
      </c>
      <c r="L98" s="22" t="s">
        <v>9565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15798</v>
      </c>
      <c r="U98" s="22" t="s">
        <v>6464</v>
      </c>
      <c r="V98" s="27" t="s">
        <v>10039</v>
      </c>
      <c r="W98" s="25">
        <v>45724</v>
      </c>
      <c r="X98" s="26">
        <v>0.63541666666666663</v>
      </c>
      <c r="Y98" s="23" t="s">
        <v>11007</v>
      </c>
      <c r="Z98" s="19">
        <v>45726.671284722222</v>
      </c>
      <c r="AC98" s="22">
        <v>8109294758</v>
      </c>
    </row>
    <row r="99" spans="1:29" x14ac:dyDescent="0.25">
      <c r="A99" t="s">
        <v>10265</v>
      </c>
      <c r="B99" s="22">
        <v>8109330845</v>
      </c>
      <c r="C99" s="22">
        <v>0</v>
      </c>
      <c r="D99" s="22">
        <v>9098765683</v>
      </c>
      <c r="E99" s="22" t="s">
        <v>10026</v>
      </c>
      <c r="F99" s="23">
        <v>45723.635925925926</v>
      </c>
      <c r="G99" s="22">
        <v>86685123</v>
      </c>
      <c r="H99" s="22" t="s">
        <v>10027</v>
      </c>
      <c r="I99" s="22" t="s">
        <v>8794</v>
      </c>
      <c r="J99" s="22" t="s">
        <v>8848</v>
      </c>
      <c r="K99" s="22" t="s">
        <v>9108</v>
      </c>
      <c r="L99" s="22" t="s">
        <v>9109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15798</v>
      </c>
      <c r="U99" s="22" t="s">
        <v>8808</v>
      </c>
      <c r="V99" s="27" t="s">
        <v>10048</v>
      </c>
      <c r="W99" s="25">
        <v>45723</v>
      </c>
      <c r="X99" s="26">
        <v>0.63611111111111107</v>
      </c>
      <c r="Y99" s="23" t="s">
        <v>11008</v>
      </c>
      <c r="Z99" s="19">
        <v>45726.677939814814</v>
      </c>
      <c r="AC99" s="22">
        <v>8109321095</v>
      </c>
    </row>
    <row r="100" spans="1:29" x14ac:dyDescent="0.25">
      <c r="A100" t="s">
        <v>10248</v>
      </c>
      <c r="B100" s="22">
        <v>8109322918</v>
      </c>
      <c r="C100" s="22">
        <v>0</v>
      </c>
      <c r="D100" s="22">
        <v>9098766615</v>
      </c>
      <c r="E100" s="22" t="s">
        <v>10026</v>
      </c>
      <c r="F100" s="23">
        <v>45723.446168981478</v>
      </c>
      <c r="G100" s="22">
        <v>91259500</v>
      </c>
      <c r="H100" s="22" t="s">
        <v>10027</v>
      </c>
      <c r="I100" s="22" t="s">
        <v>8794</v>
      </c>
      <c r="J100" s="22" t="s">
        <v>8983</v>
      </c>
      <c r="K100" s="22" t="s">
        <v>9585</v>
      </c>
      <c r="L100" s="22" t="s">
        <v>9586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15798</v>
      </c>
      <c r="U100" s="22" t="s">
        <v>6588</v>
      </c>
      <c r="V100" s="27" t="s">
        <v>10048</v>
      </c>
      <c r="W100" s="25">
        <v>45726</v>
      </c>
      <c r="X100" s="26">
        <v>0.65</v>
      </c>
      <c r="Y100" s="23" t="s">
        <v>11009</v>
      </c>
      <c r="Z100" s="19">
        <v>45726.691412037035</v>
      </c>
      <c r="AC100" s="22">
        <v>8109163289</v>
      </c>
    </row>
    <row r="101" spans="1:29" x14ac:dyDescent="0.25">
      <c r="A101" t="s">
        <v>10522</v>
      </c>
      <c r="B101" s="22">
        <v>8109374192</v>
      </c>
      <c r="C101" s="22">
        <v>0</v>
      </c>
      <c r="D101" s="22">
        <v>9098766402</v>
      </c>
      <c r="E101" s="22" t="s">
        <v>842</v>
      </c>
      <c r="F101" s="23">
        <v>45726.6875</v>
      </c>
      <c r="G101" s="22">
        <v>91254275</v>
      </c>
      <c r="H101" s="22" t="s">
        <v>10027</v>
      </c>
      <c r="I101" s="22" t="s">
        <v>8816</v>
      </c>
      <c r="J101" s="22" t="s">
        <v>8817</v>
      </c>
      <c r="K101" s="22" t="s">
        <v>9532</v>
      </c>
      <c r="L101" s="22" t="s">
        <v>9533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35450</v>
      </c>
      <c r="U101" s="22" t="s">
        <v>2293</v>
      </c>
      <c r="V101" s="22" t="s">
        <v>2293</v>
      </c>
      <c r="W101" s="25">
        <v>45726</v>
      </c>
      <c r="X101" s="26">
        <v>0.6875</v>
      </c>
      <c r="Y101" s="23" t="s">
        <v>11010</v>
      </c>
      <c r="Z101" s="19">
        <v>45726.687662037039</v>
      </c>
      <c r="AC101" s="22">
        <v>8109165263</v>
      </c>
    </row>
    <row r="102" spans="1:29" x14ac:dyDescent="0.25">
      <c r="A102" t="s">
        <v>10160</v>
      </c>
      <c r="B102" s="22">
        <v>8109294758</v>
      </c>
      <c r="C102" s="22">
        <v>5</v>
      </c>
      <c r="D102" s="22">
        <v>9098762003</v>
      </c>
      <c r="E102" s="22" t="s">
        <v>842</v>
      </c>
      <c r="F102" s="23">
        <v>45721.608368055553</v>
      </c>
      <c r="G102" s="22">
        <v>91252981</v>
      </c>
      <c r="H102" s="22" t="s">
        <v>10027</v>
      </c>
      <c r="I102" s="22" t="s">
        <v>8794</v>
      </c>
      <c r="J102" s="22" t="s">
        <v>8871</v>
      </c>
      <c r="K102" s="22" t="s">
        <v>9523</v>
      </c>
      <c r="L102" s="22" t="s">
        <v>9325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39582</v>
      </c>
      <c r="U102" s="22" t="s">
        <v>7351</v>
      </c>
      <c r="V102" s="27" t="s">
        <v>10033</v>
      </c>
      <c r="W102" s="25">
        <v>45726</v>
      </c>
      <c r="X102" s="26">
        <v>0.38263888888888886</v>
      </c>
      <c r="Y102" s="23" t="s">
        <v>11011</v>
      </c>
      <c r="Z102" s="19">
        <v>45726.630972222221</v>
      </c>
      <c r="AC102" s="22">
        <v>8109237234</v>
      </c>
    </row>
    <row r="103" spans="1:29" x14ac:dyDescent="0.25">
      <c r="A103" t="s">
        <v>10243</v>
      </c>
      <c r="B103" s="22">
        <v>8109321095</v>
      </c>
      <c r="C103" s="22">
        <v>0</v>
      </c>
      <c r="D103" s="22">
        <v>9098764291</v>
      </c>
      <c r="E103" s="22" t="s">
        <v>842</v>
      </c>
      <c r="F103" s="23">
        <v>45723</v>
      </c>
      <c r="G103" s="22">
        <v>84763633</v>
      </c>
      <c r="H103" s="22" t="s">
        <v>10027</v>
      </c>
      <c r="I103" s="22" t="s">
        <v>8794</v>
      </c>
      <c r="J103" s="22" t="s">
        <v>8871</v>
      </c>
      <c r="K103" s="22" t="s">
        <v>9316</v>
      </c>
      <c r="L103" s="22" t="s">
        <v>9317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35770</v>
      </c>
      <c r="U103" s="22" t="s">
        <v>6464</v>
      </c>
      <c r="V103" s="27" t="s">
        <v>10039</v>
      </c>
      <c r="W103" s="25">
        <v>45723</v>
      </c>
      <c r="X103" s="26">
        <v>0.40625</v>
      </c>
      <c r="Y103" s="23" t="s">
        <v>11012</v>
      </c>
      <c r="Z103" s="19">
        <v>45726.660115740742</v>
      </c>
      <c r="AC103" s="22">
        <v>8109218358</v>
      </c>
    </row>
    <row r="104" spans="1:29" x14ac:dyDescent="0.25">
      <c r="A104" t="s">
        <v>10049</v>
      </c>
      <c r="B104" s="22">
        <v>8109163289</v>
      </c>
      <c r="C104" s="22">
        <v>0</v>
      </c>
      <c r="D104" s="22">
        <v>9098766942</v>
      </c>
      <c r="E104" s="22" t="s">
        <v>10026</v>
      </c>
      <c r="F104" s="23">
        <v>45714.531921296293</v>
      </c>
      <c r="G104" s="22">
        <v>91219731</v>
      </c>
      <c r="H104" s="22" t="s">
        <v>10027</v>
      </c>
      <c r="I104" s="22" t="s">
        <v>8794</v>
      </c>
      <c r="J104" s="22" t="s">
        <v>8802</v>
      </c>
      <c r="K104" s="22" t="s">
        <v>9426</v>
      </c>
      <c r="L104" s="22" t="s">
        <v>9427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12787</v>
      </c>
      <c r="U104" s="22" t="s">
        <v>2293</v>
      </c>
      <c r="V104" s="22" t="s">
        <v>2293</v>
      </c>
      <c r="W104" s="25">
        <v>45726</v>
      </c>
      <c r="X104" s="26">
        <v>0.69513888888888886</v>
      </c>
      <c r="Y104" s="23" t="s">
        <v>10050</v>
      </c>
      <c r="Z104" s="19">
        <v>45726.695648148147</v>
      </c>
      <c r="AC104" s="22">
        <v>8109206175</v>
      </c>
    </row>
    <row r="105" spans="1:29" x14ac:dyDescent="0.25">
      <c r="A105" t="s">
        <v>10051</v>
      </c>
      <c r="B105" s="22">
        <v>8109165263</v>
      </c>
      <c r="C105" s="22">
        <v>0</v>
      </c>
      <c r="D105" s="22">
        <v>9098764979</v>
      </c>
      <c r="E105" s="22" t="s">
        <v>10026</v>
      </c>
      <c r="F105" s="23">
        <v>45714.589050925926</v>
      </c>
      <c r="G105" s="22">
        <v>86471686</v>
      </c>
      <c r="H105" s="22" t="s">
        <v>10027</v>
      </c>
      <c r="I105" s="22" t="s">
        <v>8794</v>
      </c>
      <c r="J105" s="22" t="s">
        <v>8834</v>
      </c>
      <c r="K105" s="22" t="s">
        <v>9095</v>
      </c>
      <c r="L105" s="22" t="s">
        <v>9096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36889</v>
      </c>
      <c r="U105" s="22" t="s">
        <v>5581</v>
      </c>
      <c r="V105" s="27" t="s">
        <v>10039</v>
      </c>
      <c r="W105" s="25">
        <v>45726</v>
      </c>
      <c r="X105" s="26">
        <v>0.39930555555555558</v>
      </c>
      <c r="Y105" s="23" t="s">
        <v>10050</v>
      </c>
      <c r="Z105" s="19">
        <v>45726.668564814812</v>
      </c>
      <c r="AC105" s="22">
        <v>8109198879</v>
      </c>
    </row>
    <row r="106" spans="1:29" x14ac:dyDescent="0.25">
      <c r="A106" t="s">
        <v>10084</v>
      </c>
      <c r="B106" s="22">
        <v>8109237234</v>
      </c>
      <c r="C106" s="22">
        <v>0</v>
      </c>
      <c r="D106" s="22">
        <v>9098766986</v>
      </c>
      <c r="E106" s="22" t="s">
        <v>10026</v>
      </c>
      <c r="F106" s="23">
        <v>45718.700636574074</v>
      </c>
      <c r="G106" s="22">
        <v>78002327</v>
      </c>
      <c r="H106" s="22" t="s">
        <v>10027</v>
      </c>
      <c r="I106" s="22" t="s">
        <v>8794</v>
      </c>
      <c r="J106" s="22" t="s">
        <v>8848</v>
      </c>
      <c r="K106" s="22" t="s">
        <v>9013</v>
      </c>
      <c r="L106" s="22" t="s">
        <v>9014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36889</v>
      </c>
      <c r="U106" s="22" t="s">
        <v>5581</v>
      </c>
      <c r="V106" s="27" t="s">
        <v>10039</v>
      </c>
      <c r="W106" s="25">
        <v>45722</v>
      </c>
      <c r="X106" s="26">
        <v>0.69305555555555554</v>
      </c>
      <c r="Y106" s="23" t="s">
        <v>10050</v>
      </c>
      <c r="Z106" s="19">
        <v>45726.696481481478</v>
      </c>
      <c r="AC106" s="22">
        <v>8109223051</v>
      </c>
    </row>
    <row r="107" spans="1:29" x14ac:dyDescent="0.25">
      <c r="A107" t="s">
        <v>10072</v>
      </c>
      <c r="B107" s="22">
        <v>8109218358</v>
      </c>
      <c r="C107" s="22">
        <v>0</v>
      </c>
      <c r="D107" s="22">
        <v>9098764942</v>
      </c>
      <c r="E107" s="22" t="s">
        <v>10026</v>
      </c>
      <c r="F107" s="23">
        <v>45717.387696759259</v>
      </c>
      <c r="G107" s="22">
        <v>74449357</v>
      </c>
      <c r="H107" s="22" t="s">
        <v>10027</v>
      </c>
      <c r="I107" s="22" t="s">
        <v>8794</v>
      </c>
      <c r="J107" s="22" t="s">
        <v>8879</v>
      </c>
      <c r="K107" s="22" t="s">
        <v>8880</v>
      </c>
      <c r="L107" s="22" t="s">
        <v>8881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15798</v>
      </c>
      <c r="U107" s="22" t="s">
        <v>6588</v>
      </c>
      <c r="V107" s="27" t="s">
        <v>10048</v>
      </c>
      <c r="W107" s="25">
        <v>45724</v>
      </c>
      <c r="X107" s="26">
        <v>0.38333333333333336</v>
      </c>
      <c r="Y107" s="23" t="s">
        <v>10050</v>
      </c>
      <c r="Z107" s="19">
        <v>45726.667986111112</v>
      </c>
      <c r="AC107" s="22">
        <v>8109258799</v>
      </c>
    </row>
    <row r="108" spans="1:29" x14ac:dyDescent="0.25">
      <c r="A108" t="s">
        <v>10071</v>
      </c>
      <c r="B108" s="22">
        <v>8109206175</v>
      </c>
      <c r="C108" s="22">
        <v>0</v>
      </c>
      <c r="D108" s="22">
        <v>9098764950</v>
      </c>
      <c r="E108" s="22" t="s">
        <v>10026</v>
      </c>
      <c r="F108" s="23">
        <v>45716.574837962966</v>
      </c>
      <c r="G108" s="22">
        <v>91230361</v>
      </c>
      <c r="H108" s="22" t="s">
        <v>10027</v>
      </c>
      <c r="I108" s="22" t="s">
        <v>8794</v>
      </c>
      <c r="J108" s="22" t="s">
        <v>8879</v>
      </c>
      <c r="K108" s="22" t="s">
        <v>9440</v>
      </c>
      <c r="L108" s="22" t="s">
        <v>9441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15798</v>
      </c>
      <c r="U108" s="22" t="s">
        <v>6464</v>
      </c>
      <c r="V108" s="27" t="s">
        <v>10039</v>
      </c>
      <c r="W108" s="25">
        <v>45724</v>
      </c>
      <c r="X108" s="26">
        <v>0.51875000000000004</v>
      </c>
      <c r="Y108" s="23" t="s">
        <v>10050</v>
      </c>
      <c r="Z108" s="19">
        <v>45726.669166666667</v>
      </c>
      <c r="AC108" s="40">
        <v>8109335547</v>
      </c>
    </row>
    <row r="109" spans="1:29" x14ac:dyDescent="0.25">
      <c r="A109" t="s">
        <v>10065</v>
      </c>
      <c r="B109" s="22">
        <v>8109198879</v>
      </c>
      <c r="C109" s="22">
        <v>0</v>
      </c>
      <c r="D109" s="22">
        <v>9098761977</v>
      </c>
      <c r="E109" s="22" t="s">
        <v>10026</v>
      </c>
      <c r="F109" s="23">
        <v>45716.410983796297</v>
      </c>
      <c r="G109" s="22">
        <v>84681707</v>
      </c>
      <c r="H109" s="22" t="s">
        <v>10027</v>
      </c>
      <c r="I109" s="22" t="s">
        <v>8794</v>
      </c>
      <c r="J109" s="22" t="s">
        <v>8805</v>
      </c>
      <c r="K109" s="22" t="s">
        <v>9031</v>
      </c>
      <c r="L109" s="22" t="s">
        <v>9032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36889</v>
      </c>
      <c r="U109" s="22" t="s">
        <v>6588</v>
      </c>
      <c r="V109" s="27" t="s">
        <v>10048</v>
      </c>
      <c r="W109" s="25">
        <v>45724</v>
      </c>
      <c r="X109" s="26">
        <v>0.51736111111111116</v>
      </c>
      <c r="Y109" s="23" t="s">
        <v>10050</v>
      </c>
      <c r="Z109" s="19">
        <v>45726.63071759259</v>
      </c>
      <c r="AC109" s="22">
        <v>8109349409</v>
      </c>
    </row>
    <row r="110" spans="1:29" x14ac:dyDescent="0.25">
      <c r="A110" t="s">
        <v>10076</v>
      </c>
      <c r="B110" s="22">
        <v>8109223051</v>
      </c>
      <c r="C110" s="22">
        <v>0</v>
      </c>
      <c r="D110" s="22">
        <v>9098766870</v>
      </c>
      <c r="E110" s="22" t="s">
        <v>10026</v>
      </c>
      <c r="F110" s="23">
        <v>45717.522858796299</v>
      </c>
      <c r="G110" s="22">
        <v>88048828</v>
      </c>
      <c r="H110" s="22" t="s">
        <v>10027</v>
      </c>
      <c r="I110" s="22" t="s">
        <v>8794</v>
      </c>
      <c r="J110" s="22" t="s">
        <v>8805</v>
      </c>
      <c r="K110" s="22" t="s">
        <v>9174</v>
      </c>
      <c r="L110" s="22" t="s">
        <v>9175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31158</v>
      </c>
      <c r="U110" s="22" t="s">
        <v>4242</v>
      </c>
      <c r="V110" s="27" t="s">
        <v>10039</v>
      </c>
      <c r="W110" s="25" t="e">
        <v>#REF!</v>
      </c>
      <c r="X110" s="26">
        <v>0.41686342592593001</v>
      </c>
      <c r="Y110" s="23" t="s">
        <v>10050</v>
      </c>
      <c r="Z110" s="19">
        <v>45726.695127314815</v>
      </c>
      <c r="AC110" s="22">
        <v>8109288702</v>
      </c>
    </row>
    <row r="111" spans="1:29" x14ac:dyDescent="0.25">
      <c r="A111" t="s">
        <v>10102</v>
      </c>
      <c r="B111" s="22">
        <v>8109258799</v>
      </c>
      <c r="C111" s="22">
        <v>0</v>
      </c>
      <c r="D111" s="22">
        <v>9098766635</v>
      </c>
      <c r="E111" s="22" t="s">
        <v>10026</v>
      </c>
      <c r="F111" s="23">
        <v>45719.680127314816</v>
      </c>
      <c r="G111" s="22">
        <v>82197532</v>
      </c>
      <c r="H111" s="22" t="s">
        <v>10027</v>
      </c>
      <c r="I111" s="22" t="s">
        <v>8794</v>
      </c>
      <c r="J111" s="22" t="s">
        <v>8805</v>
      </c>
      <c r="K111" s="22" t="s">
        <v>9473</v>
      </c>
      <c r="L111" s="22" t="s">
        <v>9474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12787</v>
      </c>
      <c r="U111" s="22" t="s">
        <v>2293</v>
      </c>
      <c r="V111" s="22" t="s">
        <v>2293</v>
      </c>
      <c r="W111" s="25">
        <v>45724</v>
      </c>
      <c r="X111" s="26">
        <v>0.52638888888888891</v>
      </c>
      <c r="Y111" s="23" t="s">
        <v>10050</v>
      </c>
      <c r="Z111" s="19">
        <v>45726.691354166665</v>
      </c>
      <c r="AC111" s="22">
        <v>8109335665</v>
      </c>
    </row>
    <row r="112" spans="1:29" x14ac:dyDescent="0.25">
      <c r="A112" s="39" t="s">
        <v>10277</v>
      </c>
      <c r="B112" s="40">
        <v>8109335547</v>
      </c>
      <c r="C112" s="40">
        <v>1</v>
      </c>
      <c r="D112" s="40">
        <v>9098765649</v>
      </c>
      <c r="E112" s="40" t="s">
        <v>277</v>
      </c>
      <c r="F112" s="41">
        <v>45723.743101851855</v>
      </c>
      <c r="G112" s="40">
        <v>87369809</v>
      </c>
      <c r="H112" s="40" t="s">
        <v>10027</v>
      </c>
      <c r="I112" s="40" t="s">
        <v>8794</v>
      </c>
      <c r="J112" s="40" t="s">
        <v>8802</v>
      </c>
      <c r="K112" s="40" t="s">
        <v>9140</v>
      </c>
      <c r="L112" s="40" t="s">
        <v>9141</v>
      </c>
      <c r="M112" s="40">
        <v>28002357</v>
      </c>
      <c r="N112" s="40" t="s">
        <v>10028</v>
      </c>
      <c r="O112" s="40" t="s">
        <v>10029</v>
      </c>
      <c r="P112" s="40" t="s">
        <v>8816</v>
      </c>
      <c r="Q112" s="40" t="s">
        <v>8957</v>
      </c>
      <c r="R112" s="40" t="s">
        <v>8958</v>
      </c>
      <c r="S112" s="40" t="s">
        <v>8959</v>
      </c>
      <c r="T112" s="42">
        <v>39582</v>
      </c>
      <c r="U112" s="40" t="s">
        <v>7351</v>
      </c>
      <c r="V112" s="43" t="s">
        <v>10033</v>
      </c>
      <c r="W112" s="44">
        <v>45724</v>
      </c>
      <c r="X112" s="45">
        <v>0.6166666666666667</v>
      </c>
      <c r="Y112" s="41" t="s">
        <v>10044</v>
      </c>
      <c r="Z112" s="46">
        <v>45726.678379629629</v>
      </c>
      <c r="AC112" s="22">
        <v>8109356389</v>
      </c>
    </row>
    <row r="113" spans="1:29" x14ac:dyDescent="0.25">
      <c r="A113" t="s">
        <v>10342</v>
      </c>
      <c r="B113" s="22">
        <v>8109349409</v>
      </c>
      <c r="C113" s="22">
        <v>0</v>
      </c>
      <c r="D113" s="22">
        <v>9098770208</v>
      </c>
      <c r="E113" s="22" t="s">
        <v>10026</v>
      </c>
      <c r="F113" s="23">
        <v>45724.709224537037</v>
      </c>
      <c r="G113" s="22">
        <v>87112733</v>
      </c>
      <c r="H113" s="22" t="s">
        <v>10027</v>
      </c>
      <c r="I113" s="22" t="s">
        <v>8794</v>
      </c>
      <c r="J113" s="22" t="s">
        <v>8802</v>
      </c>
      <c r="K113" s="22" t="s">
        <v>9126</v>
      </c>
      <c r="L113" s="22" t="s">
        <v>9127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31158</v>
      </c>
      <c r="U113" s="22" t="s">
        <v>5581</v>
      </c>
      <c r="V113" s="27" t="s">
        <v>10039</v>
      </c>
      <c r="W113" s="25">
        <v>45724</v>
      </c>
      <c r="X113" s="26">
        <v>0.70902777777777781</v>
      </c>
      <c r="Y113" s="23" t="s">
        <v>10044</v>
      </c>
      <c r="Z113" s="19">
        <v>45726.760868055557</v>
      </c>
      <c r="AC113" s="22">
        <v>8109260100</v>
      </c>
    </row>
    <row r="114" spans="1:29" x14ac:dyDescent="0.25">
      <c r="A114" t="s">
        <v>10153</v>
      </c>
      <c r="B114" s="22">
        <v>8109288702</v>
      </c>
      <c r="C114" s="22">
        <v>5</v>
      </c>
      <c r="D114" s="22">
        <v>9098758736</v>
      </c>
      <c r="E114" s="22" t="s">
        <v>842</v>
      </c>
      <c r="F114" s="23">
        <v>45721.472627314812</v>
      </c>
      <c r="G114" s="22">
        <v>90145174</v>
      </c>
      <c r="H114" s="22" t="s">
        <v>10027</v>
      </c>
      <c r="I114" s="22" t="s">
        <v>8794</v>
      </c>
      <c r="J114" s="22" t="s">
        <v>8802</v>
      </c>
      <c r="K114" s="22" t="s">
        <v>9521</v>
      </c>
      <c r="L114" s="22" t="s">
        <v>9522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35770</v>
      </c>
      <c r="U114" s="22" t="s">
        <v>6464</v>
      </c>
      <c r="V114" s="27" t="s">
        <v>10039</v>
      </c>
      <c r="W114" s="25">
        <v>45722</v>
      </c>
      <c r="X114" s="26">
        <v>0.6020833333333333</v>
      </c>
      <c r="Y114" s="23" t="s">
        <v>10044</v>
      </c>
      <c r="Z114" s="46">
        <v>45726.58457175926</v>
      </c>
      <c r="AC114" s="22">
        <v>8109353544</v>
      </c>
    </row>
    <row r="115" spans="1:29" x14ac:dyDescent="0.25">
      <c r="A115" t="s">
        <v>10278</v>
      </c>
      <c r="B115" s="22">
        <v>8109335665</v>
      </c>
      <c r="C115" s="22">
        <v>0</v>
      </c>
      <c r="D115" s="22">
        <v>9098767747</v>
      </c>
      <c r="E115" s="22" t="s">
        <v>842</v>
      </c>
      <c r="F115" s="23">
        <v>45723</v>
      </c>
      <c r="G115" s="22">
        <v>91262277</v>
      </c>
      <c r="H115" s="22" t="s">
        <v>10027</v>
      </c>
      <c r="I115" s="22" t="s">
        <v>8794</v>
      </c>
      <c r="J115" s="22" t="s">
        <v>8802</v>
      </c>
      <c r="K115" s="22" t="s">
        <v>9606</v>
      </c>
      <c r="L115" s="22" t="s">
        <v>9427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39582</v>
      </c>
      <c r="U115" s="22" t="s">
        <v>7351</v>
      </c>
      <c r="V115" s="27" t="s">
        <v>10033</v>
      </c>
      <c r="W115" s="25">
        <v>45726</v>
      </c>
      <c r="X115" s="26">
        <v>0.38333333333333336</v>
      </c>
      <c r="Y115" s="23" t="s">
        <v>10044</v>
      </c>
      <c r="Z115" s="19">
        <v>45726.710555555554</v>
      </c>
      <c r="AC115" s="22">
        <v>8109267319</v>
      </c>
    </row>
    <row r="116" spans="1:29" x14ac:dyDescent="0.25">
      <c r="A116" t="s">
        <v>10410</v>
      </c>
      <c r="B116" s="22">
        <v>8109356389</v>
      </c>
      <c r="C116" s="22">
        <v>0</v>
      </c>
      <c r="D116" s="22">
        <v>9098770209</v>
      </c>
      <c r="E116" s="22" t="s">
        <v>10026</v>
      </c>
      <c r="F116" s="23">
        <v>45726.341724537036</v>
      </c>
      <c r="G116" s="22">
        <v>91197686</v>
      </c>
      <c r="H116" s="22" t="s">
        <v>10027</v>
      </c>
      <c r="I116" s="22" t="s">
        <v>8794</v>
      </c>
      <c r="J116" s="22" t="s">
        <v>8802</v>
      </c>
      <c r="K116" s="22" t="s">
        <v>9408</v>
      </c>
      <c r="L116" s="22" t="s">
        <v>9398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31158</v>
      </c>
      <c r="U116" s="22" t="s">
        <v>5581</v>
      </c>
      <c r="V116" s="27" t="s">
        <v>10039</v>
      </c>
      <c r="W116" s="25">
        <v>45726</v>
      </c>
      <c r="X116" s="26">
        <v>0.34166666666666667</v>
      </c>
      <c r="Y116" s="23" t="s">
        <v>10044</v>
      </c>
      <c r="Z116" s="19">
        <v>45726.762141203704</v>
      </c>
      <c r="AC116" s="22">
        <v>8109159608</v>
      </c>
    </row>
    <row r="117" spans="1:29" x14ac:dyDescent="0.25">
      <c r="A117" t="s">
        <v>10103</v>
      </c>
      <c r="B117" s="22">
        <v>8109260100</v>
      </c>
      <c r="C117" s="22">
        <v>1</v>
      </c>
      <c r="D117" s="22">
        <v>9098757298</v>
      </c>
      <c r="E117" s="22" t="s">
        <v>842</v>
      </c>
      <c r="F117" s="23">
        <v>45719.700057870374</v>
      </c>
      <c r="G117" s="22">
        <v>91245078</v>
      </c>
      <c r="H117" s="22" t="s">
        <v>10027</v>
      </c>
      <c r="I117" s="22" t="s">
        <v>8794</v>
      </c>
      <c r="J117" s="22" t="s">
        <v>8802</v>
      </c>
      <c r="K117" s="22" t="s">
        <v>9475</v>
      </c>
      <c r="L117" s="22" t="s">
        <v>9476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35770</v>
      </c>
      <c r="U117" s="22" t="s">
        <v>6588</v>
      </c>
      <c r="V117" s="27" t="s">
        <v>10048</v>
      </c>
      <c r="W117" s="25">
        <v>45724</v>
      </c>
      <c r="X117" s="26">
        <v>0.64027777777777772</v>
      </c>
      <c r="Y117" s="23" t="s">
        <v>10044</v>
      </c>
      <c r="Z117" s="46">
        <v>45726.564837962964</v>
      </c>
      <c r="AC117" s="22">
        <v>8109344552</v>
      </c>
    </row>
    <row r="118" spans="1:29" x14ac:dyDescent="0.25">
      <c r="A118" t="s">
        <v>10378</v>
      </c>
      <c r="B118" s="22">
        <v>8109353544</v>
      </c>
      <c r="C118" s="22">
        <v>0</v>
      </c>
      <c r="D118" s="22">
        <v>9098769777</v>
      </c>
      <c r="E118" s="22" t="s">
        <v>842</v>
      </c>
      <c r="F118" s="23">
        <v>45725</v>
      </c>
      <c r="G118" s="22">
        <v>90588656</v>
      </c>
      <c r="H118" s="22" t="s">
        <v>10027</v>
      </c>
      <c r="I118" s="22" t="s">
        <v>8794</v>
      </c>
      <c r="J118" s="22" t="s">
        <v>8802</v>
      </c>
      <c r="K118" s="22" t="s">
        <v>9308</v>
      </c>
      <c r="L118" s="22" t="s">
        <v>9309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39582</v>
      </c>
      <c r="U118" s="22" t="s">
        <v>7351</v>
      </c>
      <c r="V118" s="27" t="s">
        <v>10033</v>
      </c>
      <c r="W118" s="25">
        <v>45726</v>
      </c>
      <c r="X118" s="26">
        <v>0.38541666666666669</v>
      </c>
      <c r="Y118" s="23" t="s">
        <v>10044</v>
      </c>
      <c r="Z118" s="19">
        <v>45726.745486111111</v>
      </c>
      <c r="AC118" s="22">
        <v>8109252526</v>
      </c>
    </row>
    <row r="119" spans="1:29" x14ac:dyDescent="0.25">
      <c r="A119" t="s">
        <v>10109</v>
      </c>
      <c r="B119" s="22">
        <v>8109267319</v>
      </c>
      <c r="C119" s="22">
        <v>5</v>
      </c>
      <c r="D119" s="22">
        <v>9098760680</v>
      </c>
      <c r="E119" s="22" t="s">
        <v>277</v>
      </c>
      <c r="F119" s="23">
        <v>45720.416944444441</v>
      </c>
      <c r="G119" s="22">
        <v>79785669</v>
      </c>
      <c r="H119" s="22" t="s">
        <v>10027</v>
      </c>
      <c r="I119" s="22" t="s">
        <v>8794</v>
      </c>
      <c r="J119" s="22" t="s">
        <v>8848</v>
      </c>
      <c r="K119" s="22" t="s">
        <v>9482</v>
      </c>
      <c r="L119" s="22" t="s">
        <v>9483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43450</v>
      </c>
      <c r="U119" s="22" t="s">
        <v>2293</v>
      </c>
      <c r="V119" s="22" t="s">
        <v>2293</v>
      </c>
      <c r="W119" s="25">
        <v>45723</v>
      </c>
      <c r="X119" s="26">
        <v>0.46805555555555556</v>
      </c>
      <c r="Y119" s="23" t="s">
        <v>10044</v>
      </c>
      <c r="Z119" s="46">
        <v>45726.613900462966</v>
      </c>
      <c r="AC119" s="22">
        <v>8109301051</v>
      </c>
    </row>
    <row r="120" spans="1:29" x14ac:dyDescent="0.25">
      <c r="A120" t="s">
        <v>10047</v>
      </c>
      <c r="B120" s="22">
        <v>8109159608</v>
      </c>
      <c r="C120" s="22">
        <v>0</v>
      </c>
      <c r="D120" s="22">
        <v>9098770246</v>
      </c>
      <c r="E120" s="22" t="s">
        <v>10026</v>
      </c>
      <c r="F120" s="23">
        <v>45714.455393518518</v>
      </c>
      <c r="G120" s="22">
        <v>88254383</v>
      </c>
      <c r="H120" s="22" t="s">
        <v>10027</v>
      </c>
      <c r="I120" s="22" t="s">
        <v>8794</v>
      </c>
      <c r="J120" s="22" t="s">
        <v>8926</v>
      </c>
      <c r="K120" s="22" t="s">
        <v>9182</v>
      </c>
      <c r="L120" s="22" t="s">
        <v>9183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36889</v>
      </c>
      <c r="U120" s="22" t="s">
        <v>6588</v>
      </c>
      <c r="V120" s="27" t="s">
        <v>10048</v>
      </c>
      <c r="W120" s="25">
        <v>45726</v>
      </c>
      <c r="X120" s="26">
        <v>0.39513888888888887</v>
      </c>
      <c r="Y120" s="23" t="s">
        <v>10044</v>
      </c>
      <c r="Z120" s="19">
        <v>45726.76185185185</v>
      </c>
      <c r="AC120" s="22">
        <v>8109355930</v>
      </c>
    </row>
    <row r="121" spans="1:29" x14ac:dyDescent="0.25">
      <c r="A121" t="s">
        <v>10315</v>
      </c>
      <c r="B121" s="22">
        <v>8109344552</v>
      </c>
      <c r="C121" s="22">
        <v>0</v>
      </c>
      <c r="D121" s="22">
        <v>9098770338</v>
      </c>
      <c r="E121" s="22" t="s">
        <v>10026</v>
      </c>
      <c r="F121" s="23">
        <v>45724.592673611114</v>
      </c>
      <c r="G121" s="22">
        <v>90958114</v>
      </c>
      <c r="H121" s="22" t="s">
        <v>10027</v>
      </c>
      <c r="I121" s="22" t="s">
        <v>8794</v>
      </c>
      <c r="J121" s="22" t="s">
        <v>8805</v>
      </c>
      <c r="K121" s="22" t="s">
        <v>9342</v>
      </c>
      <c r="L121" s="22" t="s">
        <v>9343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31158</v>
      </c>
      <c r="U121" s="22" t="s">
        <v>4242</v>
      </c>
      <c r="V121" s="27" t="s">
        <v>10039</v>
      </c>
      <c r="W121" s="25">
        <v>45726</v>
      </c>
      <c r="X121" s="26">
        <v>0.70833333333333337</v>
      </c>
      <c r="Y121" s="23" t="s">
        <v>10044</v>
      </c>
      <c r="Z121" s="19">
        <v>45726.768506944441</v>
      </c>
      <c r="AC121" s="22">
        <v>8109324709</v>
      </c>
    </row>
    <row r="122" spans="1:29" x14ac:dyDescent="0.25">
      <c r="A122" t="s">
        <v>10094</v>
      </c>
      <c r="B122" s="22">
        <v>8109252526</v>
      </c>
      <c r="C122" s="22">
        <v>0</v>
      </c>
      <c r="D122" s="22">
        <v>9098770206</v>
      </c>
      <c r="E122" s="22" t="s">
        <v>10026</v>
      </c>
      <c r="F122" s="23">
        <v>45719.572893518518</v>
      </c>
      <c r="G122" s="22">
        <v>91063644</v>
      </c>
      <c r="H122" s="22" t="s">
        <v>10027</v>
      </c>
      <c r="I122" s="22" t="s">
        <v>8794</v>
      </c>
      <c r="J122" s="22" t="s">
        <v>8879</v>
      </c>
      <c r="K122" s="22" t="s">
        <v>9361</v>
      </c>
      <c r="L122" s="22" t="s">
        <v>9362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31158</v>
      </c>
      <c r="U122" s="22" t="s">
        <v>6464</v>
      </c>
      <c r="V122" s="27" t="s">
        <v>10039</v>
      </c>
      <c r="W122" s="25">
        <v>45726</v>
      </c>
      <c r="X122" s="26">
        <v>0.70833333333333337</v>
      </c>
      <c r="Y122" s="23" t="s">
        <v>10044</v>
      </c>
      <c r="Z122" s="19">
        <v>45726.759664351855</v>
      </c>
      <c r="AC122" s="22">
        <v>8109283679</v>
      </c>
    </row>
    <row r="123" spans="1:29" x14ac:dyDescent="0.25">
      <c r="A123" t="s">
        <v>10166</v>
      </c>
      <c r="B123" s="22">
        <v>8109301051</v>
      </c>
      <c r="C123" s="22">
        <v>5</v>
      </c>
      <c r="D123" s="22">
        <v>9098757293</v>
      </c>
      <c r="E123" s="22" t="s">
        <v>842</v>
      </c>
      <c r="F123" s="23">
        <v>45721.778368055559</v>
      </c>
      <c r="G123" s="22">
        <v>87798817</v>
      </c>
      <c r="H123" s="22" t="s">
        <v>10027</v>
      </c>
      <c r="I123" s="22" t="s">
        <v>8794</v>
      </c>
      <c r="J123" s="22" t="s">
        <v>8848</v>
      </c>
      <c r="K123" s="22" t="s">
        <v>9534</v>
      </c>
      <c r="L123" s="22" t="s">
        <v>9535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35770</v>
      </c>
      <c r="U123" s="22" t="s">
        <v>8808</v>
      </c>
      <c r="V123" s="27" t="s">
        <v>10048</v>
      </c>
      <c r="W123" s="25">
        <v>45722</v>
      </c>
      <c r="X123" s="26">
        <v>0.37638888888888888</v>
      </c>
      <c r="Y123" s="23" t="s">
        <v>10044</v>
      </c>
      <c r="Z123" s="46">
        <v>45726.563483796293</v>
      </c>
      <c r="AC123" s="22">
        <v>8109357787</v>
      </c>
    </row>
    <row r="124" spans="1:29" x14ac:dyDescent="0.25">
      <c r="A124" t="s">
        <v>10403</v>
      </c>
      <c r="B124" s="22">
        <v>8109355930</v>
      </c>
      <c r="C124" s="22">
        <v>0</v>
      </c>
      <c r="D124" s="22">
        <v>9098768078</v>
      </c>
      <c r="E124" s="22" t="s">
        <v>10026</v>
      </c>
      <c r="F124" s="23">
        <v>45725.86791666667</v>
      </c>
      <c r="G124" s="22">
        <v>84925002</v>
      </c>
      <c r="H124" s="22" t="s">
        <v>10027</v>
      </c>
      <c r="I124" s="22" t="s">
        <v>8794</v>
      </c>
      <c r="J124" s="22" t="s">
        <v>8802</v>
      </c>
      <c r="K124" s="22" t="s">
        <v>9035</v>
      </c>
      <c r="L124" s="22" t="s">
        <v>9036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36889</v>
      </c>
      <c r="U124" s="22" t="s">
        <v>6464</v>
      </c>
      <c r="V124" s="27" t="s">
        <v>10039</v>
      </c>
      <c r="W124" s="25">
        <v>45725</v>
      </c>
      <c r="X124" s="26">
        <v>0.86736111111111114</v>
      </c>
      <c r="Y124" s="23" t="s">
        <v>10044</v>
      </c>
      <c r="Z124" s="19">
        <v>45726.714756944442</v>
      </c>
      <c r="AC124" s="22">
        <v>8109324914</v>
      </c>
    </row>
    <row r="125" spans="1:29" x14ac:dyDescent="0.25">
      <c r="A125" t="s">
        <v>10065</v>
      </c>
      <c r="B125" s="22">
        <v>8109198879</v>
      </c>
      <c r="C125" s="22">
        <v>0</v>
      </c>
      <c r="D125" s="22">
        <v>9098770144</v>
      </c>
      <c r="E125" s="22" t="s">
        <v>10026</v>
      </c>
      <c r="F125" s="23">
        <v>45716.410983796297</v>
      </c>
      <c r="G125" s="22">
        <v>84681707</v>
      </c>
      <c r="H125" s="22" t="s">
        <v>10027</v>
      </c>
      <c r="I125" s="22" t="s">
        <v>8794</v>
      </c>
      <c r="J125" s="22" t="s">
        <v>8805</v>
      </c>
      <c r="K125" s="22" t="s">
        <v>9031</v>
      </c>
      <c r="L125" s="22" t="s">
        <v>9032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36889</v>
      </c>
      <c r="U125" s="22" t="s">
        <v>6588</v>
      </c>
      <c r="V125" s="27" t="s">
        <v>10048</v>
      </c>
      <c r="W125" s="25">
        <v>45726</v>
      </c>
      <c r="X125" s="26">
        <v>0.64097222222222228</v>
      </c>
      <c r="Y125" s="23" t="s">
        <v>10044</v>
      </c>
      <c r="Z125" s="19">
        <v>45726.757106481484</v>
      </c>
      <c r="AC125" s="22">
        <v>8109367914</v>
      </c>
    </row>
    <row r="126" spans="1:29" x14ac:dyDescent="0.25">
      <c r="A126" t="s">
        <v>10253</v>
      </c>
      <c r="B126" s="22">
        <v>8109324709</v>
      </c>
      <c r="C126" s="22">
        <v>0</v>
      </c>
      <c r="D126" s="22">
        <v>9098769271</v>
      </c>
      <c r="E126" s="22" t="s">
        <v>10026</v>
      </c>
      <c r="F126" s="23">
        <v>45723.487395833334</v>
      </c>
      <c r="G126" s="22">
        <v>75006275</v>
      </c>
      <c r="H126" s="22" t="s">
        <v>10027</v>
      </c>
      <c r="I126" s="22" t="s">
        <v>8794</v>
      </c>
      <c r="J126" s="22" t="s">
        <v>8888</v>
      </c>
      <c r="K126" s="22" t="s">
        <v>8889</v>
      </c>
      <c r="L126" s="22" t="s">
        <v>8890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12787</v>
      </c>
      <c r="U126" s="22" t="s">
        <v>2293</v>
      </c>
      <c r="V126" s="22" t="s">
        <v>2293</v>
      </c>
      <c r="W126" s="25">
        <v>45726</v>
      </c>
      <c r="X126" s="26">
        <v>0.70486111111111116</v>
      </c>
      <c r="Y126" s="23" t="s">
        <v>10044</v>
      </c>
      <c r="Z126" s="19">
        <v>45726.735150462962</v>
      </c>
      <c r="AC126" s="22">
        <v>8109103876</v>
      </c>
    </row>
    <row r="127" spans="1:29" x14ac:dyDescent="0.25">
      <c r="A127" t="s">
        <v>10129</v>
      </c>
      <c r="B127" s="22">
        <v>8109283679</v>
      </c>
      <c r="C127" s="22">
        <v>1</v>
      </c>
      <c r="D127" s="22">
        <v>9098770618</v>
      </c>
      <c r="E127" s="22" t="s">
        <v>277</v>
      </c>
      <c r="F127" s="23">
        <v>45720.788240740738</v>
      </c>
      <c r="G127" s="22">
        <v>91250570</v>
      </c>
      <c r="H127" s="22" t="s">
        <v>10027</v>
      </c>
      <c r="I127" s="22" t="s">
        <v>8816</v>
      </c>
      <c r="J127" s="22" t="s">
        <v>8947</v>
      </c>
      <c r="K127" s="22" t="s">
        <v>9500</v>
      </c>
      <c r="L127" s="22" t="s">
        <v>9501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35450</v>
      </c>
      <c r="U127" s="22" t="s">
        <v>2293</v>
      </c>
      <c r="V127" s="22" t="s">
        <v>2293</v>
      </c>
      <c r="W127" s="25">
        <v>45726</v>
      </c>
      <c r="X127" s="26">
        <v>0.7055555555555556</v>
      </c>
      <c r="Y127" s="23" t="s">
        <v>10044</v>
      </c>
      <c r="Z127" s="19">
        <v>45726.826932870368</v>
      </c>
      <c r="AC127" s="22">
        <v>8109360288</v>
      </c>
    </row>
    <row r="128" spans="1:29" x14ac:dyDescent="0.25">
      <c r="A128" t="s">
        <v>10411</v>
      </c>
      <c r="B128" s="22">
        <v>8109357787</v>
      </c>
      <c r="C128" s="22">
        <v>0</v>
      </c>
      <c r="D128" s="22">
        <v>9098767903</v>
      </c>
      <c r="E128" s="22" t="s">
        <v>842</v>
      </c>
      <c r="F128" s="23">
        <v>45726.399050925924</v>
      </c>
      <c r="G128" s="22">
        <v>91268675</v>
      </c>
      <c r="H128" s="22" t="s">
        <v>10027</v>
      </c>
      <c r="I128" s="22" t="s">
        <v>8816</v>
      </c>
      <c r="J128" s="22" t="s">
        <v>8947</v>
      </c>
      <c r="K128" s="22" t="s">
        <v>9728</v>
      </c>
      <c r="L128" s="22" t="s">
        <v>9729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35770</v>
      </c>
      <c r="U128" s="22" t="s">
        <v>6464</v>
      </c>
      <c r="V128" s="27" t="s">
        <v>10039</v>
      </c>
      <c r="W128" s="25">
        <v>45726</v>
      </c>
      <c r="X128" s="26">
        <v>0.68819444444444444</v>
      </c>
      <c r="Y128" s="23" t="s">
        <v>10044</v>
      </c>
      <c r="Z128" s="19">
        <v>45726.711805555555</v>
      </c>
      <c r="AC128" s="22">
        <v>8109224501</v>
      </c>
    </row>
    <row r="129" spans="1:26" x14ac:dyDescent="0.25">
      <c r="A129" t="s">
        <v>10254</v>
      </c>
      <c r="B129" s="22">
        <v>8109324914</v>
      </c>
      <c r="C129" s="22">
        <v>0</v>
      </c>
      <c r="D129" s="22">
        <v>9098769185</v>
      </c>
      <c r="E129" s="22" t="s">
        <v>10026</v>
      </c>
      <c r="F129" s="23">
        <v>45723.491990740738</v>
      </c>
      <c r="G129" s="22">
        <v>85692121</v>
      </c>
      <c r="H129" s="22" t="s">
        <v>10027</v>
      </c>
      <c r="I129" s="22" t="s">
        <v>8794</v>
      </c>
      <c r="J129" s="22" t="s">
        <v>8802</v>
      </c>
      <c r="K129" s="22" t="s">
        <v>9056</v>
      </c>
      <c r="L129" s="22" t="s">
        <v>9057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15798</v>
      </c>
      <c r="U129" s="22" t="s">
        <v>5581</v>
      </c>
      <c r="V129" s="27" t="s">
        <v>10039</v>
      </c>
      <c r="W129" s="25">
        <v>45724</v>
      </c>
      <c r="X129" s="26">
        <v>0.45833333333333331</v>
      </c>
      <c r="Y129" s="23" t="s">
        <v>10044</v>
      </c>
      <c r="Z129" s="19">
        <v>45726.732534722221</v>
      </c>
    </row>
    <row r="130" spans="1:26" x14ac:dyDescent="0.25">
      <c r="A130" t="s">
        <v>10486</v>
      </c>
      <c r="B130" s="22">
        <v>8109367914</v>
      </c>
      <c r="C130" s="22">
        <v>0</v>
      </c>
      <c r="D130" s="22">
        <v>9098770570</v>
      </c>
      <c r="E130" s="22" t="s">
        <v>10026</v>
      </c>
      <c r="F130" s="23">
        <v>45726.579942129632</v>
      </c>
      <c r="G130" s="22">
        <v>78294575</v>
      </c>
      <c r="H130" s="22" t="s">
        <v>10027</v>
      </c>
      <c r="I130" s="22" t="s">
        <v>8794</v>
      </c>
      <c r="J130" s="22" t="s">
        <v>8926</v>
      </c>
      <c r="K130" s="22" t="s">
        <v>8927</v>
      </c>
      <c r="L130" s="22" t="s">
        <v>8928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15798</v>
      </c>
      <c r="U130" s="22" t="s">
        <v>6588</v>
      </c>
      <c r="V130" s="27" t="s">
        <v>10048</v>
      </c>
      <c r="W130" s="25">
        <v>45726</v>
      </c>
      <c r="X130" s="26">
        <v>0.65208333333333335</v>
      </c>
      <c r="Y130" s="23" t="s">
        <v>10044</v>
      </c>
      <c r="Z130" s="19">
        <v>45726.788807870369</v>
      </c>
    </row>
    <row r="131" spans="1:26" x14ac:dyDescent="0.25">
      <c r="A131" t="s">
        <v>10043</v>
      </c>
      <c r="B131" s="22">
        <v>8109103876</v>
      </c>
      <c r="C131" s="22">
        <v>0</v>
      </c>
      <c r="D131" s="22">
        <v>9098770596</v>
      </c>
      <c r="E131" s="22" t="s">
        <v>10026</v>
      </c>
      <c r="F131" s="23">
        <v>45711.742071759261</v>
      </c>
      <c r="G131" s="22">
        <v>77739664</v>
      </c>
      <c r="H131" s="22" t="s">
        <v>10027</v>
      </c>
      <c r="I131" s="22" t="s">
        <v>8794</v>
      </c>
      <c r="J131" s="22" t="s">
        <v>8848</v>
      </c>
      <c r="K131" s="22" t="s">
        <v>8919</v>
      </c>
      <c r="L131" s="22" t="s">
        <v>8920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15798</v>
      </c>
      <c r="U131" s="22" t="s">
        <v>4242</v>
      </c>
      <c r="V131" s="27" t="s">
        <v>10039</v>
      </c>
      <c r="W131" s="25">
        <v>45724</v>
      </c>
      <c r="X131" s="26">
        <v>0.54305555555555551</v>
      </c>
      <c r="Y131" s="23" t="s">
        <v>10044</v>
      </c>
      <c r="Z131" s="19">
        <v>45726.789247685185</v>
      </c>
    </row>
    <row r="132" spans="1:26" x14ac:dyDescent="0.25">
      <c r="A132" t="s">
        <v>10425</v>
      </c>
      <c r="B132" s="22">
        <v>8109360288</v>
      </c>
      <c r="C132" s="22">
        <v>0</v>
      </c>
      <c r="D132" s="22">
        <v>9098770597</v>
      </c>
      <c r="E132" s="22" t="s">
        <v>10026</v>
      </c>
      <c r="F132" s="23">
        <v>45726.444467592592</v>
      </c>
      <c r="G132" s="22">
        <v>87414100</v>
      </c>
      <c r="H132" s="22" t="s">
        <v>10027</v>
      </c>
      <c r="I132" s="22" t="s">
        <v>8794</v>
      </c>
      <c r="J132" s="22" t="s">
        <v>8871</v>
      </c>
      <c r="K132" s="22" t="s">
        <v>9160</v>
      </c>
      <c r="L132" s="22" t="s">
        <v>9161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15798</v>
      </c>
      <c r="U132" s="22" t="s">
        <v>4242</v>
      </c>
      <c r="V132" s="27" t="s">
        <v>10039</v>
      </c>
      <c r="W132" s="25">
        <v>45726</v>
      </c>
      <c r="X132" s="26">
        <v>0.44444444444444442</v>
      </c>
      <c r="Y132" s="23" t="s">
        <v>10044</v>
      </c>
      <c r="Z132" s="19">
        <v>45726.789641203701</v>
      </c>
    </row>
    <row r="133" spans="1:26" x14ac:dyDescent="0.25">
      <c r="A133" t="s">
        <v>10077</v>
      </c>
      <c r="B133" s="22">
        <v>8109224501</v>
      </c>
      <c r="C133" s="22">
        <v>0</v>
      </c>
      <c r="D133" s="22">
        <v>9098770203</v>
      </c>
      <c r="E133" s="22" t="s">
        <v>10026</v>
      </c>
      <c r="F133" s="23">
        <v>45717.556909722225</v>
      </c>
      <c r="G133" s="22">
        <v>88912484</v>
      </c>
      <c r="H133" s="22" t="s">
        <v>10027</v>
      </c>
      <c r="I133" s="22" t="s">
        <v>8794</v>
      </c>
      <c r="J133" s="22" t="s">
        <v>8871</v>
      </c>
      <c r="K133" s="22" t="s">
        <v>9209</v>
      </c>
      <c r="L133" s="22" t="s">
        <v>9210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31158</v>
      </c>
      <c r="U133" s="22" t="s">
        <v>6464</v>
      </c>
      <c r="V133" s="27" t="s">
        <v>10039</v>
      </c>
      <c r="W133" s="25">
        <v>45726</v>
      </c>
      <c r="X133" s="26">
        <v>0.65138888888888891</v>
      </c>
      <c r="Y133" s="23" t="s">
        <v>10044</v>
      </c>
      <c r="Z133" s="19">
        <v>45726.758310185185</v>
      </c>
    </row>
  </sheetData>
  <autoFilter ref="A1:Z133" xr:uid="{32760EAA-952A-4AA1-8BD6-CEC941375599}">
    <sortState xmlns:xlrd2="http://schemas.microsoft.com/office/spreadsheetml/2017/richdata2" ref="A2:Z133">
      <sortCondition ref="Y1:Y133"/>
    </sortState>
  </autoFilter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D756-CA2C-478E-8699-D61B77E44B76}">
  <dimension ref="A1:Z162"/>
  <sheetViews>
    <sheetView topLeftCell="P1" workbookViewId="0">
      <selection activeCell="Y2" sqref="A2:Z162"/>
    </sheetView>
  </sheetViews>
  <sheetFormatPr defaultRowHeight="13.2" x14ac:dyDescent="0.25"/>
  <cols>
    <col min="1" max="1" width="38.6640625" bestFit="1" customWidth="1"/>
    <col min="2" max="2" width="10.6640625" bestFit="1" customWidth="1"/>
    <col min="3" max="3" width="15.21875" bestFit="1" customWidth="1"/>
    <col min="4" max="4" width="10.6640625" bestFit="1" customWidth="1"/>
    <col min="5" max="5" width="9" bestFit="1" customWidth="1"/>
    <col min="6" max="6" width="22.109375" bestFit="1" customWidth="1"/>
    <col min="7" max="7" width="9.44140625" bestFit="1" customWidth="1"/>
    <col min="8" max="8" width="8.33203125" bestFit="1" customWidth="1"/>
    <col min="9" max="9" width="12.109375" bestFit="1" customWidth="1"/>
    <col min="10" max="10" width="25.44140625" bestFit="1" customWidth="1"/>
    <col min="11" max="11" width="62.33203125" bestFit="1" customWidth="1"/>
    <col min="12" max="12" width="32.109375" bestFit="1" customWidth="1"/>
    <col min="13" max="13" width="10.77734375" bestFit="1" customWidth="1"/>
    <col min="14" max="14" width="16.33203125" bestFit="1" customWidth="1"/>
    <col min="15" max="15" width="7.44140625" bestFit="1" customWidth="1"/>
    <col min="16" max="16" width="12.109375" bestFit="1" customWidth="1"/>
    <col min="17" max="17" width="18.44140625" bestFit="1" customWidth="1"/>
    <col min="18" max="18" width="26.21875" bestFit="1" customWidth="1"/>
    <col min="19" max="19" width="18" bestFit="1" customWidth="1"/>
    <col min="20" max="20" width="11.77734375" bestFit="1" customWidth="1"/>
    <col min="21" max="21" width="18.21875" bestFit="1" customWidth="1"/>
    <col min="22" max="22" width="19.21875" bestFit="1" customWidth="1"/>
    <col min="23" max="24" width="18.77734375" bestFit="1" customWidth="1"/>
    <col min="25" max="25" width="24.88671875" bestFit="1" customWidth="1"/>
    <col min="26" max="26" width="14.33203125" bestFit="1" customWidth="1"/>
  </cols>
  <sheetData>
    <row r="1" spans="1:26" x14ac:dyDescent="0.25">
      <c r="A1" s="1" t="s">
        <v>10003</v>
      </c>
      <c r="B1" s="1" t="s">
        <v>1</v>
      </c>
      <c r="C1" s="6" t="s">
        <v>10004</v>
      </c>
      <c r="D1" s="1" t="s">
        <v>2</v>
      </c>
      <c r="E1" s="1" t="s">
        <v>10005</v>
      </c>
      <c r="F1" s="1" t="s">
        <v>10006</v>
      </c>
      <c r="G1" s="1" t="s">
        <v>10007</v>
      </c>
      <c r="H1" s="1" t="s">
        <v>10008</v>
      </c>
      <c r="I1" s="1" t="s">
        <v>10009</v>
      </c>
      <c r="J1" s="1" t="s">
        <v>10010</v>
      </c>
      <c r="K1" s="1" t="s">
        <v>10011</v>
      </c>
      <c r="L1" s="1" t="s">
        <v>10012</v>
      </c>
      <c r="M1" s="1" t="s">
        <v>10013</v>
      </c>
      <c r="N1" s="1" t="s">
        <v>10014</v>
      </c>
      <c r="O1" s="1" t="s">
        <v>10015</v>
      </c>
      <c r="P1" s="1" t="s">
        <v>10016</v>
      </c>
      <c r="Q1" s="6" t="s">
        <v>10017</v>
      </c>
      <c r="R1" s="6" t="s">
        <v>10018</v>
      </c>
      <c r="S1" s="1" t="s">
        <v>10019</v>
      </c>
      <c r="T1" s="9" t="s">
        <v>10020</v>
      </c>
      <c r="U1" s="6" t="s">
        <v>10021</v>
      </c>
      <c r="V1" s="16" t="s">
        <v>10022</v>
      </c>
      <c r="W1" s="21" t="s">
        <v>10983</v>
      </c>
      <c r="X1" s="21" t="s">
        <v>10023</v>
      </c>
      <c r="Y1" s="1" t="s">
        <v>10024</v>
      </c>
      <c r="Z1" s="29" t="s">
        <v>10984</v>
      </c>
    </row>
    <row r="2" spans="1:26" x14ac:dyDescent="0.25">
      <c r="A2" t="s">
        <v>10315</v>
      </c>
      <c r="B2" s="22">
        <v>8109344552</v>
      </c>
      <c r="C2" s="22">
        <v>0</v>
      </c>
      <c r="D2" s="22">
        <v>9098771009</v>
      </c>
      <c r="E2" s="22" t="s">
        <v>10026</v>
      </c>
      <c r="F2" s="23">
        <v>45724.592673611114</v>
      </c>
      <c r="G2" s="22">
        <v>90958114</v>
      </c>
      <c r="H2" s="22" t="s">
        <v>10027</v>
      </c>
      <c r="I2" s="22" t="s">
        <v>8794</v>
      </c>
      <c r="J2" s="22" t="s">
        <v>8805</v>
      </c>
      <c r="K2" s="22" t="s">
        <v>9342</v>
      </c>
      <c r="L2" s="22" t="s">
        <v>9343</v>
      </c>
      <c r="M2" s="22">
        <v>28002357</v>
      </c>
      <c r="N2" s="22" t="s">
        <v>10028</v>
      </c>
      <c r="O2" s="22" t="s">
        <v>10029</v>
      </c>
      <c r="P2" s="22" t="s">
        <v>8816</v>
      </c>
      <c r="Q2" s="22" t="s">
        <v>8957</v>
      </c>
      <c r="R2" s="22" t="s">
        <v>8958</v>
      </c>
      <c r="S2" s="22" t="s">
        <v>8959</v>
      </c>
      <c r="T2" s="24">
        <v>31847</v>
      </c>
      <c r="U2" s="22" t="s">
        <v>4242</v>
      </c>
      <c r="V2" s="27" t="s">
        <v>10039</v>
      </c>
      <c r="W2" s="25">
        <v>45727</v>
      </c>
      <c r="X2" s="28">
        <v>0.36944444444444446</v>
      </c>
      <c r="Y2" s="23" t="s">
        <v>10198</v>
      </c>
      <c r="Z2" s="19">
        <v>45727.370787037034</v>
      </c>
    </row>
    <row r="3" spans="1:26" x14ac:dyDescent="0.25">
      <c r="A3" t="s">
        <v>10305</v>
      </c>
      <c r="B3" s="22">
        <v>8109343302</v>
      </c>
      <c r="C3" s="22">
        <v>1</v>
      </c>
      <c r="D3" s="22">
        <v>9098771264</v>
      </c>
      <c r="E3" s="22" t="s">
        <v>277</v>
      </c>
      <c r="F3" s="23">
        <v>45724.562569444446</v>
      </c>
      <c r="G3" s="22">
        <v>91264199</v>
      </c>
      <c r="H3" s="22" t="s">
        <v>10027</v>
      </c>
      <c r="I3" s="22" t="s">
        <v>8794</v>
      </c>
      <c r="J3" s="22" t="s">
        <v>8795</v>
      </c>
      <c r="K3" s="22" t="s">
        <v>10966</v>
      </c>
      <c r="L3" s="22" t="s">
        <v>10971</v>
      </c>
      <c r="M3" s="22">
        <v>28002357</v>
      </c>
      <c r="N3" s="22" t="s">
        <v>10028</v>
      </c>
      <c r="O3" s="22" t="s">
        <v>10029</v>
      </c>
      <c r="P3" s="22" t="s">
        <v>8816</v>
      </c>
      <c r="Q3" s="22" t="s">
        <v>8957</v>
      </c>
      <c r="R3" s="22" t="s">
        <v>8958</v>
      </c>
      <c r="S3" s="22" t="s">
        <v>8959</v>
      </c>
      <c r="T3" s="24">
        <v>35768</v>
      </c>
      <c r="U3" s="22" t="s">
        <v>5581</v>
      </c>
      <c r="V3" s="27" t="s">
        <v>10039</v>
      </c>
      <c r="W3" s="25">
        <v>45727</v>
      </c>
      <c r="X3" s="26">
        <v>0.37754629629629999</v>
      </c>
      <c r="Y3" s="23" t="s">
        <v>10198</v>
      </c>
      <c r="Z3" s="19">
        <v>45727.37767361111</v>
      </c>
    </row>
    <row r="4" spans="1:26" x14ac:dyDescent="0.25">
      <c r="A4" t="s">
        <v>10400</v>
      </c>
      <c r="B4" s="22">
        <v>8109355477</v>
      </c>
      <c r="C4" s="22">
        <v>1</v>
      </c>
      <c r="D4" s="22">
        <v>9098771266</v>
      </c>
      <c r="E4" s="22" t="s">
        <v>277</v>
      </c>
      <c r="F4" s="23">
        <v>45725.777858796297</v>
      </c>
      <c r="G4" s="22">
        <v>91267885</v>
      </c>
      <c r="H4" s="22" t="s">
        <v>10027</v>
      </c>
      <c r="I4" s="22" t="s">
        <v>8794</v>
      </c>
      <c r="J4" s="22" t="s">
        <v>8877</v>
      </c>
      <c r="K4" s="22" t="s">
        <v>9704</v>
      </c>
      <c r="L4" s="22" t="s">
        <v>9705</v>
      </c>
      <c r="M4" s="22">
        <v>28002357</v>
      </c>
      <c r="N4" s="22" t="s">
        <v>10028</v>
      </c>
      <c r="O4" s="22" t="s">
        <v>10029</v>
      </c>
      <c r="P4" s="22" t="s">
        <v>8816</v>
      </c>
      <c r="Q4" s="22" t="s">
        <v>8957</v>
      </c>
      <c r="R4" s="22" t="s">
        <v>8958</v>
      </c>
      <c r="S4" s="22" t="s">
        <v>8959</v>
      </c>
      <c r="T4" s="24">
        <v>35768</v>
      </c>
      <c r="U4" s="22" t="s">
        <v>5581</v>
      </c>
      <c r="V4" s="27" t="s">
        <v>10039</v>
      </c>
      <c r="W4" s="25">
        <v>45727</v>
      </c>
      <c r="X4" s="26">
        <v>0.37895833333333001</v>
      </c>
      <c r="Y4" s="23" t="s">
        <v>10198</v>
      </c>
      <c r="Z4" s="19">
        <v>45727.379247685189</v>
      </c>
    </row>
    <row r="5" spans="1:26" x14ac:dyDescent="0.25">
      <c r="A5" t="s">
        <v>10399</v>
      </c>
      <c r="B5" s="22">
        <v>8109355474</v>
      </c>
      <c r="C5" s="22">
        <v>1</v>
      </c>
      <c r="D5" s="22">
        <v>9098771269</v>
      </c>
      <c r="E5" s="22" t="s">
        <v>277</v>
      </c>
      <c r="F5" s="23">
        <v>45725.77784722222</v>
      </c>
      <c r="G5" s="22">
        <v>91267885</v>
      </c>
      <c r="H5" s="22" t="s">
        <v>10027</v>
      </c>
      <c r="I5" s="22" t="s">
        <v>8794</v>
      </c>
      <c r="J5" s="22" t="s">
        <v>8877</v>
      </c>
      <c r="K5" s="22" t="s">
        <v>9704</v>
      </c>
      <c r="L5" s="22" t="s">
        <v>9705</v>
      </c>
      <c r="M5" s="22">
        <v>28002357</v>
      </c>
      <c r="N5" s="22" t="s">
        <v>10028</v>
      </c>
      <c r="O5" s="22" t="s">
        <v>10029</v>
      </c>
      <c r="P5" s="22" t="s">
        <v>8816</v>
      </c>
      <c r="Q5" s="22" t="s">
        <v>8957</v>
      </c>
      <c r="R5" s="22" t="s">
        <v>8958</v>
      </c>
      <c r="S5" s="22" t="s">
        <v>8959</v>
      </c>
      <c r="T5" s="24">
        <v>35768</v>
      </c>
      <c r="U5" s="22" t="s">
        <v>6588</v>
      </c>
      <c r="V5" s="27" t="s">
        <v>10048</v>
      </c>
      <c r="W5" s="25">
        <v>45727</v>
      </c>
      <c r="X5" s="26">
        <v>0.38243055555555999</v>
      </c>
      <c r="Y5" s="23" t="s">
        <v>10198</v>
      </c>
      <c r="Z5" s="19">
        <v>45727.382569444446</v>
      </c>
    </row>
    <row r="6" spans="1:26" x14ac:dyDescent="0.25">
      <c r="A6" t="s">
        <v>10293</v>
      </c>
      <c r="B6" s="22">
        <v>8109341010</v>
      </c>
      <c r="C6" s="22">
        <v>1</v>
      </c>
      <c r="D6" s="22">
        <v>9098771270</v>
      </c>
      <c r="E6" s="22" t="s">
        <v>277</v>
      </c>
      <c r="F6" s="23">
        <v>45724.507002314815</v>
      </c>
      <c r="G6" s="22">
        <v>91263573</v>
      </c>
      <c r="H6" s="22" t="s">
        <v>10027</v>
      </c>
      <c r="I6" s="22" t="s">
        <v>8794</v>
      </c>
      <c r="J6" s="22" t="s">
        <v>8802</v>
      </c>
      <c r="K6" s="22" t="s">
        <v>9625</v>
      </c>
      <c r="L6" s="22" t="s">
        <v>9626</v>
      </c>
      <c r="M6" s="22">
        <v>28002357</v>
      </c>
      <c r="N6" s="22" t="s">
        <v>10028</v>
      </c>
      <c r="O6" s="22" t="s">
        <v>10029</v>
      </c>
      <c r="P6" s="22" t="s">
        <v>8816</v>
      </c>
      <c r="Q6" s="22" t="s">
        <v>8957</v>
      </c>
      <c r="R6" s="22" t="s">
        <v>8958</v>
      </c>
      <c r="S6" s="22" t="s">
        <v>8959</v>
      </c>
      <c r="T6" s="24">
        <v>35768</v>
      </c>
      <c r="U6" s="22" t="s">
        <v>5581</v>
      </c>
      <c r="V6" s="27" t="s">
        <v>10039</v>
      </c>
      <c r="W6" s="25">
        <v>45727</v>
      </c>
      <c r="X6" s="26">
        <v>0.38447916666666998</v>
      </c>
      <c r="Y6" s="23" t="s">
        <v>10198</v>
      </c>
      <c r="Z6" s="19">
        <v>45727.384687500002</v>
      </c>
    </row>
    <row r="7" spans="1:26" x14ac:dyDescent="0.25">
      <c r="A7" t="s">
        <v>10324</v>
      </c>
      <c r="B7" s="22">
        <v>8109346596</v>
      </c>
      <c r="C7" s="22">
        <v>1</v>
      </c>
      <c r="D7" s="22">
        <v>9098771424</v>
      </c>
      <c r="E7" s="22" t="s">
        <v>277</v>
      </c>
      <c r="F7" s="23">
        <v>45724.642430555556</v>
      </c>
      <c r="G7" s="22">
        <v>91265001</v>
      </c>
      <c r="H7" s="22" t="s">
        <v>10027</v>
      </c>
      <c r="I7" s="22" t="s">
        <v>8794</v>
      </c>
      <c r="J7" s="22" t="s">
        <v>8848</v>
      </c>
      <c r="K7" s="22" t="s">
        <v>9647</v>
      </c>
      <c r="L7" s="22" t="s">
        <v>9648</v>
      </c>
      <c r="M7" s="22">
        <v>28002357</v>
      </c>
      <c r="N7" s="22" t="s">
        <v>10028</v>
      </c>
      <c r="O7" s="22" t="s">
        <v>10029</v>
      </c>
      <c r="P7" s="22" t="s">
        <v>8816</v>
      </c>
      <c r="Q7" s="22" t="s">
        <v>8957</v>
      </c>
      <c r="R7" s="22" t="s">
        <v>8958</v>
      </c>
      <c r="S7" s="22" t="s">
        <v>8959</v>
      </c>
      <c r="T7" s="24">
        <v>35768</v>
      </c>
      <c r="U7" s="22" t="s">
        <v>6588</v>
      </c>
      <c r="V7" s="27" t="s">
        <v>10048</v>
      </c>
      <c r="W7" s="25">
        <v>45727</v>
      </c>
      <c r="X7" s="26">
        <v>0.38606481481480998</v>
      </c>
      <c r="Y7" s="23" t="s">
        <v>10198</v>
      </c>
      <c r="Z7" s="19">
        <v>45727.38616898148</v>
      </c>
    </row>
    <row r="8" spans="1:26" x14ac:dyDescent="0.25">
      <c r="A8" t="s">
        <v>10371</v>
      </c>
      <c r="B8" s="22">
        <v>8109352138</v>
      </c>
      <c r="C8" s="22">
        <v>1</v>
      </c>
      <c r="D8" s="22">
        <v>9098771534</v>
      </c>
      <c r="E8" s="22" t="s">
        <v>277</v>
      </c>
      <c r="F8" s="23">
        <v>45725.517430555556</v>
      </c>
      <c r="G8" s="22">
        <v>91266868</v>
      </c>
      <c r="H8" s="22" t="s">
        <v>10027</v>
      </c>
      <c r="I8" s="22" t="s">
        <v>8794</v>
      </c>
      <c r="J8" s="22" t="s">
        <v>8868</v>
      </c>
      <c r="K8" s="22" t="s">
        <v>10950</v>
      </c>
      <c r="L8" s="22" t="s">
        <v>10951</v>
      </c>
      <c r="M8" s="22">
        <v>28002357</v>
      </c>
      <c r="N8" s="22" t="s">
        <v>10028</v>
      </c>
      <c r="O8" s="22" t="s">
        <v>10029</v>
      </c>
      <c r="P8" s="22" t="s">
        <v>8816</v>
      </c>
      <c r="Q8" s="22" t="s">
        <v>8957</v>
      </c>
      <c r="R8" s="22" t="s">
        <v>8958</v>
      </c>
      <c r="S8" s="22" t="s">
        <v>8959</v>
      </c>
      <c r="T8" s="24">
        <v>35768</v>
      </c>
      <c r="U8" s="22" t="s">
        <v>6464</v>
      </c>
      <c r="V8" s="27" t="s">
        <v>10039</v>
      </c>
      <c r="W8" s="25">
        <v>45727</v>
      </c>
      <c r="X8" s="26">
        <v>0.39186342592592999</v>
      </c>
      <c r="Y8" s="23" t="s">
        <v>10198</v>
      </c>
      <c r="Z8" s="19">
        <v>45727.392048611109</v>
      </c>
    </row>
    <row r="9" spans="1:26" x14ac:dyDescent="0.25">
      <c r="A9" t="s">
        <v>10310</v>
      </c>
      <c r="B9" s="22">
        <v>8109344279</v>
      </c>
      <c r="C9" s="22">
        <v>1</v>
      </c>
      <c r="D9" s="22">
        <v>9098771538</v>
      </c>
      <c r="E9" s="22" t="s">
        <v>277</v>
      </c>
      <c r="F9" s="23">
        <v>45724.586875000001</v>
      </c>
      <c r="G9" s="22">
        <v>91264451</v>
      </c>
      <c r="H9" s="22" t="s">
        <v>10027</v>
      </c>
      <c r="I9" s="22" t="s">
        <v>8794</v>
      </c>
      <c r="J9" s="22" t="s">
        <v>8868</v>
      </c>
      <c r="K9" s="22" t="s">
        <v>9639</v>
      </c>
      <c r="L9" s="22" t="s">
        <v>9640</v>
      </c>
      <c r="M9" s="22">
        <v>28002357</v>
      </c>
      <c r="N9" s="22" t="s">
        <v>10028</v>
      </c>
      <c r="O9" s="22" t="s">
        <v>10029</v>
      </c>
      <c r="P9" s="22" t="s">
        <v>8816</v>
      </c>
      <c r="Q9" s="22" t="s">
        <v>8957</v>
      </c>
      <c r="R9" s="22" t="s">
        <v>8958</v>
      </c>
      <c r="S9" s="22" t="s">
        <v>8959</v>
      </c>
      <c r="T9" s="24">
        <v>35768</v>
      </c>
      <c r="U9" s="22" t="s">
        <v>5581</v>
      </c>
      <c r="V9" s="27" t="s">
        <v>10039</v>
      </c>
      <c r="W9" s="25">
        <v>45727</v>
      </c>
      <c r="X9" s="26">
        <v>0.39325231481480999</v>
      </c>
      <c r="Y9" s="23" t="s">
        <v>10198</v>
      </c>
      <c r="Z9" s="19">
        <v>45727.393425925926</v>
      </c>
    </row>
    <row r="10" spans="1:26" x14ac:dyDescent="0.25">
      <c r="A10" t="s">
        <v>10401</v>
      </c>
      <c r="B10" s="22">
        <v>8109355527</v>
      </c>
      <c r="C10" s="22">
        <v>1</v>
      </c>
      <c r="D10" s="22">
        <v>9098771622</v>
      </c>
      <c r="E10" s="22" t="s">
        <v>277</v>
      </c>
      <c r="F10" s="23">
        <v>45725.7812962963</v>
      </c>
      <c r="G10" s="22">
        <v>91267885</v>
      </c>
      <c r="H10" s="22" t="s">
        <v>10027</v>
      </c>
      <c r="I10" s="22" t="s">
        <v>8794</v>
      </c>
      <c r="J10" s="22" t="s">
        <v>8877</v>
      </c>
      <c r="K10" s="22" t="s">
        <v>9704</v>
      </c>
      <c r="L10" s="22" t="s">
        <v>9705</v>
      </c>
      <c r="M10" s="22">
        <v>28002357</v>
      </c>
      <c r="N10" s="22" t="s">
        <v>10028</v>
      </c>
      <c r="O10" s="22" t="s">
        <v>10029</v>
      </c>
      <c r="P10" s="22" t="s">
        <v>8816</v>
      </c>
      <c r="Q10" s="22" t="s">
        <v>8957</v>
      </c>
      <c r="R10" s="22" t="s">
        <v>8958</v>
      </c>
      <c r="S10" s="22" t="s">
        <v>8959</v>
      </c>
      <c r="T10" s="24">
        <v>35768</v>
      </c>
      <c r="U10" s="22" t="s">
        <v>4242</v>
      </c>
      <c r="V10" s="27" t="s">
        <v>10039</v>
      </c>
      <c r="W10" s="25">
        <v>45727</v>
      </c>
      <c r="X10" s="26">
        <v>0.39505787037036999</v>
      </c>
      <c r="Y10" s="23" t="s">
        <v>10198</v>
      </c>
      <c r="Z10" s="19">
        <v>45727.39534722222</v>
      </c>
    </row>
    <row r="11" spans="1:26" x14ac:dyDescent="0.25">
      <c r="A11" t="s">
        <v>10558</v>
      </c>
      <c r="B11" s="22">
        <v>8109379805</v>
      </c>
      <c r="C11" s="22">
        <v>0</v>
      </c>
      <c r="D11" s="22">
        <v>9098771628</v>
      </c>
      <c r="E11" s="22" t="s">
        <v>842</v>
      </c>
      <c r="F11" s="23">
        <v>45727.388159722221</v>
      </c>
      <c r="G11" s="22">
        <v>91267128</v>
      </c>
      <c r="H11" s="22" t="s">
        <v>10027</v>
      </c>
      <c r="I11" s="22" t="s">
        <v>9686</v>
      </c>
      <c r="J11" s="22" t="s">
        <v>9687</v>
      </c>
      <c r="K11" s="22" t="s">
        <v>9688</v>
      </c>
      <c r="L11" s="22" t="s">
        <v>9689</v>
      </c>
      <c r="M11" s="22">
        <v>28002357</v>
      </c>
      <c r="N11" s="22" t="s">
        <v>10028</v>
      </c>
      <c r="O11" s="22" t="s">
        <v>10029</v>
      </c>
      <c r="P11" s="22" t="s">
        <v>8816</v>
      </c>
      <c r="Q11" s="22" t="s">
        <v>8957</v>
      </c>
      <c r="R11" s="22" t="s">
        <v>8958</v>
      </c>
      <c r="S11" s="22" t="s">
        <v>8959</v>
      </c>
      <c r="T11" s="24">
        <v>35768</v>
      </c>
      <c r="U11" s="22" t="s">
        <v>8808</v>
      </c>
      <c r="V11" s="27" t="s">
        <v>10048</v>
      </c>
      <c r="W11" s="25">
        <v>45727</v>
      </c>
      <c r="X11" s="26">
        <v>0.38750000000000001</v>
      </c>
      <c r="Y11" s="23" t="s">
        <v>10198</v>
      </c>
      <c r="Z11" s="19">
        <v>45727.402442129627</v>
      </c>
    </row>
    <row r="12" spans="1:26" x14ac:dyDescent="0.25">
      <c r="A12" t="s">
        <v>10197</v>
      </c>
      <c r="B12" s="22">
        <v>8109308657</v>
      </c>
      <c r="C12" s="22">
        <v>5</v>
      </c>
      <c r="D12" s="22">
        <v>9098771933</v>
      </c>
      <c r="E12" s="22" t="s">
        <v>842</v>
      </c>
      <c r="F12" s="23">
        <v>45722.528819444444</v>
      </c>
      <c r="G12" s="22">
        <v>73965680</v>
      </c>
      <c r="H12" s="22" t="s">
        <v>10027</v>
      </c>
      <c r="I12" s="22" t="s">
        <v>8816</v>
      </c>
      <c r="J12" s="22" t="s">
        <v>9310</v>
      </c>
      <c r="K12" s="22" t="s">
        <v>9553</v>
      </c>
      <c r="L12" s="22" t="s">
        <v>9554</v>
      </c>
      <c r="M12" s="22">
        <v>28002357</v>
      </c>
      <c r="N12" s="22" t="s">
        <v>10028</v>
      </c>
      <c r="O12" s="22" t="s">
        <v>10029</v>
      </c>
      <c r="P12" s="22" t="s">
        <v>8816</v>
      </c>
      <c r="Q12" s="22" t="s">
        <v>8957</v>
      </c>
      <c r="R12" s="22" t="s">
        <v>8958</v>
      </c>
      <c r="S12" s="22" t="s">
        <v>8959</v>
      </c>
      <c r="T12" s="24">
        <v>43480</v>
      </c>
      <c r="U12" s="22" t="s">
        <v>6588</v>
      </c>
      <c r="V12" s="27" t="s">
        <v>10048</v>
      </c>
      <c r="W12" s="25">
        <v>45727</v>
      </c>
      <c r="X12" s="26">
        <v>0.40833333333333333</v>
      </c>
      <c r="Y12" s="23" t="s">
        <v>10198</v>
      </c>
      <c r="Z12" s="19">
        <v>45727.409074074072</v>
      </c>
    </row>
    <row r="13" spans="1:26" x14ac:dyDescent="0.25">
      <c r="A13" t="s">
        <v>10565</v>
      </c>
      <c r="B13" s="22">
        <v>8109381038</v>
      </c>
      <c r="C13" s="22">
        <v>0</v>
      </c>
      <c r="D13" s="22">
        <v>9098771968</v>
      </c>
      <c r="E13" s="22" t="s">
        <v>842</v>
      </c>
      <c r="F13" s="23">
        <v>45727.408333333333</v>
      </c>
      <c r="G13" s="22">
        <v>91265684</v>
      </c>
      <c r="H13" s="22" t="s">
        <v>10027</v>
      </c>
      <c r="I13" s="22" t="s">
        <v>8816</v>
      </c>
      <c r="J13" s="22" t="s">
        <v>8921</v>
      </c>
      <c r="K13" s="22" t="s">
        <v>9656</v>
      </c>
      <c r="L13" s="22" t="s">
        <v>9657</v>
      </c>
      <c r="M13" s="22">
        <v>28002357</v>
      </c>
      <c r="N13" s="22" t="s">
        <v>10028</v>
      </c>
      <c r="O13" s="22" t="s">
        <v>10029</v>
      </c>
      <c r="P13" s="22" t="s">
        <v>8816</v>
      </c>
      <c r="Q13" s="22" t="s">
        <v>8957</v>
      </c>
      <c r="R13" s="22" t="s">
        <v>8958</v>
      </c>
      <c r="S13" s="22" t="s">
        <v>8959</v>
      </c>
      <c r="T13" s="24">
        <v>35768</v>
      </c>
      <c r="U13" s="22" t="s">
        <v>5581</v>
      </c>
      <c r="V13" s="27" t="s">
        <v>10039</v>
      </c>
      <c r="W13" s="25">
        <v>45727</v>
      </c>
      <c r="X13" s="26">
        <v>0.40833333333333333</v>
      </c>
      <c r="Y13" s="23" t="s">
        <v>10198</v>
      </c>
      <c r="Z13" s="19">
        <v>45727.414155092592</v>
      </c>
    </row>
    <row r="14" spans="1:26" x14ac:dyDescent="0.25">
      <c r="A14" t="s">
        <v>10424</v>
      </c>
      <c r="B14" s="22">
        <v>8109360018</v>
      </c>
      <c r="C14" s="22">
        <v>1</v>
      </c>
      <c r="D14" s="22">
        <v>9098772557</v>
      </c>
      <c r="E14" s="22" t="s">
        <v>842</v>
      </c>
      <c r="F14" s="23">
        <v>45726.439270833333</v>
      </c>
      <c r="G14" s="22">
        <v>85517033</v>
      </c>
      <c r="H14" s="22" t="s">
        <v>10027</v>
      </c>
      <c r="I14" s="22" t="s">
        <v>8816</v>
      </c>
      <c r="J14" s="22" t="s">
        <v>8952</v>
      </c>
      <c r="K14" s="22" t="s">
        <v>9186</v>
      </c>
      <c r="L14" s="22" t="s">
        <v>9187</v>
      </c>
      <c r="M14" s="22">
        <v>28002357</v>
      </c>
      <c r="N14" s="22" t="s">
        <v>10028</v>
      </c>
      <c r="O14" s="22" t="s">
        <v>10029</v>
      </c>
      <c r="P14" s="22" t="s">
        <v>8816</v>
      </c>
      <c r="Q14" s="22" t="s">
        <v>8957</v>
      </c>
      <c r="R14" s="22" t="s">
        <v>8958</v>
      </c>
      <c r="S14" s="22" t="s">
        <v>8959</v>
      </c>
      <c r="T14" s="24">
        <v>43480</v>
      </c>
      <c r="U14" s="22" t="s">
        <v>6464</v>
      </c>
      <c r="V14" s="27" t="s">
        <v>10039</v>
      </c>
      <c r="W14" s="25">
        <v>45726</v>
      </c>
      <c r="X14" s="26">
        <v>0.58819444444444446</v>
      </c>
      <c r="Y14" s="23" t="s">
        <v>10995</v>
      </c>
      <c r="Z14" s="19">
        <v>45727.424444444441</v>
      </c>
    </row>
    <row r="15" spans="1:26" x14ac:dyDescent="0.25">
      <c r="A15" t="s">
        <v>10442</v>
      </c>
      <c r="B15" s="22">
        <v>8109361526</v>
      </c>
      <c r="C15" s="22">
        <v>1</v>
      </c>
      <c r="D15" s="22">
        <v>9098772694</v>
      </c>
      <c r="E15" s="22" t="s">
        <v>842</v>
      </c>
      <c r="F15" s="23">
        <v>45726.468090277776</v>
      </c>
      <c r="G15" s="22">
        <v>91269663</v>
      </c>
      <c r="H15" s="22" t="s">
        <v>10027</v>
      </c>
      <c r="I15" s="22" t="s">
        <v>8816</v>
      </c>
      <c r="J15" s="22" t="s">
        <v>9310</v>
      </c>
      <c r="K15" s="22" t="s">
        <v>9742</v>
      </c>
      <c r="L15" s="22" t="s">
        <v>9743</v>
      </c>
      <c r="M15" s="22">
        <v>28002357</v>
      </c>
      <c r="N15" s="22" t="s">
        <v>10028</v>
      </c>
      <c r="O15" s="22" t="s">
        <v>10029</v>
      </c>
      <c r="P15" s="22" t="s">
        <v>8816</v>
      </c>
      <c r="Q15" s="22" t="s">
        <v>8957</v>
      </c>
      <c r="R15" s="22" t="s">
        <v>8958</v>
      </c>
      <c r="S15" s="22" t="s">
        <v>8959</v>
      </c>
      <c r="T15" s="24">
        <v>43480</v>
      </c>
      <c r="U15" s="22" t="s">
        <v>6464</v>
      </c>
      <c r="V15" s="27" t="s">
        <v>10039</v>
      </c>
      <c r="W15" s="25">
        <v>45726</v>
      </c>
      <c r="X15" s="26">
        <v>0.58333333333333337</v>
      </c>
      <c r="Y15" s="23" t="s">
        <v>10995</v>
      </c>
      <c r="Z15" s="19">
        <v>45727.426018518519</v>
      </c>
    </row>
    <row r="16" spans="1:26" x14ac:dyDescent="0.25">
      <c r="A16" t="s">
        <v>10441</v>
      </c>
      <c r="B16" s="22">
        <v>8109361503</v>
      </c>
      <c r="C16" s="22">
        <v>1</v>
      </c>
      <c r="D16" s="22">
        <v>9098772701</v>
      </c>
      <c r="E16" s="22" t="s">
        <v>842</v>
      </c>
      <c r="F16" s="23">
        <v>45726.467719907407</v>
      </c>
      <c r="G16" s="22">
        <v>91269663</v>
      </c>
      <c r="H16" s="22" t="s">
        <v>10027</v>
      </c>
      <c r="I16" s="22" t="s">
        <v>8816</v>
      </c>
      <c r="J16" s="22" t="s">
        <v>9310</v>
      </c>
      <c r="K16" s="22" t="s">
        <v>9742</v>
      </c>
      <c r="L16" s="22" t="s">
        <v>9743</v>
      </c>
      <c r="M16" s="22">
        <v>28002357</v>
      </c>
      <c r="N16" s="22" t="s">
        <v>10028</v>
      </c>
      <c r="O16" s="22" t="s">
        <v>10029</v>
      </c>
      <c r="P16" s="22" t="s">
        <v>8816</v>
      </c>
      <c r="Q16" s="22" t="s">
        <v>8957</v>
      </c>
      <c r="R16" s="22" t="s">
        <v>8958</v>
      </c>
      <c r="S16" s="22" t="s">
        <v>8959</v>
      </c>
      <c r="T16" s="24">
        <v>43480</v>
      </c>
      <c r="U16" s="22" t="s">
        <v>5581</v>
      </c>
      <c r="V16" s="27" t="s">
        <v>10039</v>
      </c>
      <c r="W16" s="25">
        <v>45726</v>
      </c>
      <c r="X16" s="26">
        <v>0.58263888888888893</v>
      </c>
      <c r="Y16" s="23" t="s">
        <v>10995</v>
      </c>
      <c r="Z16" s="19">
        <v>45727.427951388891</v>
      </c>
    </row>
    <row r="17" spans="1:26" x14ac:dyDescent="0.25">
      <c r="A17" t="s">
        <v>10439</v>
      </c>
      <c r="B17" s="22">
        <v>8109360850</v>
      </c>
      <c r="C17" s="22">
        <v>0</v>
      </c>
      <c r="D17" s="22">
        <v>9098772819</v>
      </c>
      <c r="E17" s="22" t="s">
        <v>10026</v>
      </c>
      <c r="F17" s="23">
        <v>45726.455370370371</v>
      </c>
      <c r="G17" s="22">
        <v>85212190</v>
      </c>
      <c r="H17" s="22" t="s">
        <v>10027</v>
      </c>
      <c r="I17" s="22" t="s">
        <v>8816</v>
      </c>
      <c r="J17" s="22" t="s">
        <v>8921</v>
      </c>
      <c r="K17" s="22" t="s">
        <v>9039</v>
      </c>
      <c r="L17" s="22" t="s">
        <v>9040</v>
      </c>
      <c r="M17" s="22">
        <v>28002357</v>
      </c>
      <c r="N17" s="22" t="s">
        <v>10028</v>
      </c>
      <c r="O17" s="22" t="s">
        <v>10029</v>
      </c>
      <c r="P17" s="22" t="s">
        <v>8816</v>
      </c>
      <c r="Q17" s="22" t="s">
        <v>8957</v>
      </c>
      <c r="R17" s="22" t="s">
        <v>8958</v>
      </c>
      <c r="S17" s="22" t="s">
        <v>8959</v>
      </c>
      <c r="T17" s="24">
        <v>36889</v>
      </c>
      <c r="U17" s="22" t="s">
        <v>8812</v>
      </c>
      <c r="V17" s="27" t="s">
        <v>10066</v>
      </c>
      <c r="W17" s="25">
        <v>45726</v>
      </c>
      <c r="X17" s="26">
        <v>0.4548611111111111</v>
      </c>
      <c r="Y17" s="23" t="s">
        <v>10995</v>
      </c>
      <c r="Z17" s="19">
        <v>45727.42900462963</v>
      </c>
    </row>
    <row r="18" spans="1:26" x14ac:dyDescent="0.25">
      <c r="A18" t="s">
        <v>10091</v>
      </c>
      <c r="B18" s="22">
        <v>8109249780</v>
      </c>
      <c r="C18" s="22">
        <v>0</v>
      </c>
      <c r="D18" s="22">
        <v>9098773137</v>
      </c>
      <c r="E18" s="22" t="s">
        <v>10026</v>
      </c>
      <c r="F18" s="23">
        <v>45719.609629629631</v>
      </c>
      <c r="G18" s="22">
        <v>87888957</v>
      </c>
      <c r="H18" s="22" t="s">
        <v>10027</v>
      </c>
      <c r="I18" s="22" t="s">
        <v>8816</v>
      </c>
      <c r="J18" s="22" t="s">
        <v>8947</v>
      </c>
      <c r="K18" s="22" t="s">
        <v>9168</v>
      </c>
      <c r="L18" s="22" t="s">
        <v>9169</v>
      </c>
      <c r="M18" s="22">
        <v>28002357</v>
      </c>
      <c r="N18" s="22" t="s">
        <v>10028</v>
      </c>
      <c r="O18" s="22" t="s">
        <v>10029</v>
      </c>
      <c r="P18" s="22" t="s">
        <v>8816</v>
      </c>
      <c r="Q18" s="22" t="s">
        <v>8957</v>
      </c>
      <c r="R18" s="22" t="s">
        <v>8958</v>
      </c>
      <c r="S18" s="22" t="s">
        <v>8959</v>
      </c>
      <c r="T18" s="24">
        <v>15798</v>
      </c>
      <c r="U18" s="22" t="s">
        <v>6588</v>
      </c>
      <c r="V18" s="27" t="s">
        <v>10048</v>
      </c>
      <c r="W18" s="25">
        <v>45726</v>
      </c>
      <c r="X18" s="26">
        <v>0.69305555555555554</v>
      </c>
      <c r="Y18" s="23" t="s">
        <v>10995</v>
      </c>
      <c r="Z18" s="19">
        <v>45727.433333333334</v>
      </c>
    </row>
    <row r="19" spans="1:26" x14ac:dyDescent="0.25">
      <c r="A19" t="s">
        <v>10224</v>
      </c>
      <c r="B19" s="22">
        <v>8109315071</v>
      </c>
      <c r="C19" s="22">
        <v>0</v>
      </c>
      <c r="D19" s="22">
        <v>9098773339</v>
      </c>
      <c r="E19" s="22" t="s">
        <v>842</v>
      </c>
      <c r="F19" s="23">
        <v>45722</v>
      </c>
      <c r="G19" s="22">
        <v>84057552</v>
      </c>
      <c r="H19" s="22" t="s">
        <v>10027</v>
      </c>
      <c r="I19" s="22" t="s">
        <v>8816</v>
      </c>
      <c r="J19" s="22" t="s">
        <v>8824</v>
      </c>
      <c r="K19" s="22" t="s">
        <v>9019</v>
      </c>
      <c r="L19" s="22" t="s">
        <v>9020</v>
      </c>
      <c r="M19" s="22">
        <v>28002357</v>
      </c>
      <c r="N19" s="22" t="s">
        <v>10028</v>
      </c>
      <c r="O19" s="22" t="s">
        <v>10029</v>
      </c>
      <c r="P19" s="22" t="s">
        <v>8816</v>
      </c>
      <c r="Q19" s="22" t="s">
        <v>8957</v>
      </c>
      <c r="R19" s="22" t="s">
        <v>8958</v>
      </c>
      <c r="S19" s="22" t="s">
        <v>8959</v>
      </c>
      <c r="T19" s="24">
        <v>39582</v>
      </c>
      <c r="U19" s="22" t="s">
        <v>7351</v>
      </c>
      <c r="V19" s="27" t="s">
        <v>10033</v>
      </c>
      <c r="W19" s="25">
        <v>45726</v>
      </c>
      <c r="X19" s="26">
        <v>0.41388888888888886</v>
      </c>
      <c r="Y19" s="23" t="s">
        <v>10995</v>
      </c>
      <c r="Z19" s="19">
        <v>45727.4374537037</v>
      </c>
    </row>
    <row r="20" spans="1:26" x14ac:dyDescent="0.25">
      <c r="A20" t="s">
        <v>10424</v>
      </c>
      <c r="B20" s="22">
        <v>8109360018</v>
      </c>
      <c r="C20" s="22">
        <v>1</v>
      </c>
      <c r="D20" s="22">
        <v>9098773441</v>
      </c>
      <c r="E20" s="22" t="s">
        <v>842</v>
      </c>
      <c r="F20" s="23">
        <v>45726.439270833333</v>
      </c>
      <c r="G20" s="22">
        <v>85517033</v>
      </c>
      <c r="H20" s="22" t="s">
        <v>10027</v>
      </c>
      <c r="I20" s="22" t="s">
        <v>8816</v>
      </c>
      <c r="J20" s="22" t="s">
        <v>8952</v>
      </c>
      <c r="K20" s="22" t="s">
        <v>9186</v>
      </c>
      <c r="L20" s="22" t="s">
        <v>9187</v>
      </c>
      <c r="M20" s="22">
        <v>28002357</v>
      </c>
      <c r="N20" s="22" t="s">
        <v>10028</v>
      </c>
      <c r="O20" s="22" t="s">
        <v>10029</v>
      </c>
      <c r="P20" s="22" t="s">
        <v>8816</v>
      </c>
      <c r="Q20" s="22" t="s">
        <v>8957</v>
      </c>
      <c r="R20" s="22" t="s">
        <v>8958</v>
      </c>
      <c r="S20" s="22" t="s">
        <v>8959</v>
      </c>
      <c r="T20" s="24">
        <v>43480</v>
      </c>
      <c r="U20" s="22" t="s">
        <v>6464</v>
      </c>
      <c r="V20" s="27" t="s">
        <v>10039</v>
      </c>
      <c r="W20" s="25">
        <v>45727</v>
      </c>
      <c r="X20" s="26">
        <v>0.43472222222222223</v>
      </c>
      <c r="Y20" s="23" t="s">
        <v>10995</v>
      </c>
      <c r="Z20" s="19">
        <v>45727.43949074074</v>
      </c>
    </row>
    <row r="21" spans="1:26" x14ac:dyDescent="0.25">
      <c r="A21" t="s">
        <v>10387</v>
      </c>
      <c r="B21" s="22">
        <v>8109354544</v>
      </c>
      <c r="C21" s="22">
        <v>1</v>
      </c>
      <c r="D21" s="22">
        <v>9098773672</v>
      </c>
      <c r="E21" s="22" t="s">
        <v>842</v>
      </c>
      <c r="F21" s="23">
        <v>45725.710694444446</v>
      </c>
      <c r="G21" s="22">
        <v>76592691</v>
      </c>
      <c r="H21" s="22" t="s">
        <v>10027</v>
      </c>
      <c r="I21" s="22" t="s">
        <v>8794</v>
      </c>
      <c r="J21" s="22" t="s">
        <v>8844</v>
      </c>
      <c r="K21" s="22" t="s">
        <v>9340</v>
      </c>
      <c r="L21" s="22" t="s">
        <v>9341</v>
      </c>
      <c r="M21" s="22">
        <v>28002357</v>
      </c>
      <c r="N21" s="22" t="s">
        <v>10028</v>
      </c>
      <c r="O21" s="22" t="s">
        <v>10029</v>
      </c>
      <c r="P21" s="22" t="s">
        <v>8816</v>
      </c>
      <c r="Q21" s="22" t="s">
        <v>8957</v>
      </c>
      <c r="R21" s="22" t="s">
        <v>8958</v>
      </c>
      <c r="S21" s="22" t="s">
        <v>8959</v>
      </c>
      <c r="T21" s="24">
        <v>43450</v>
      </c>
      <c r="U21" s="22" t="s">
        <v>2293</v>
      </c>
      <c r="V21" s="22" t="s">
        <v>2293</v>
      </c>
      <c r="W21" s="25">
        <v>45727</v>
      </c>
      <c r="X21" s="26">
        <v>0.44027777777777777</v>
      </c>
      <c r="Y21" s="23" t="s">
        <v>10995</v>
      </c>
      <c r="Z21" s="19">
        <v>45727.441631944443</v>
      </c>
    </row>
    <row r="22" spans="1:26" x14ac:dyDescent="0.25">
      <c r="A22" t="s">
        <v>10563</v>
      </c>
      <c r="B22" s="22">
        <v>8109380572</v>
      </c>
      <c r="C22" s="22">
        <v>0</v>
      </c>
      <c r="D22" s="22">
        <v>9098774023</v>
      </c>
      <c r="E22" s="22" t="s">
        <v>10026</v>
      </c>
      <c r="F22" s="23">
        <v>45727.445451388892</v>
      </c>
      <c r="G22" s="22">
        <v>86685123</v>
      </c>
      <c r="H22" s="22" t="s">
        <v>10027</v>
      </c>
      <c r="I22" s="22" t="s">
        <v>8794</v>
      </c>
      <c r="J22" s="22" t="s">
        <v>8848</v>
      </c>
      <c r="K22" s="22" t="s">
        <v>9108</v>
      </c>
      <c r="L22" s="22" t="s">
        <v>9109</v>
      </c>
      <c r="M22" s="22">
        <v>28002357</v>
      </c>
      <c r="N22" s="22" t="s">
        <v>10028</v>
      </c>
      <c r="O22" s="22" t="s">
        <v>10029</v>
      </c>
      <c r="P22" s="22" t="s">
        <v>8816</v>
      </c>
      <c r="Q22" s="22" t="s">
        <v>8957</v>
      </c>
      <c r="R22" s="22" t="s">
        <v>8958</v>
      </c>
      <c r="S22" s="22" t="s">
        <v>8959</v>
      </c>
      <c r="T22" s="24">
        <v>15798</v>
      </c>
      <c r="U22" s="22" t="s">
        <v>6588</v>
      </c>
      <c r="V22" s="27" t="s">
        <v>10048</v>
      </c>
      <c r="W22" s="25">
        <v>45727</v>
      </c>
      <c r="X22" s="26">
        <v>0.44543981481480999</v>
      </c>
      <c r="Y22" s="23" t="s">
        <v>10995</v>
      </c>
      <c r="Z22" s="19">
        <v>45727.445636574077</v>
      </c>
    </row>
    <row r="23" spans="1:26" x14ac:dyDescent="0.25">
      <c r="A23" t="s">
        <v>10567</v>
      </c>
      <c r="B23" s="22">
        <v>8109381464</v>
      </c>
      <c r="C23" s="22">
        <v>0</v>
      </c>
      <c r="D23" s="22">
        <v>9098774147</v>
      </c>
      <c r="E23" s="22" t="s">
        <v>10026</v>
      </c>
      <c r="F23" s="23">
        <v>45727.428715277776</v>
      </c>
      <c r="G23" s="22">
        <v>91265684</v>
      </c>
      <c r="H23" s="22" t="s">
        <v>10027</v>
      </c>
      <c r="I23" s="22" t="s">
        <v>8816</v>
      </c>
      <c r="J23" s="22" t="s">
        <v>8921</v>
      </c>
      <c r="K23" s="22" t="s">
        <v>9656</v>
      </c>
      <c r="L23" s="22" t="s">
        <v>9657</v>
      </c>
      <c r="M23" s="22">
        <v>28002357</v>
      </c>
      <c r="N23" s="22" t="s">
        <v>10028</v>
      </c>
      <c r="O23" s="22" t="s">
        <v>10029</v>
      </c>
      <c r="P23" s="22" t="s">
        <v>8816</v>
      </c>
      <c r="Q23" s="22" t="s">
        <v>8957</v>
      </c>
      <c r="R23" s="22" t="s">
        <v>8958</v>
      </c>
      <c r="S23" s="22" t="s">
        <v>8959</v>
      </c>
      <c r="T23" s="24">
        <v>31847</v>
      </c>
      <c r="U23" s="22" t="s">
        <v>5581</v>
      </c>
      <c r="V23" s="27" t="s">
        <v>10039</v>
      </c>
      <c r="W23" s="25">
        <v>45727</v>
      </c>
      <c r="X23" s="26">
        <v>0.44864583333333002</v>
      </c>
      <c r="Y23" s="23" t="s">
        <v>10995</v>
      </c>
      <c r="Z23" s="19">
        <v>45727.448738425926</v>
      </c>
    </row>
    <row r="24" spans="1:26" x14ac:dyDescent="0.25">
      <c r="A24" t="s">
        <v>10222</v>
      </c>
      <c r="B24" s="22">
        <v>8109314860</v>
      </c>
      <c r="C24" s="22">
        <v>5</v>
      </c>
      <c r="D24" s="22">
        <v>9098774495</v>
      </c>
      <c r="E24" s="22" t="s">
        <v>277</v>
      </c>
      <c r="F24" s="23">
        <v>45722.667407407411</v>
      </c>
      <c r="G24" s="22">
        <v>63916848</v>
      </c>
      <c r="H24" s="22" t="s">
        <v>10027</v>
      </c>
      <c r="I24" s="22" t="s">
        <v>8816</v>
      </c>
      <c r="J24" s="22" t="s">
        <v>8960</v>
      </c>
      <c r="K24" s="22" t="s">
        <v>9572</v>
      </c>
      <c r="L24" s="22" t="s">
        <v>9573</v>
      </c>
      <c r="M24" s="22">
        <v>28002357</v>
      </c>
      <c r="N24" s="22" t="s">
        <v>10028</v>
      </c>
      <c r="O24" s="22" t="s">
        <v>10029</v>
      </c>
      <c r="P24" s="22" t="s">
        <v>8816</v>
      </c>
      <c r="Q24" s="22" t="s">
        <v>8957</v>
      </c>
      <c r="R24" s="22" t="s">
        <v>8958</v>
      </c>
      <c r="S24" s="22" t="s">
        <v>8959</v>
      </c>
      <c r="T24" s="24">
        <v>35450</v>
      </c>
      <c r="U24" s="22" t="s">
        <v>2293</v>
      </c>
      <c r="V24" s="22" t="s">
        <v>2293</v>
      </c>
      <c r="W24" s="25">
        <v>45726</v>
      </c>
      <c r="X24" s="26">
        <v>0.41805555555555557</v>
      </c>
      <c r="Y24" s="23" t="s">
        <v>10995</v>
      </c>
      <c r="Z24" s="19">
        <v>45727.453194444446</v>
      </c>
    </row>
    <row r="25" spans="1:26" x14ac:dyDescent="0.25">
      <c r="A25" t="s">
        <v>10574</v>
      </c>
      <c r="B25" s="22">
        <v>8109382001</v>
      </c>
      <c r="C25" s="22">
        <v>0</v>
      </c>
      <c r="D25" s="22">
        <v>9098774645</v>
      </c>
      <c r="E25" s="22" t="s">
        <v>842</v>
      </c>
      <c r="F25" s="23">
        <v>45727.435520833336</v>
      </c>
      <c r="G25" s="22">
        <v>91267609</v>
      </c>
      <c r="H25" s="22" t="s">
        <v>10027</v>
      </c>
      <c r="I25" s="22" t="s">
        <v>8816</v>
      </c>
      <c r="J25" s="22" t="s">
        <v>8944</v>
      </c>
      <c r="K25" s="22" t="s">
        <v>9700</v>
      </c>
      <c r="L25" s="22" t="s">
        <v>9701</v>
      </c>
      <c r="M25" s="22">
        <v>28002357</v>
      </c>
      <c r="N25" s="22" t="s">
        <v>10028</v>
      </c>
      <c r="O25" s="22" t="s">
        <v>10029</v>
      </c>
      <c r="P25" s="22" t="s">
        <v>8816</v>
      </c>
      <c r="Q25" s="22" t="s">
        <v>8957</v>
      </c>
      <c r="R25" s="22" t="s">
        <v>8958</v>
      </c>
      <c r="S25" s="22" t="s">
        <v>8959</v>
      </c>
      <c r="T25" s="24">
        <v>35768</v>
      </c>
      <c r="U25" s="22" t="s">
        <v>5581</v>
      </c>
      <c r="V25" s="27" t="s">
        <v>10039</v>
      </c>
      <c r="W25" s="25">
        <v>45727</v>
      </c>
      <c r="X25" s="26">
        <v>0.43541666666666667</v>
      </c>
      <c r="Y25" s="23" t="s">
        <v>10995</v>
      </c>
      <c r="Z25" s="19">
        <v>45727.455925925926</v>
      </c>
    </row>
    <row r="26" spans="1:26" x14ac:dyDescent="0.25">
      <c r="A26" t="s">
        <v>10573</v>
      </c>
      <c r="B26" s="22">
        <v>8109382000</v>
      </c>
      <c r="C26" s="22">
        <v>0</v>
      </c>
      <c r="D26" s="22">
        <v>9098774795</v>
      </c>
      <c r="E26" s="22" t="s">
        <v>842</v>
      </c>
      <c r="F26" s="23">
        <v>45727.435196759259</v>
      </c>
      <c r="G26" s="22">
        <v>91267609</v>
      </c>
      <c r="H26" s="22" t="s">
        <v>10027</v>
      </c>
      <c r="I26" s="22" t="s">
        <v>8816</v>
      </c>
      <c r="J26" s="22" t="s">
        <v>8944</v>
      </c>
      <c r="K26" s="22" t="s">
        <v>9700</v>
      </c>
      <c r="L26" s="22" t="s">
        <v>9701</v>
      </c>
      <c r="M26" s="22">
        <v>28002357</v>
      </c>
      <c r="N26" s="22" t="s">
        <v>10028</v>
      </c>
      <c r="O26" s="22" t="s">
        <v>10029</v>
      </c>
      <c r="P26" s="22" t="s">
        <v>8816</v>
      </c>
      <c r="Q26" s="22" t="s">
        <v>8957</v>
      </c>
      <c r="R26" s="22" t="s">
        <v>8958</v>
      </c>
      <c r="S26" s="22" t="s">
        <v>8959</v>
      </c>
      <c r="T26" s="24">
        <v>35768</v>
      </c>
      <c r="U26" s="22" t="s">
        <v>4242</v>
      </c>
      <c r="V26" s="27" t="s">
        <v>10039</v>
      </c>
      <c r="W26" s="25">
        <v>45727</v>
      </c>
      <c r="X26" s="26">
        <v>0.43472222222222223</v>
      </c>
      <c r="Y26" s="23" t="s">
        <v>10995</v>
      </c>
      <c r="Z26" s="19">
        <v>45727.457766203705</v>
      </c>
    </row>
    <row r="27" spans="1:26" x14ac:dyDescent="0.25">
      <c r="A27" t="s">
        <v>10419</v>
      </c>
      <c r="B27" s="22">
        <v>8109358973</v>
      </c>
      <c r="C27" s="22">
        <v>0</v>
      </c>
      <c r="D27" s="22">
        <v>9098774741</v>
      </c>
      <c r="E27" s="22" t="s">
        <v>10026</v>
      </c>
      <c r="F27" s="23">
        <v>45726.418379629627</v>
      </c>
      <c r="G27" s="22">
        <v>77700154</v>
      </c>
      <c r="H27" s="22" t="s">
        <v>10027</v>
      </c>
      <c r="I27" s="22" t="s">
        <v>8816</v>
      </c>
      <c r="J27" s="22" t="s">
        <v>8817</v>
      </c>
      <c r="K27" s="22" t="s">
        <v>8917</v>
      </c>
      <c r="L27" s="22" t="s">
        <v>8918</v>
      </c>
      <c r="M27" s="22">
        <v>28002357</v>
      </c>
      <c r="N27" s="22" t="s">
        <v>10028</v>
      </c>
      <c r="O27" s="22" t="s">
        <v>10029</v>
      </c>
      <c r="P27" s="22" t="s">
        <v>8816</v>
      </c>
      <c r="Q27" s="22" t="s">
        <v>8957</v>
      </c>
      <c r="R27" s="22" t="s">
        <v>8958</v>
      </c>
      <c r="S27" s="22" t="s">
        <v>8959</v>
      </c>
      <c r="T27" s="24">
        <v>36889</v>
      </c>
      <c r="U27" s="22" t="s">
        <v>6464</v>
      </c>
      <c r="V27" s="27" t="s">
        <v>10039</v>
      </c>
      <c r="W27" s="25">
        <v>45727</v>
      </c>
      <c r="X27" s="26">
        <v>0.39166666666666666</v>
      </c>
      <c r="Y27" s="23" t="s">
        <v>10995</v>
      </c>
      <c r="Z27" s="19">
        <v>45727.45784722222</v>
      </c>
    </row>
    <row r="28" spans="1:26" x14ac:dyDescent="0.25">
      <c r="A28" t="s">
        <v>10483</v>
      </c>
      <c r="B28" s="22">
        <v>8109367522</v>
      </c>
      <c r="C28" s="22">
        <v>0</v>
      </c>
      <c r="D28" s="22">
        <v>9098775065</v>
      </c>
      <c r="E28" s="22" t="s">
        <v>842</v>
      </c>
      <c r="F28" s="23">
        <v>45726.573414351849</v>
      </c>
      <c r="G28" s="22">
        <v>78129138</v>
      </c>
      <c r="H28" s="22" t="s">
        <v>10027</v>
      </c>
      <c r="I28" s="22" t="s">
        <v>8794</v>
      </c>
      <c r="J28" s="22" t="s">
        <v>8795</v>
      </c>
      <c r="K28" s="22" t="s">
        <v>8924</v>
      </c>
      <c r="L28" s="22" t="s">
        <v>10971</v>
      </c>
      <c r="M28" s="22">
        <v>28002357</v>
      </c>
      <c r="N28" s="22" t="s">
        <v>10028</v>
      </c>
      <c r="O28" s="22" t="s">
        <v>10029</v>
      </c>
      <c r="P28" s="22" t="s">
        <v>8816</v>
      </c>
      <c r="Q28" s="22" t="s">
        <v>8957</v>
      </c>
      <c r="R28" s="22" t="s">
        <v>8958</v>
      </c>
      <c r="S28" s="22" t="s">
        <v>8959</v>
      </c>
      <c r="T28" s="24">
        <v>43480</v>
      </c>
      <c r="U28" s="22" t="s">
        <v>5581</v>
      </c>
      <c r="V28" s="27" t="s">
        <v>10039</v>
      </c>
      <c r="W28" s="25">
        <v>45727</v>
      </c>
      <c r="X28" s="26">
        <v>0.45763888888888887</v>
      </c>
      <c r="Y28" s="23" t="s">
        <v>10995</v>
      </c>
      <c r="Z28" s="19">
        <v>45727.462002314816</v>
      </c>
    </row>
    <row r="29" spans="1:26" x14ac:dyDescent="0.25">
      <c r="A29" t="s">
        <v>10540</v>
      </c>
      <c r="B29" s="22">
        <v>8109377098</v>
      </c>
      <c r="C29" s="22">
        <v>0</v>
      </c>
      <c r="D29" s="22">
        <v>9098775289</v>
      </c>
      <c r="E29" s="22" t="s">
        <v>10026</v>
      </c>
      <c r="F29" s="23">
        <v>45726.746354166666</v>
      </c>
      <c r="G29" s="22">
        <v>74977517</v>
      </c>
      <c r="H29" s="22" t="s">
        <v>10027</v>
      </c>
      <c r="I29" s="22" t="s">
        <v>8794</v>
      </c>
      <c r="J29" s="22" t="s">
        <v>8802</v>
      </c>
      <c r="K29" s="22" t="s">
        <v>8886</v>
      </c>
      <c r="L29" s="22" t="s">
        <v>8887</v>
      </c>
      <c r="M29" s="22">
        <v>28002357</v>
      </c>
      <c r="N29" s="22" t="s">
        <v>10028</v>
      </c>
      <c r="O29" s="22" t="s">
        <v>10029</v>
      </c>
      <c r="P29" s="22" t="s">
        <v>8816</v>
      </c>
      <c r="Q29" s="22" t="s">
        <v>8957</v>
      </c>
      <c r="R29" s="22" t="s">
        <v>8958</v>
      </c>
      <c r="S29" s="22" t="s">
        <v>8959</v>
      </c>
      <c r="T29" s="24">
        <v>15798</v>
      </c>
      <c r="U29" s="22" t="s">
        <v>6588</v>
      </c>
      <c r="V29" s="27" t="s">
        <v>10048</v>
      </c>
      <c r="W29" s="25">
        <v>45727</v>
      </c>
      <c r="X29" s="26">
        <v>0.43611111111111112</v>
      </c>
      <c r="Y29" s="23" t="s">
        <v>10995</v>
      </c>
      <c r="Z29" s="19">
        <v>45727.465428240743</v>
      </c>
    </row>
    <row r="30" spans="1:26" x14ac:dyDescent="0.25">
      <c r="A30" t="s">
        <v>10038</v>
      </c>
      <c r="B30" s="22">
        <v>8109098847</v>
      </c>
      <c r="C30" s="22">
        <v>0</v>
      </c>
      <c r="D30" s="22">
        <v>9098775365</v>
      </c>
      <c r="E30" s="22" t="s">
        <v>10026</v>
      </c>
      <c r="F30" s="23">
        <v>45710.776261574072</v>
      </c>
      <c r="G30" s="22">
        <v>87330064</v>
      </c>
      <c r="H30" s="22" t="s">
        <v>10027</v>
      </c>
      <c r="I30" s="22" t="s">
        <v>8816</v>
      </c>
      <c r="J30" s="22" t="s">
        <v>9023</v>
      </c>
      <c r="K30" s="22" t="s">
        <v>9411</v>
      </c>
      <c r="L30" s="22" t="s">
        <v>9412</v>
      </c>
      <c r="M30" s="22">
        <v>28002357</v>
      </c>
      <c r="N30" s="22" t="s">
        <v>10028</v>
      </c>
      <c r="O30" s="22" t="s">
        <v>10029</v>
      </c>
      <c r="P30" s="22" t="s">
        <v>8816</v>
      </c>
      <c r="Q30" s="22" t="s">
        <v>8957</v>
      </c>
      <c r="R30" s="22" t="s">
        <v>8958</v>
      </c>
      <c r="S30" s="22" t="s">
        <v>8959</v>
      </c>
      <c r="T30" s="24">
        <v>15798</v>
      </c>
      <c r="U30" s="22" t="s">
        <v>6464</v>
      </c>
      <c r="V30" s="27" t="s">
        <v>10039</v>
      </c>
      <c r="W30" s="25">
        <v>45724</v>
      </c>
      <c r="X30" s="26">
        <v>0.49652777777777779</v>
      </c>
      <c r="Y30" s="23" t="s">
        <v>10995</v>
      </c>
      <c r="Z30" s="19">
        <v>45727.466099537036</v>
      </c>
    </row>
    <row r="31" spans="1:26" x14ac:dyDescent="0.25">
      <c r="A31" t="s">
        <v>10141</v>
      </c>
      <c r="B31" s="22">
        <v>8109286942</v>
      </c>
      <c r="C31" s="22">
        <v>1</v>
      </c>
      <c r="D31" s="22">
        <v>9098775936</v>
      </c>
      <c r="E31" s="22" t="s">
        <v>842</v>
      </c>
      <c r="F31" s="23">
        <v>45721.438287037039</v>
      </c>
      <c r="G31" s="22">
        <v>84119708</v>
      </c>
      <c r="H31" s="22" t="s">
        <v>10027</v>
      </c>
      <c r="I31" s="22" t="s">
        <v>8794</v>
      </c>
      <c r="J31" s="22" t="s">
        <v>8821</v>
      </c>
      <c r="K31" s="22" t="s">
        <v>9509</v>
      </c>
      <c r="L31" s="22" t="s">
        <v>9510</v>
      </c>
      <c r="M31" s="22">
        <v>28002357</v>
      </c>
      <c r="N31" s="22" t="s">
        <v>10028</v>
      </c>
      <c r="O31" s="22" t="s">
        <v>10029</v>
      </c>
      <c r="P31" s="22" t="s">
        <v>8816</v>
      </c>
      <c r="Q31" s="22" t="s">
        <v>8957</v>
      </c>
      <c r="R31" s="22" t="s">
        <v>8958</v>
      </c>
      <c r="S31" s="22" t="s">
        <v>8959</v>
      </c>
      <c r="T31" s="24">
        <v>43480</v>
      </c>
      <c r="U31" s="22" t="s">
        <v>5581</v>
      </c>
      <c r="V31" s="27" t="s">
        <v>10039</v>
      </c>
      <c r="W31" s="25">
        <v>45727</v>
      </c>
      <c r="X31" s="26">
        <v>0.47430555555555554</v>
      </c>
      <c r="Y31" s="23" t="s">
        <v>10995</v>
      </c>
      <c r="Z31" s="19">
        <v>45727.474953703706</v>
      </c>
    </row>
    <row r="32" spans="1:26" x14ac:dyDescent="0.25">
      <c r="A32" t="s">
        <v>10158</v>
      </c>
      <c r="B32" s="22">
        <v>8109294592</v>
      </c>
      <c r="C32" s="22">
        <v>5</v>
      </c>
      <c r="D32" s="22">
        <v>9098776142</v>
      </c>
      <c r="E32" s="22" t="s">
        <v>842</v>
      </c>
      <c r="F32" s="23">
        <v>45721.605104166665</v>
      </c>
      <c r="G32" s="22">
        <v>73879705</v>
      </c>
      <c r="H32" s="22" t="s">
        <v>10027</v>
      </c>
      <c r="I32" s="22" t="s">
        <v>8794</v>
      </c>
      <c r="J32" s="22" t="s">
        <v>9103</v>
      </c>
      <c r="K32" s="22" t="s">
        <v>9223</v>
      </c>
      <c r="L32" s="22" t="s">
        <v>9143</v>
      </c>
      <c r="M32" s="22">
        <v>28002357</v>
      </c>
      <c r="N32" s="22" t="s">
        <v>10028</v>
      </c>
      <c r="O32" s="22" t="s">
        <v>10029</v>
      </c>
      <c r="P32" s="22" t="s">
        <v>8816</v>
      </c>
      <c r="Q32" s="22" t="s">
        <v>8957</v>
      </c>
      <c r="R32" s="22" t="s">
        <v>8958</v>
      </c>
      <c r="S32" s="22" t="s">
        <v>8959</v>
      </c>
      <c r="T32" s="24">
        <v>35770</v>
      </c>
      <c r="U32" s="22" t="s">
        <v>4242</v>
      </c>
      <c r="V32" s="27" t="s">
        <v>10039</v>
      </c>
      <c r="W32" s="25">
        <v>45727</v>
      </c>
      <c r="X32" s="26">
        <v>0.47430555555555554</v>
      </c>
      <c r="Y32" s="23" t="s">
        <v>10995</v>
      </c>
      <c r="Z32" s="19">
        <v>45727.477650462963</v>
      </c>
    </row>
    <row r="33" spans="1:26" x14ac:dyDescent="0.25">
      <c r="A33" t="s">
        <v>10566</v>
      </c>
      <c r="B33" s="22">
        <v>8109381462</v>
      </c>
      <c r="C33" s="22">
        <v>0</v>
      </c>
      <c r="D33" s="22">
        <v>9098776399</v>
      </c>
      <c r="E33" s="22" t="s">
        <v>10026</v>
      </c>
      <c r="F33" s="23">
        <v>45727.426666666666</v>
      </c>
      <c r="G33" s="22">
        <v>91267128</v>
      </c>
      <c r="H33" s="22" t="s">
        <v>10027</v>
      </c>
      <c r="I33" s="22" t="s">
        <v>9686</v>
      </c>
      <c r="J33" s="22" t="s">
        <v>9687</v>
      </c>
      <c r="K33" s="22" t="s">
        <v>9688</v>
      </c>
      <c r="L33" s="22" t="s">
        <v>9689</v>
      </c>
      <c r="M33" s="22">
        <v>28002357</v>
      </c>
      <c r="N33" s="22" t="s">
        <v>10028</v>
      </c>
      <c r="O33" s="22" t="s">
        <v>10029</v>
      </c>
      <c r="P33" s="22" t="s">
        <v>8816</v>
      </c>
      <c r="Q33" s="22" t="s">
        <v>8957</v>
      </c>
      <c r="R33" s="22" t="s">
        <v>8958</v>
      </c>
      <c r="S33" s="22" t="s">
        <v>8959</v>
      </c>
      <c r="T33" s="24">
        <v>31847</v>
      </c>
      <c r="U33" s="22" t="s">
        <v>8808</v>
      </c>
      <c r="V33" s="27" t="s">
        <v>10048</v>
      </c>
      <c r="W33" s="25">
        <v>45727</v>
      </c>
      <c r="X33" s="26">
        <v>0.48199074074074</v>
      </c>
      <c r="Y33" s="23" t="s">
        <v>10995</v>
      </c>
      <c r="Z33" s="19">
        <v>45727.482071759259</v>
      </c>
    </row>
    <row r="34" spans="1:26" x14ac:dyDescent="0.25">
      <c r="A34" t="s">
        <v>10186</v>
      </c>
      <c r="B34" s="22">
        <v>8109303496</v>
      </c>
      <c r="C34" s="22">
        <v>5</v>
      </c>
      <c r="D34" s="22">
        <v>9098776559</v>
      </c>
      <c r="E34" s="22" t="s">
        <v>842</v>
      </c>
      <c r="F34" s="23">
        <v>45722.403483796297</v>
      </c>
      <c r="G34" s="22">
        <v>72353894</v>
      </c>
      <c r="H34" s="22" t="s">
        <v>10027</v>
      </c>
      <c r="I34" s="22" t="s">
        <v>8794</v>
      </c>
      <c r="J34" s="22" t="s">
        <v>8821</v>
      </c>
      <c r="K34" s="22" t="s">
        <v>9549</v>
      </c>
      <c r="L34" s="22" t="s">
        <v>9550</v>
      </c>
      <c r="M34" s="22">
        <v>28002357</v>
      </c>
      <c r="N34" s="22" t="s">
        <v>10028</v>
      </c>
      <c r="O34" s="22" t="s">
        <v>10029</v>
      </c>
      <c r="P34" s="22" t="s">
        <v>8816</v>
      </c>
      <c r="Q34" s="22" t="s">
        <v>8957</v>
      </c>
      <c r="R34" s="22" t="s">
        <v>8958</v>
      </c>
      <c r="S34" s="22" t="s">
        <v>8959</v>
      </c>
      <c r="T34" s="24">
        <v>43480</v>
      </c>
      <c r="U34" s="22" t="s">
        <v>6588</v>
      </c>
      <c r="V34" s="27" t="s">
        <v>10048</v>
      </c>
      <c r="W34" s="25">
        <v>45727</v>
      </c>
      <c r="X34" s="26">
        <v>0.47499999999999998</v>
      </c>
      <c r="Y34" s="23" t="s">
        <v>10995</v>
      </c>
      <c r="Z34" s="19">
        <v>45727.483958333331</v>
      </c>
    </row>
    <row r="35" spans="1:26" x14ac:dyDescent="0.25">
      <c r="A35" t="s">
        <v>10526</v>
      </c>
      <c r="B35" s="22">
        <v>8109374396</v>
      </c>
      <c r="C35" s="22">
        <v>1</v>
      </c>
      <c r="D35" s="22">
        <v>9098776781</v>
      </c>
      <c r="E35" s="22" t="s">
        <v>842</v>
      </c>
      <c r="F35" s="23">
        <v>45726.690717592595</v>
      </c>
      <c r="G35" s="22">
        <v>91270979</v>
      </c>
      <c r="H35" s="22" t="s">
        <v>10027</v>
      </c>
      <c r="I35" s="22" t="s">
        <v>8816</v>
      </c>
      <c r="J35" s="22" t="s">
        <v>8831</v>
      </c>
      <c r="K35" s="22" t="s">
        <v>9766</v>
      </c>
      <c r="L35" s="22" t="s">
        <v>9767</v>
      </c>
      <c r="M35" s="22">
        <v>28002357</v>
      </c>
      <c r="N35" s="22" t="s">
        <v>10028</v>
      </c>
      <c r="O35" s="22" t="s">
        <v>10029</v>
      </c>
      <c r="P35" s="22" t="s">
        <v>8816</v>
      </c>
      <c r="Q35" s="22" t="s">
        <v>8957</v>
      </c>
      <c r="R35" s="22" t="s">
        <v>8958</v>
      </c>
      <c r="S35" s="22" t="s">
        <v>8959</v>
      </c>
      <c r="T35" s="24">
        <v>39582</v>
      </c>
      <c r="U35" s="22" t="s">
        <v>7351</v>
      </c>
      <c r="V35" s="27" t="s">
        <v>10033</v>
      </c>
      <c r="W35" s="25">
        <v>45726</v>
      </c>
      <c r="X35" s="26">
        <v>0.71805555555555556</v>
      </c>
      <c r="Y35" s="23" t="s">
        <v>10995</v>
      </c>
      <c r="Z35" s="19">
        <v>45727.489479166667</v>
      </c>
    </row>
    <row r="36" spans="1:26" x14ac:dyDescent="0.25">
      <c r="A36" t="s">
        <v>10444</v>
      </c>
      <c r="B36" s="22">
        <v>8109362210</v>
      </c>
      <c r="C36" s="22">
        <v>0</v>
      </c>
      <c r="D36" s="22">
        <v>9098777198</v>
      </c>
      <c r="E36" s="22" t="s">
        <v>842</v>
      </c>
      <c r="F36" s="23">
        <v>45726.482905092591</v>
      </c>
      <c r="G36" s="22">
        <v>91269837</v>
      </c>
      <c r="H36" s="22" t="s">
        <v>10027</v>
      </c>
      <c r="I36" s="22" t="s">
        <v>8794</v>
      </c>
      <c r="J36" s="22" t="s">
        <v>8795</v>
      </c>
      <c r="K36" s="22" t="s">
        <v>9744</v>
      </c>
      <c r="L36" s="22" t="s">
        <v>9745</v>
      </c>
      <c r="M36" s="22">
        <v>28002357</v>
      </c>
      <c r="N36" s="22" t="s">
        <v>10028</v>
      </c>
      <c r="O36" s="22" t="s">
        <v>10029</v>
      </c>
      <c r="P36" s="22" t="s">
        <v>8816</v>
      </c>
      <c r="Q36" s="22" t="s">
        <v>8957</v>
      </c>
      <c r="R36" s="22" t="s">
        <v>8958</v>
      </c>
      <c r="S36" s="22" t="s">
        <v>8959</v>
      </c>
      <c r="T36" s="24">
        <v>43480</v>
      </c>
      <c r="U36" s="22" t="s">
        <v>7805</v>
      </c>
      <c r="V36" s="27" t="s">
        <v>10066</v>
      </c>
      <c r="W36" s="25">
        <v>45727</v>
      </c>
      <c r="X36" s="26">
        <v>0.49375000000000002</v>
      </c>
      <c r="Y36" s="23" t="s">
        <v>10995</v>
      </c>
      <c r="Z36" s="19">
        <v>45727.495173611111</v>
      </c>
    </row>
    <row r="37" spans="1:26" x14ac:dyDescent="0.25">
      <c r="A37" t="s">
        <v>10443</v>
      </c>
      <c r="B37" s="22">
        <v>8109361875</v>
      </c>
      <c r="C37" s="22">
        <v>0</v>
      </c>
      <c r="D37" s="22">
        <v>9098777339</v>
      </c>
      <c r="E37" s="22" t="s">
        <v>842</v>
      </c>
      <c r="F37" s="23">
        <v>45726</v>
      </c>
      <c r="G37" s="22">
        <v>91269837</v>
      </c>
      <c r="H37" s="22" t="s">
        <v>10027</v>
      </c>
      <c r="I37" s="22" t="s">
        <v>8794</v>
      </c>
      <c r="J37" s="22" t="s">
        <v>8795</v>
      </c>
      <c r="K37" s="22" t="s">
        <v>9744</v>
      </c>
      <c r="L37" s="22" t="s">
        <v>9745</v>
      </c>
      <c r="M37" s="22">
        <v>28002357</v>
      </c>
      <c r="N37" s="22" t="s">
        <v>10028</v>
      </c>
      <c r="O37" s="22" t="s">
        <v>10029</v>
      </c>
      <c r="P37" s="22" t="s">
        <v>8816</v>
      </c>
      <c r="Q37" s="22" t="s">
        <v>8957</v>
      </c>
      <c r="R37" s="22" t="s">
        <v>8958</v>
      </c>
      <c r="S37" s="22" t="s">
        <v>8959</v>
      </c>
      <c r="T37" s="24">
        <v>43480</v>
      </c>
      <c r="U37" s="22" t="s">
        <v>8812</v>
      </c>
      <c r="V37" s="27" t="s">
        <v>10066</v>
      </c>
      <c r="W37" s="25">
        <v>45727</v>
      </c>
      <c r="X37" s="26">
        <v>0.49375000000000002</v>
      </c>
      <c r="Y37" s="23" t="s">
        <v>10995</v>
      </c>
      <c r="Z37" s="19">
        <v>45727.497569444444</v>
      </c>
    </row>
    <row r="38" spans="1:26" x14ac:dyDescent="0.25">
      <c r="A38" t="s">
        <v>10420</v>
      </c>
      <c r="B38" s="22">
        <v>8109359478</v>
      </c>
      <c r="C38" s="22">
        <v>0</v>
      </c>
      <c r="D38" s="22">
        <v>9098777733</v>
      </c>
      <c r="E38" s="22" t="s">
        <v>10026</v>
      </c>
      <c r="F38" s="23">
        <v>45726.429432870369</v>
      </c>
      <c r="G38" s="22">
        <v>88927975</v>
      </c>
      <c r="H38" s="22" t="s">
        <v>10027</v>
      </c>
      <c r="I38" s="22" t="s">
        <v>8816</v>
      </c>
      <c r="J38" s="22" t="s">
        <v>8852</v>
      </c>
      <c r="K38" s="22" t="s">
        <v>9211</v>
      </c>
      <c r="L38" s="22" t="s">
        <v>9212</v>
      </c>
      <c r="M38" s="22">
        <v>28002357</v>
      </c>
      <c r="N38" s="22" t="s">
        <v>10028</v>
      </c>
      <c r="O38" s="22" t="s">
        <v>10029</v>
      </c>
      <c r="P38" s="22" t="s">
        <v>8816</v>
      </c>
      <c r="Q38" s="22" t="s">
        <v>8957</v>
      </c>
      <c r="R38" s="22" t="s">
        <v>8958</v>
      </c>
      <c r="S38" s="22" t="s">
        <v>8959</v>
      </c>
      <c r="T38" s="24">
        <v>36889</v>
      </c>
      <c r="U38" s="22" t="s">
        <v>5581</v>
      </c>
      <c r="V38" s="27" t="s">
        <v>10039</v>
      </c>
      <c r="W38" s="25">
        <v>45727</v>
      </c>
      <c r="X38" s="26">
        <v>0.39166666666666666</v>
      </c>
      <c r="Y38" s="23" t="s">
        <v>10995</v>
      </c>
      <c r="Z38" s="19">
        <v>45727.50340277778</v>
      </c>
    </row>
    <row r="39" spans="1:26" x14ac:dyDescent="0.25">
      <c r="A39" t="s">
        <v>10525</v>
      </c>
      <c r="B39" s="22">
        <v>8109374394</v>
      </c>
      <c r="C39" s="22">
        <v>1</v>
      </c>
      <c r="D39" s="22">
        <v>9098778053</v>
      </c>
      <c r="E39" s="22" t="s">
        <v>277</v>
      </c>
      <c r="F39" s="23">
        <v>45726.690625000003</v>
      </c>
      <c r="G39" s="22">
        <v>91270979</v>
      </c>
      <c r="H39" s="22" t="s">
        <v>10027</v>
      </c>
      <c r="I39" s="22" t="s">
        <v>8816</v>
      </c>
      <c r="J39" s="22" t="s">
        <v>8831</v>
      </c>
      <c r="K39" s="22" t="s">
        <v>9766</v>
      </c>
      <c r="L39" s="22" t="s">
        <v>9767</v>
      </c>
      <c r="M39" s="22">
        <v>28002357</v>
      </c>
      <c r="N39" s="22" t="s">
        <v>10028</v>
      </c>
      <c r="O39" s="22" t="s">
        <v>10029</v>
      </c>
      <c r="P39" s="22" t="s">
        <v>8816</v>
      </c>
      <c r="Q39" s="22" t="s">
        <v>8957</v>
      </c>
      <c r="R39" s="22" t="s">
        <v>8958</v>
      </c>
      <c r="S39" s="22" t="s">
        <v>8959</v>
      </c>
      <c r="T39" s="24">
        <v>39582</v>
      </c>
      <c r="U39" s="22" t="s">
        <v>7351</v>
      </c>
      <c r="V39" s="27" t="s">
        <v>10033</v>
      </c>
      <c r="W39" s="25">
        <v>45727</v>
      </c>
      <c r="X39" s="26">
        <v>0.50763888888888886</v>
      </c>
      <c r="Y39" s="23" t="s">
        <v>10995</v>
      </c>
      <c r="Z39" s="19">
        <v>45727.508009259262</v>
      </c>
    </row>
    <row r="40" spans="1:26" x14ac:dyDescent="0.25">
      <c r="A40" t="s">
        <v>10487</v>
      </c>
      <c r="B40" s="22">
        <v>8109368032</v>
      </c>
      <c r="C40" s="22">
        <v>0</v>
      </c>
      <c r="D40" s="22">
        <v>9098778491</v>
      </c>
      <c r="E40" s="22" t="s">
        <v>10026</v>
      </c>
      <c r="F40" s="23">
        <v>45726.582233796296</v>
      </c>
      <c r="G40" s="22">
        <v>88869791</v>
      </c>
      <c r="H40" s="22" t="s">
        <v>10027</v>
      </c>
      <c r="I40" s="22" t="s">
        <v>8816</v>
      </c>
      <c r="J40" s="22" t="s">
        <v>9204</v>
      </c>
      <c r="K40" s="22" t="s">
        <v>9205</v>
      </c>
      <c r="L40" s="22" t="s">
        <v>9206</v>
      </c>
      <c r="M40" s="22">
        <v>28002357</v>
      </c>
      <c r="N40" s="22" t="s">
        <v>10028</v>
      </c>
      <c r="O40" s="22" t="s">
        <v>10029</v>
      </c>
      <c r="P40" s="22" t="s">
        <v>8816</v>
      </c>
      <c r="Q40" s="22" t="s">
        <v>8957</v>
      </c>
      <c r="R40" s="22" t="s">
        <v>8958</v>
      </c>
      <c r="S40" s="22" t="s">
        <v>8959</v>
      </c>
      <c r="T40" s="24">
        <v>36889</v>
      </c>
      <c r="U40" s="22" t="s">
        <v>6464</v>
      </c>
      <c r="V40" s="27" t="s">
        <v>10039</v>
      </c>
      <c r="W40" s="25">
        <v>45726</v>
      </c>
      <c r="X40" s="26">
        <v>0.58194444444444449</v>
      </c>
      <c r="Y40" s="23" t="s">
        <v>10995</v>
      </c>
      <c r="Z40" s="19">
        <v>45727.516643518517</v>
      </c>
    </row>
    <row r="41" spans="1:26" x14ac:dyDescent="0.25">
      <c r="A41" t="s">
        <v>10083</v>
      </c>
      <c r="B41" s="22">
        <v>8109235625</v>
      </c>
      <c r="C41" s="22">
        <v>0</v>
      </c>
      <c r="D41" s="22">
        <v>9098778849</v>
      </c>
      <c r="E41" s="22" t="s">
        <v>10026</v>
      </c>
      <c r="F41" s="23">
        <v>45718.600532407407</v>
      </c>
      <c r="G41" s="22">
        <v>90565362</v>
      </c>
      <c r="H41" s="22" t="s">
        <v>10027</v>
      </c>
      <c r="I41" s="22" t="s">
        <v>8816</v>
      </c>
      <c r="J41" s="22" t="s">
        <v>8817</v>
      </c>
      <c r="K41" s="22" t="s">
        <v>9305</v>
      </c>
      <c r="L41" s="22" t="s">
        <v>9306</v>
      </c>
      <c r="M41" s="22">
        <v>28002357</v>
      </c>
      <c r="N41" s="22" t="s">
        <v>10028</v>
      </c>
      <c r="O41" s="22" t="s">
        <v>10029</v>
      </c>
      <c r="P41" s="22" t="s">
        <v>8816</v>
      </c>
      <c r="Q41" s="22" t="s">
        <v>8957</v>
      </c>
      <c r="R41" s="22" t="s">
        <v>8958</v>
      </c>
      <c r="S41" s="22" t="s">
        <v>8959</v>
      </c>
      <c r="T41" s="24">
        <v>39582</v>
      </c>
      <c r="U41" s="22" t="s">
        <v>7351</v>
      </c>
      <c r="V41" s="27" t="s">
        <v>10033</v>
      </c>
      <c r="W41" s="25">
        <v>45726</v>
      </c>
      <c r="X41" s="26">
        <v>0.5</v>
      </c>
      <c r="Y41" s="23" t="s">
        <v>10995</v>
      </c>
      <c r="Z41" s="19">
        <v>45727.522060185183</v>
      </c>
    </row>
    <row r="42" spans="1:26" x14ac:dyDescent="0.25">
      <c r="A42" t="s">
        <v>10329</v>
      </c>
      <c r="B42" s="22">
        <v>8109347946</v>
      </c>
      <c r="C42" s="22">
        <v>1</v>
      </c>
      <c r="D42" s="22">
        <v>9098779177</v>
      </c>
      <c r="E42" s="22" t="s">
        <v>277</v>
      </c>
      <c r="F42" s="23">
        <v>45724.673368055555</v>
      </c>
      <c r="G42" s="22">
        <v>86260521</v>
      </c>
      <c r="H42" s="22" t="s">
        <v>10027</v>
      </c>
      <c r="I42" s="22" t="s">
        <v>8816</v>
      </c>
      <c r="J42" s="22" t="s">
        <v>8960</v>
      </c>
      <c r="K42" s="22" t="s">
        <v>9081</v>
      </c>
      <c r="L42" s="22" t="s">
        <v>9082</v>
      </c>
      <c r="M42" s="22">
        <v>28002357</v>
      </c>
      <c r="N42" s="22" t="s">
        <v>10028</v>
      </c>
      <c r="O42" s="22" t="s">
        <v>10029</v>
      </c>
      <c r="P42" s="22" t="s">
        <v>8816</v>
      </c>
      <c r="Q42" s="22" t="s">
        <v>8957</v>
      </c>
      <c r="R42" s="22" t="s">
        <v>8958</v>
      </c>
      <c r="S42" s="22" t="s">
        <v>8959</v>
      </c>
      <c r="T42" s="24">
        <v>35768</v>
      </c>
      <c r="U42" s="22" t="s">
        <v>6464</v>
      </c>
      <c r="V42" s="27" t="s">
        <v>10039</v>
      </c>
      <c r="W42" s="25">
        <v>45727</v>
      </c>
      <c r="X42" s="26">
        <v>0.52569444444444446</v>
      </c>
      <c r="Y42" s="23" t="s">
        <v>10995</v>
      </c>
      <c r="Z42" s="19">
        <v>45727.526319444441</v>
      </c>
    </row>
    <row r="43" spans="1:26" x14ac:dyDescent="0.25">
      <c r="A43" t="s">
        <v>10383</v>
      </c>
      <c r="B43" s="22">
        <v>8109353945</v>
      </c>
      <c r="C43" s="22">
        <v>1</v>
      </c>
      <c r="D43" s="22">
        <v>9098779870</v>
      </c>
      <c r="E43" s="22" t="s">
        <v>277</v>
      </c>
      <c r="F43" s="23">
        <v>45725.672349537039</v>
      </c>
      <c r="G43" s="22">
        <v>91267602</v>
      </c>
      <c r="H43" s="22" t="s">
        <v>10027</v>
      </c>
      <c r="I43" s="22" t="s">
        <v>8816</v>
      </c>
      <c r="J43" s="22" t="s">
        <v>8824</v>
      </c>
      <c r="K43" s="22" t="s">
        <v>9698</v>
      </c>
      <c r="L43" s="22" t="s">
        <v>9699</v>
      </c>
      <c r="M43" s="22">
        <v>28002357</v>
      </c>
      <c r="N43" s="22" t="s">
        <v>10028</v>
      </c>
      <c r="O43" s="22" t="s">
        <v>10029</v>
      </c>
      <c r="P43" s="22" t="s">
        <v>8816</v>
      </c>
      <c r="Q43" s="22" t="s">
        <v>8957</v>
      </c>
      <c r="R43" s="22" t="s">
        <v>8958</v>
      </c>
      <c r="S43" s="22" t="s">
        <v>8959</v>
      </c>
      <c r="T43" s="24">
        <v>35768</v>
      </c>
      <c r="U43" s="22" t="s">
        <v>6588</v>
      </c>
      <c r="V43" s="27" t="s">
        <v>10048</v>
      </c>
      <c r="W43" s="25">
        <v>45727</v>
      </c>
      <c r="X43" s="26">
        <v>0.5395833333333333</v>
      </c>
      <c r="Y43" s="23" t="s">
        <v>10995</v>
      </c>
      <c r="Z43" s="19">
        <v>45727.539780092593</v>
      </c>
    </row>
    <row r="44" spans="1:26" x14ac:dyDescent="0.25">
      <c r="A44" t="s">
        <v>10373</v>
      </c>
      <c r="B44" s="22">
        <v>8109352890</v>
      </c>
      <c r="C44" s="22">
        <v>1</v>
      </c>
      <c r="D44" s="22">
        <v>9098771626</v>
      </c>
      <c r="E44" s="22" t="s">
        <v>277</v>
      </c>
      <c r="F44" s="23">
        <v>45725.586851851855</v>
      </c>
      <c r="G44" s="22">
        <v>91267128</v>
      </c>
      <c r="H44" s="22" t="s">
        <v>10027</v>
      </c>
      <c r="I44" s="22" t="s">
        <v>9686</v>
      </c>
      <c r="J44" s="22" t="s">
        <v>9687</v>
      </c>
      <c r="K44" s="22" t="s">
        <v>9688</v>
      </c>
      <c r="L44" s="22" t="s">
        <v>9689</v>
      </c>
      <c r="M44" s="22">
        <v>28002357</v>
      </c>
      <c r="N44" s="22" t="s">
        <v>10028</v>
      </c>
      <c r="O44" s="22" t="s">
        <v>10029</v>
      </c>
      <c r="P44" s="22" t="s">
        <v>8816</v>
      </c>
      <c r="Q44" s="22" t="s">
        <v>8957</v>
      </c>
      <c r="R44" s="22" t="s">
        <v>8958</v>
      </c>
      <c r="S44" s="22" t="s">
        <v>8959</v>
      </c>
      <c r="T44" s="24">
        <v>35768</v>
      </c>
      <c r="U44" s="22" t="s">
        <v>8808</v>
      </c>
      <c r="V44" s="27" t="s">
        <v>10048</v>
      </c>
      <c r="W44" s="25">
        <v>45726</v>
      </c>
      <c r="X44" s="26">
        <v>0.4777777777777778</v>
      </c>
      <c r="Y44" s="23" t="s">
        <v>10058</v>
      </c>
      <c r="Z44" s="19">
        <v>45727.40048611111</v>
      </c>
    </row>
    <row r="45" spans="1:26" x14ac:dyDescent="0.25">
      <c r="A45" t="s">
        <v>10340</v>
      </c>
      <c r="B45" s="22">
        <v>8109348827</v>
      </c>
      <c r="C45" s="22">
        <v>1</v>
      </c>
      <c r="D45" s="22">
        <v>9098771878</v>
      </c>
      <c r="E45" s="22" t="s">
        <v>277</v>
      </c>
      <c r="F45" s="23">
        <v>45724.69458333333</v>
      </c>
      <c r="G45" s="22">
        <v>91265684</v>
      </c>
      <c r="H45" s="22" t="s">
        <v>10027</v>
      </c>
      <c r="I45" s="22" t="s">
        <v>8816</v>
      </c>
      <c r="J45" s="22" t="s">
        <v>8921</v>
      </c>
      <c r="K45" s="22" t="s">
        <v>9656</v>
      </c>
      <c r="L45" s="22" t="s">
        <v>9657</v>
      </c>
      <c r="M45" s="22">
        <v>28002357</v>
      </c>
      <c r="N45" s="22" t="s">
        <v>10028</v>
      </c>
      <c r="O45" s="22" t="s">
        <v>10029</v>
      </c>
      <c r="P45" s="22" t="s">
        <v>8816</v>
      </c>
      <c r="Q45" s="22" t="s">
        <v>8957</v>
      </c>
      <c r="R45" s="22" t="s">
        <v>8958</v>
      </c>
      <c r="S45" s="22" t="s">
        <v>8959</v>
      </c>
      <c r="T45" s="24">
        <v>35768</v>
      </c>
      <c r="U45" s="22" t="s">
        <v>5581</v>
      </c>
      <c r="V45" s="27" t="s">
        <v>10039</v>
      </c>
      <c r="W45" s="25">
        <v>45726</v>
      </c>
      <c r="X45" s="26">
        <v>0.48055555555555557</v>
      </c>
      <c r="Y45" s="23" t="s">
        <v>10058</v>
      </c>
      <c r="Z45" s="19">
        <v>45727.40898148148</v>
      </c>
    </row>
    <row r="46" spans="1:26" x14ac:dyDescent="0.25">
      <c r="A46" t="s">
        <v>10384</v>
      </c>
      <c r="B46" s="22">
        <v>8109354083</v>
      </c>
      <c r="C46" s="22">
        <v>1</v>
      </c>
      <c r="D46" s="22">
        <v>9098774271</v>
      </c>
      <c r="E46" s="22" t="s">
        <v>277</v>
      </c>
      <c r="F46" s="23">
        <v>45725.680601851855</v>
      </c>
      <c r="G46" s="22">
        <v>91267609</v>
      </c>
      <c r="H46" s="22" t="s">
        <v>10027</v>
      </c>
      <c r="I46" s="22" t="s">
        <v>8816</v>
      </c>
      <c r="J46" s="22" t="s">
        <v>8944</v>
      </c>
      <c r="K46" s="22" t="s">
        <v>9700</v>
      </c>
      <c r="L46" s="22" t="s">
        <v>9701</v>
      </c>
      <c r="M46" s="22">
        <v>28002357</v>
      </c>
      <c r="N46" s="22" t="s">
        <v>10028</v>
      </c>
      <c r="O46" s="22" t="s">
        <v>10029</v>
      </c>
      <c r="P46" s="22" t="s">
        <v>8816</v>
      </c>
      <c r="Q46" s="22" t="s">
        <v>8957</v>
      </c>
      <c r="R46" s="22" t="s">
        <v>8958</v>
      </c>
      <c r="S46" s="22" t="s">
        <v>8959</v>
      </c>
      <c r="T46" s="24">
        <v>35768</v>
      </c>
      <c r="U46" s="22" t="s">
        <v>5581</v>
      </c>
      <c r="V46" s="27" t="s">
        <v>10039</v>
      </c>
      <c r="W46" s="25">
        <v>45726</v>
      </c>
      <c r="X46" s="26">
        <v>0.47916666666666669</v>
      </c>
      <c r="Y46" s="23" t="s">
        <v>10058</v>
      </c>
      <c r="Z46" s="19">
        <v>45727.451608796298</v>
      </c>
    </row>
    <row r="47" spans="1:26" x14ac:dyDescent="0.25">
      <c r="A47" t="s">
        <v>10385</v>
      </c>
      <c r="B47" s="22">
        <v>8109354086</v>
      </c>
      <c r="C47" s="22">
        <v>1</v>
      </c>
      <c r="D47" s="22">
        <v>9098774409</v>
      </c>
      <c r="E47" s="22" t="s">
        <v>277</v>
      </c>
      <c r="F47" s="23">
        <v>45725.680625000001</v>
      </c>
      <c r="G47" s="22">
        <v>91267609</v>
      </c>
      <c r="H47" s="22" t="s">
        <v>10027</v>
      </c>
      <c r="I47" s="22" t="s">
        <v>8816</v>
      </c>
      <c r="J47" s="22" t="s">
        <v>8944</v>
      </c>
      <c r="K47" s="22" t="s">
        <v>9700</v>
      </c>
      <c r="L47" s="22" t="s">
        <v>9701</v>
      </c>
      <c r="M47" s="22">
        <v>28002357</v>
      </c>
      <c r="N47" s="22" t="s">
        <v>10028</v>
      </c>
      <c r="O47" s="22" t="s">
        <v>10029</v>
      </c>
      <c r="P47" s="22" t="s">
        <v>8816</v>
      </c>
      <c r="Q47" s="22" t="s">
        <v>8957</v>
      </c>
      <c r="R47" s="22" t="s">
        <v>8958</v>
      </c>
      <c r="S47" s="22" t="s">
        <v>8959</v>
      </c>
      <c r="T47" s="24">
        <v>35768</v>
      </c>
      <c r="U47" s="22" t="s">
        <v>4242</v>
      </c>
      <c r="V47" s="27" t="s">
        <v>10039</v>
      </c>
      <c r="W47" s="25">
        <v>45726</v>
      </c>
      <c r="X47" s="26">
        <v>0.47916666666666669</v>
      </c>
      <c r="Y47" s="23" t="s">
        <v>10058</v>
      </c>
      <c r="Z47" s="19">
        <v>45727.452835648146</v>
      </c>
    </row>
    <row r="48" spans="1:26" x14ac:dyDescent="0.25">
      <c r="A48" t="s">
        <v>10223</v>
      </c>
      <c r="B48" s="22">
        <v>8109314879</v>
      </c>
      <c r="C48" s="22">
        <v>5</v>
      </c>
      <c r="D48" s="22">
        <v>9098775542</v>
      </c>
      <c r="E48" s="22" t="s">
        <v>277</v>
      </c>
      <c r="F48" s="23">
        <v>45722.668055555558</v>
      </c>
      <c r="G48" s="22">
        <v>83907397</v>
      </c>
      <c r="H48" s="22" t="s">
        <v>10027</v>
      </c>
      <c r="I48" s="22" t="s">
        <v>8794</v>
      </c>
      <c r="J48" s="22" t="s">
        <v>8983</v>
      </c>
      <c r="K48" s="22" t="s">
        <v>9574</v>
      </c>
      <c r="L48" s="22" t="s">
        <v>9575</v>
      </c>
      <c r="M48" s="22">
        <v>28002357</v>
      </c>
      <c r="N48" s="22" t="s">
        <v>10028</v>
      </c>
      <c r="O48" s="22" t="s">
        <v>10029</v>
      </c>
      <c r="P48" s="22" t="s">
        <v>8816</v>
      </c>
      <c r="Q48" s="22" t="s">
        <v>8957</v>
      </c>
      <c r="R48" s="22" t="s">
        <v>8958</v>
      </c>
      <c r="S48" s="22" t="s">
        <v>8959</v>
      </c>
      <c r="T48" s="24">
        <v>35450</v>
      </c>
      <c r="U48" s="22" t="s">
        <v>2293</v>
      </c>
      <c r="V48" s="22" t="s">
        <v>2293</v>
      </c>
      <c r="W48" s="25">
        <v>45726</v>
      </c>
      <c r="X48" s="26">
        <v>0.42916666666666664</v>
      </c>
      <c r="Y48" s="23" t="s">
        <v>10058</v>
      </c>
      <c r="Z48" s="19">
        <v>45727.468877314815</v>
      </c>
    </row>
    <row r="49" spans="1:26" x14ac:dyDescent="0.25">
      <c r="A49" t="s">
        <v>10307</v>
      </c>
      <c r="B49" s="22">
        <v>8109344113</v>
      </c>
      <c r="C49" s="22">
        <v>1</v>
      </c>
      <c r="D49" s="22">
        <v>9098775955</v>
      </c>
      <c r="E49" s="22" t="s">
        <v>277</v>
      </c>
      <c r="F49" s="23">
        <v>45724.582268518519</v>
      </c>
      <c r="G49" s="22">
        <v>91264437</v>
      </c>
      <c r="H49" s="22" t="s">
        <v>10027</v>
      </c>
      <c r="I49" s="22" t="s">
        <v>8816</v>
      </c>
      <c r="J49" s="22" t="s">
        <v>8952</v>
      </c>
      <c r="K49" s="22" t="s">
        <v>9635</v>
      </c>
      <c r="L49" s="22" t="s">
        <v>9636</v>
      </c>
      <c r="M49" s="22">
        <v>28002357</v>
      </c>
      <c r="N49" s="22" t="s">
        <v>10028</v>
      </c>
      <c r="O49" s="22" t="s">
        <v>10029</v>
      </c>
      <c r="P49" s="22" t="s">
        <v>8816</v>
      </c>
      <c r="Q49" s="22" t="s">
        <v>8957</v>
      </c>
      <c r="R49" s="22" t="s">
        <v>8958</v>
      </c>
      <c r="S49" s="22" t="s">
        <v>8959</v>
      </c>
      <c r="T49" s="24">
        <v>35768</v>
      </c>
      <c r="U49" s="22" t="s">
        <v>7805</v>
      </c>
      <c r="V49" s="27" t="s">
        <v>10066</v>
      </c>
      <c r="W49" s="25">
        <v>45724</v>
      </c>
      <c r="X49" s="26">
        <v>0.58819444444444446</v>
      </c>
      <c r="Y49" s="23" t="s">
        <v>10058</v>
      </c>
      <c r="Z49" s="19">
        <v>45727.475428240738</v>
      </c>
    </row>
    <row r="50" spans="1:26" x14ac:dyDescent="0.25">
      <c r="A50" t="s">
        <v>10306</v>
      </c>
      <c r="B50" s="22">
        <v>8109343440</v>
      </c>
      <c r="C50" s="22">
        <v>1</v>
      </c>
      <c r="D50" s="22">
        <v>9098776574</v>
      </c>
      <c r="E50" s="22" t="s">
        <v>277</v>
      </c>
      <c r="F50" s="23">
        <v>45724.566041666665</v>
      </c>
      <c r="G50" s="22">
        <v>87573494</v>
      </c>
      <c r="H50" s="22" t="s">
        <v>10027</v>
      </c>
      <c r="I50" s="22" t="s">
        <v>8816</v>
      </c>
      <c r="J50" s="22" t="s">
        <v>8817</v>
      </c>
      <c r="K50" s="22" t="s">
        <v>9176</v>
      </c>
      <c r="L50" s="22" t="s">
        <v>9177</v>
      </c>
      <c r="M50" s="22">
        <v>28002357</v>
      </c>
      <c r="N50" s="22" t="s">
        <v>10028</v>
      </c>
      <c r="O50" s="22" t="s">
        <v>10029</v>
      </c>
      <c r="P50" s="22" t="s">
        <v>8816</v>
      </c>
      <c r="Q50" s="22" t="s">
        <v>8957</v>
      </c>
      <c r="R50" s="22" t="s">
        <v>8958</v>
      </c>
      <c r="S50" s="22" t="s">
        <v>8959</v>
      </c>
      <c r="T50" s="24">
        <v>35768</v>
      </c>
      <c r="U50" s="22" t="s">
        <v>8808</v>
      </c>
      <c r="V50" s="27" t="s">
        <v>10048</v>
      </c>
      <c r="W50" s="25">
        <v>45726</v>
      </c>
      <c r="X50" s="26">
        <v>0.47986111111111113</v>
      </c>
      <c r="Y50" s="23" t="s">
        <v>10058</v>
      </c>
      <c r="Z50" s="19">
        <v>45727.483946759261</v>
      </c>
    </row>
    <row r="51" spans="1:26" x14ac:dyDescent="0.25">
      <c r="A51" t="s">
        <v>10330</v>
      </c>
      <c r="B51" s="22">
        <v>8109347951</v>
      </c>
      <c r="C51" s="22">
        <v>1</v>
      </c>
      <c r="D51" s="22">
        <v>9098778716</v>
      </c>
      <c r="E51" s="22" t="s">
        <v>842</v>
      </c>
      <c r="F51" s="23">
        <v>45724.673437500001</v>
      </c>
      <c r="G51" s="22">
        <v>86260521</v>
      </c>
      <c r="H51" s="22" t="s">
        <v>10027</v>
      </c>
      <c r="I51" s="22" t="s">
        <v>8816</v>
      </c>
      <c r="J51" s="22" t="s">
        <v>8960</v>
      </c>
      <c r="K51" s="22" t="s">
        <v>9081</v>
      </c>
      <c r="L51" s="22" t="s">
        <v>9082</v>
      </c>
      <c r="M51" s="22">
        <v>28002357</v>
      </c>
      <c r="N51" s="22" t="s">
        <v>10028</v>
      </c>
      <c r="O51" s="22" t="s">
        <v>10029</v>
      </c>
      <c r="P51" s="22" t="s">
        <v>8816</v>
      </c>
      <c r="Q51" s="22" t="s">
        <v>8957</v>
      </c>
      <c r="R51" s="22" t="s">
        <v>8958</v>
      </c>
      <c r="S51" s="22" t="s">
        <v>8959</v>
      </c>
      <c r="T51" s="24">
        <v>35768</v>
      </c>
      <c r="U51" s="22" t="s">
        <v>6464</v>
      </c>
      <c r="V51" s="27" t="s">
        <v>10039</v>
      </c>
      <c r="W51" s="25">
        <v>45727</v>
      </c>
      <c r="X51" s="26">
        <v>0.51458333333333328</v>
      </c>
      <c r="Y51" s="23" t="s">
        <v>10058</v>
      </c>
      <c r="Z51" s="19">
        <v>45727.519814814812</v>
      </c>
    </row>
    <row r="52" spans="1:26" x14ac:dyDescent="0.25">
      <c r="A52" t="s">
        <v>10493</v>
      </c>
      <c r="B52" s="22">
        <v>8109369403</v>
      </c>
      <c r="C52" s="22">
        <v>1</v>
      </c>
      <c r="D52" s="22">
        <v>9098778830</v>
      </c>
      <c r="E52" s="22" t="s">
        <v>842</v>
      </c>
      <c r="F52" s="23">
        <v>45726.605219907404</v>
      </c>
      <c r="G52" s="22">
        <v>91267885</v>
      </c>
      <c r="H52" s="22" t="s">
        <v>10027</v>
      </c>
      <c r="I52" s="22" t="s">
        <v>8794</v>
      </c>
      <c r="J52" s="22" t="s">
        <v>8877</v>
      </c>
      <c r="K52" s="22" t="s">
        <v>9704</v>
      </c>
      <c r="L52" s="22" t="s">
        <v>9705</v>
      </c>
      <c r="M52" s="22">
        <v>28002357</v>
      </c>
      <c r="N52" s="22" t="s">
        <v>10028</v>
      </c>
      <c r="O52" s="22" t="s">
        <v>10029</v>
      </c>
      <c r="P52" s="22" t="s">
        <v>8816</v>
      </c>
      <c r="Q52" s="22" t="s">
        <v>8957</v>
      </c>
      <c r="R52" s="22" t="s">
        <v>8958</v>
      </c>
      <c r="S52" s="22" t="s">
        <v>8959</v>
      </c>
      <c r="T52" s="24">
        <v>35770</v>
      </c>
      <c r="U52" s="22" t="s">
        <v>5581</v>
      </c>
      <c r="V52" s="27" t="s">
        <v>10039</v>
      </c>
      <c r="W52" s="25">
        <v>45726</v>
      </c>
      <c r="X52" s="26">
        <v>0.60763888888888884</v>
      </c>
      <c r="Y52" s="23" t="s">
        <v>10058</v>
      </c>
      <c r="Z52" s="19">
        <v>45727.521249999998</v>
      </c>
    </row>
    <row r="53" spans="1:26" x14ac:dyDescent="0.25">
      <c r="A53" t="s">
        <v>10494</v>
      </c>
      <c r="B53" s="22">
        <v>8109369417</v>
      </c>
      <c r="C53" s="22">
        <v>1</v>
      </c>
      <c r="D53" s="22">
        <v>9098779073</v>
      </c>
      <c r="E53" s="22" t="s">
        <v>842</v>
      </c>
      <c r="F53" s="23">
        <v>45726.605312500003</v>
      </c>
      <c r="G53" s="22">
        <v>91267885</v>
      </c>
      <c r="H53" s="22" t="s">
        <v>10027</v>
      </c>
      <c r="I53" s="22" t="s">
        <v>8794</v>
      </c>
      <c r="J53" s="22" t="s">
        <v>8877</v>
      </c>
      <c r="K53" s="22" t="s">
        <v>9704</v>
      </c>
      <c r="L53" s="22" t="s">
        <v>9705</v>
      </c>
      <c r="M53" s="22">
        <v>28002357</v>
      </c>
      <c r="N53" s="22" t="s">
        <v>10028</v>
      </c>
      <c r="O53" s="22" t="s">
        <v>10029</v>
      </c>
      <c r="P53" s="22" t="s">
        <v>8816</v>
      </c>
      <c r="Q53" s="22" t="s">
        <v>8957</v>
      </c>
      <c r="R53" s="22" t="s">
        <v>8958</v>
      </c>
      <c r="S53" s="22" t="s">
        <v>8959</v>
      </c>
      <c r="T53" s="24">
        <v>35770</v>
      </c>
      <c r="U53" s="22" t="s">
        <v>4242</v>
      </c>
      <c r="V53" s="27" t="s">
        <v>10039</v>
      </c>
      <c r="W53" s="25">
        <v>45726</v>
      </c>
      <c r="X53" s="26">
        <v>0.60763888888888884</v>
      </c>
      <c r="Y53" s="23" t="s">
        <v>10058</v>
      </c>
      <c r="Z53" s="19">
        <v>45727.523680555554</v>
      </c>
    </row>
    <row r="54" spans="1:26" x14ac:dyDescent="0.25">
      <c r="A54" t="s">
        <v>10495</v>
      </c>
      <c r="B54" s="22">
        <v>8109369423</v>
      </c>
      <c r="C54" s="22">
        <v>1</v>
      </c>
      <c r="D54" s="22">
        <v>9098779192</v>
      </c>
      <c r="E54" s="22" t="s">
        <v>842</v>
      </c>
      <c r="F54" s="23">
        <v>45726.605462962965</v>
      </c>
      <c r="G54" s="22">
        <v>91267885</v>
      </c>
      <c r="H54" s="22" t="s">
        <v>10027</v>
      </c>
      <c r="I54" s="22" t="s">
        <v>8794</v>
      </c>
      <c r="J54" s="22" t="s">
        <v>8877</v>
      </c>
      <c r="K54" s="22" t="s">
        <v>9704</v>
      </c>
      <c r="L54" s="22" t="s">
        <v>9705</v>
      </c>
      <c r="M54" s="22">
        <v>28002357</v>
      </c>
      <c r="N54" s="22" t="s">
        <v>10028</v>
      </c>
      <c r="O54" s="22" t="s">
        <v>10029</v>
      </c>
      <c r="P54" s="22" t="s">
        <v>8816</v>
      </c>
      <c r="Q54" s="22" t="s">
        <v>8957</v>
      </c>
      <c r="R54" s="22" t="s">
        <v>8958</v>
      </c>
      <c r="S54" s="22" t="s">
        <v>8959</v>
      </c>
      <c r="T54" s="24">
        <v>35770</v>
      </c>
      <c r="U54" s="22" t="s">
        <v>6588</v>
      </c>
      <c r="V54" s="27" t="s">
        <v>10048</v>
      </c>
      <c r="W54" s="25">
        <v>45726</v>
      </c>
      <c r="X54" s="26">
        <v>0.60763888888888884</v>
      </c>
      <c r="Y54" s="23" t="s">
        <v>10058</v>
      </c>
      <c r="Z54" s="19">
        <v>45727.526250000003</v>
      </c>
    </row>
    <row r="55" spans="1:26" x14ac:dyDescent="0.25">
      <c r="A55" t="s">
        <v>10449</v>
      </c>
      <c r="B55" s="22">
        <v>8109362779</v>
      </c>
      <c r="C55" s="22">
        <v>1</v>
      </c>
      <c r="D55" s="22">
        <v>9098779190</v>
      </c>
      <c r="E55" s="22" t="s">
        <v>842</v>
      </c>
      <c r="F55" s="23">
        <v>45726.489791666667</v>
      </c>
      <c r="G55" s="22">
        <v>87510776</v>
      </c>
      <c r="H55" s="22" t="s">
        <v>10027</v>
      </c>
      <c r="I55" s="22" t="s">
        <v>8794</v>
      </c>
      <c r="J55" s="22" t="s">
        <v>8827</v>
      </c>
      <c r="K55" s="22" t="s">
        <v>9597</v>
      </c>
      <c r="L55" s="22" t="s">
        <v>9598</v>
      </c>
      <c r="M55" s="22">
        <v>28002357</v>
      </c>
      <c r="N55" s="22" t="s">
        <v>10028</v>
      </c>
      <c r="O55" s="22" t="s">
        <v>10029</v>
      </c>
      <c r="P55" s="22" t="s">
        <v>8816</v>
      </c>
      <c r="Q55" s="22" t="s">
        <v>8957</v>
      </c>
      <c r="R55" s="22" t="s">
        <v>8958</v>
      </c>
      <c r="S55" s="22" t="s">
        <v>8959</v>
      </c>
      <c r="T55" s="24">
        <v>43480</v>
      </c>
      <c r="U55" s="22" t="s">
        <v>6464</v>
      </c>
      <c r="V55" s="27" t="s">
        <v>10039</v>
      </c>
      <c r="W55" s="25">
        <v>45727</v>
      </c>
      <c r="X55" s="26">
        <v>0.51875000000000004</v>
      </c>
      <c r="Y55" s="23" t="s">
        <v>10058</v>
      </c>
      <c r="Z55" s="19">
        <v>45727.527303240742</v>
      </c>
    </row>
    <row r="56" spans="1:26" x14ac:dyDescent="0.25">
      <c r="A56" t="s">
        <v>10497</v>
      </c>
      <c r="B56" s="22">
        <v>8109369440</v>
      </c>
      <c r="C56" s="22">
        <v>1</v>
      </c>
      <c r="D56" s="22">
        <v>9098779312</v>
      </c>
      <c r="E56" s="22" t="s">
        <v>842</v>
      </c>
      <c r="F56" s="23">
        <v>45726.605578703704</v>
      </c>
      <c r="G56" s="22">
        <v>91267885</v>
      </c>
      <c r="H56" s="22" t="s">
        <v>10027</v>
      </c>
      <c r="I56" s="22" t="s">
        <v>8794</v>
      </c>
      <c r="J56" s="22" t="s">
        <v>8877</v>
      </c>
      <c r="K56" s="22" t="s">
        <v>9704</v>
      </c>
      <c r="L56" s="22" t="s">
        <v>9705</v>
      </c>
      <c r="M56" s="22">
        <v>28002357</v>
      </c>
      <c r="N56" s="22" t="s">
        <v>10028</v>
      </c>
      <c r="O56" s="22" t="s">
        <v>10029</v>
      </c>
      <c r="P56" s="22" t="s">
        <v>8816</v>
      </c>
      <c r="Q56" s="22" t="s">
        <v>8957</v>
      </c>
      <c r="R56" s="22" t="s">
        <v>8958</v>
      </c>
      <c r="S56" s="22" t="s">
        <v>8959</v>
      </c>
      <c r="T56" s="24">
        <v>35770</v>
      </c>
      <c r="U56" s="22" t="s">
        <v>6464</v>
      </c>
      <c r="V56" s="27" t="s">
        <v>10039</v>
      </c>
      <c r="W56" s="25">
        <v>45726</v>
      </c>
      <c r="X56" s="26">
        <v>0.60763888888888884</v>
      </c>
      <c r="Y56" s="23" t="s">
        <v>10058</v>
      </c>
      <c r="Z56" s="19">
        <v>45727.52820601852</v>
      </c>
    </row>
    <row r="57" spans="1:26" x14ac:dyDescent="0.25">
      <c r="A57" t="s">
        <v>10450</v>
      </c>
      <c r="B57" s="22">
        <v>8109362782</v>
      </c>
      <c r="C57" s="22">
        <v>1</v>
      </c>
      <c r="D57" s="22">
        <v>9098779411</v>
      </c>
      <c r="E57" s="22" t="s">
        <v>842</v>
      </c>
      <c r="F57" s="23">
        <v>45726.489942129629</v>
      </c>
      <c r="G57" s="22">
        <v>87510776</v>
      </c>
      <c r="H57" s="22" t="s">
        <v>10027</v>
      </c>
      <c r="I57" s="22" t="s">
        <v>8794</v>
      </c>
      <c r="J57" s="22" t="s">
        <v>8827</v>
      </c>
      <c r="K57" s="22" t="s">
        <v>9597</v>
      </c>
      <c r="L57" s="22" t="s">
        <v>9598</v>
      </c>
      <c r="M57" s="22">
        <v>28002357</v>
      </c>
      <c r="N57" s="22" t="s">
        <v>10028</v>
      </c>
      <c r="O57" s="22" t="s">
        <v>10029</v>
      </c>
      <c r="P57" s="22" t="s">
        <v>8816</v>
      </c>
      <c r="Q57" s="22" t="s">
        <v>8957</v>
      </c>
      <c r="R57" s="22" t="s">
        <v>8958</v>
      </c>
      <c r="S57" s="22" t="s">
        <v>8959</v>
      </c>
      <c r="T57" s="24">
        <v>43480</v>
      </c>
      <c r="U57" s="22" t="s">
        <v>5581</v>
      </c>
      <c r="V57" s="27" t="s">
        <v>10039</v>
      </c>
      <c r="W57" s="25">
        <v>45727</v>
      </c>
      <c r="X57" s="26">
        <v>0.51875000000000004</v>
      </c>
      <c r="Y57" s="23" t="s">
        <v>10058</v>
      </c>
      <c r="Z57" s="19">
        <v>45727.531898148147</v>
      </c>
    </row>
    <row r="58" spans="1:26" x14ac:dyDescent="0.25">
      <c r="A58" t="s">
        <v>10382</v>
      </c>
      <c r="B58" s="22">
        <v>8109353944</v>
      </c>
      <c r="C58" s="22">
        <v>1</v>
      </c>
      <c r="D58" s="22">
        <v>9098779522</v>
      </c>
      <c r="E58" s="22" t="s">
        <v>842</v>
      </c>
      <c r="F58" s="23">
        <v>45725.672256944446</v>
      </c>
      <c r="G58" s="22">
        <v>91267602</v>
      </c>
      <c r="H58" s="22" t="s">
        <v>10027</v>
      </c>
      <c r="I58" s="22" t="s">
        <v>8816</v>
      </c>
      <c r="J58" s="22" t="s">
        <v>8824</v>
      </c>
      <c r="K58" s="22" t="s">
        <v>9698</v>
      </c>
      <c r="L58" s="22" t="s">
        <v>9699</v>
      </c>
      <c r="M58" s="22">
        <v>28002357</v>
      </c>
      <c r="N58" s="22" t="s">
        <v>10028</v>
      </c>
      <c r="O58" s="22" t="s">
        <v>10029</v>
      </c>
      <c r="P58" s="22" t="s">
        <v>8816</v>
      </c>
      <c r="Q58" s="22" t="s">
        <v>8957</v>
      </c>
      <c r="R58" s="22" t="s">
        <v>8958</v>
      </c>
      <c r="S58" s="22" t="s">
        <v>8959</v>
      </c>
      <c r="T58" s="24">
        <v>35768</v>
      </c>
      <c r="U58" s="22" t="s">
        <v>6588</v>
      </c>
      <c r="V58" s="27" t="s">
        <v>10048</v>
      </c>
      <c r="W58" s="25">
        <v>45727</v>
      </c>
      <c r="X58" s="26">
        <v>0.51458333333333328</v>
      </c>
      <c r="Y58" s="23" t="s">
        <v>10058</v>
      </c>
      <c r="Z58" s="19">
        <v>45727.532233796293</v>
      </c>
    </row>
    <row r="59" spans="1:26" x14ac:dyDescent="0.25">
      <c r="A59" t="s">
        <v>10199</v>
      </c>
      <c r="B59" s="22">
        <v>8109308744</v>
      </c>
      <c r="C59" s="22">
        <v>1</v>
      </c>
      <c r="D59" s="22">
        <v>9098780439</v>
      </c>
      <c r="E59" s="22" t="s">
        <v>277</v>
      </c>
      <c r="F59" s="23">
        <v>45722.5312962963</v>
      </c>
      <c r="G59" s="22">
        <v>91256189</v>
      </c>
      <c r="H59" s="22" t="s">
        <v>10027</v>
      </c>
      <c r="I59" s="22" t="s">
        <v>8794</v>
      </c>
      <c r="J59" s="22" t="s">
        <v>8848</v>
      </c>
      <c r="K59" s="22" t="s">
        <v>10942</v>
      </c>
      <c r="L59" s="22" t="s">
        <v>10943</v>
      </c>
      <c r="M59" s="22">
        <v>28002357</v>
      </c>
      <c r="N59" s="22" t="s">
        <v>10028</v>
      </c>
      <c r="O59" s="22" t="s">
        <v>10029</v>
      </c>
      <c r="P59" s="22" t="s">
        <v>8816</v>
      </c>
      <c r="Q59" s="22" t="s">
        <v>8957</v>
      </c>
      <c r="R59" s="22" t="s">
        <v>8958</v>
      </c>
      <c r="S59" s="22" t="s">
        <v>8959</v>
      </c>
      <c r="T59" s="24">
        <v>35768</v>
      </c>
      <c r="U59" s="22" t="s">
        <v>8808</v>
      </c>
      <c r="V59" s="27" t="s">
        <v>10048</v>
      </c>
      <c r="W59" s="25">
        <v>45727</v>
      </c>
      <c r="X59" s="26">
        <v>0.54931712962962997</v>
      </c>
      <c r="Y59" s="23" t="s">
        <v>10058</v>
      </c>
      <c r="Z59" s="19">
        <v>45727.549537037034</v>
      </c>
    </row>
    <row r="60" spans="1:26" x14ac:dyDescent="0.25">
      <c r="A60" t="s">
        <v>10338</v>
      </c>
      <c r="B60" s="22">
        <v>8109348604</v>
      </c>
      <c r="C60" s="22">
        <v>5</v>
      </c>
      <c r="D60" s="22">
        <v>9098780610</v>
      </c>
      <c r="E60" s="22" t="s">
        <v>277</v>
      </c>
      <c r="F60" s="23">
        <v>45724.68822916667</v>
      </c>
      <c r="G60" s="22">
        <v>88709869</v>
      </c>
      <c r="H60" s="22" t="s">
        <v>10027</v>
      </c>
      <c r="I60" s="22" t="s">
        <v>8794</v>
      </c>
      <c r="J60" s="22" t="s">
        <v>8848</v>
      </c>
      <c r="K60" s="22" t="s">
        <v>9655</v>
      </c>
      <c r="L60" s="22" t="s">
        <v>9485</v>
      </c>
      <c r="M60" s="22">
        <v>28002357</v>
      </c>
      <c r="N60" s="22" t="s">
        <v>10028</v>
      </c>
      <c r="O60" s="22" t="s">
        <v>10029</v>
      </c>
      <c r="P60" s="22" t="s">
        <v>8816</v>
      </c>
      <c r="Q60" s="22" t="s">
        <v>8957</v>
      </c>
      <c r="R60" s="22" t="s">
        <v>8958</v>
      </c>
      <c r="S60" s="22" t="s">
        <v>8959</v>
      </c>
      <c r="T60" s="24">
        <v>35768</v>
      </c>
      <c r="U60" s="22" t="s">
        <v>6588</v>
      </c>
      <c r="V60" s="27" t="s">
        <v>10048</v>
      </c>
      <c r="W60" s="25">
        <v>45727</v>
      </c>
      <c r="X60" s="26">
        <v>0.55113425925925996</v>
      </c>
      <c r="Y60" s="23" t="s">
        <v>10058</v>
      </c>
      <c r="Z60" s="19">
        <v>45727.551215277781</v>
      </c>
    </row>
    <row r="61" spans="1:26" x14ac:dyDescent="0.25">
      <c r="A61" t="s">
        <v>10170</v>
      </c>
      <c r="B61" s="22">
        <v>8109301931</v>
      </c>
      <c r="C61" s="22">
        <v>5</v>
      </c>
      <c r="D61" s="22">
        <v>9098780782</v>
      </c>
      <c r="E61" s="22" t="s">
        <v>277</v>
      </c>
      <c r="F61" s="23">
        <v>45721.917071759257</v>
      </c>
      <c r="G61" s="22">
        <v>78449470</v>
      </c>
      <c r="H61" s="22" t="s">
        <v>10027</v>
      </c>
      <c r="I61" s="22" t="s">
        <v>8794</v>
      </c>
      <c r="J61" s="22" t="s">
        <v>9251</v>
      </c>
      <c r="K61" s="22" t="s">
        <v>9540</v>
      </c>
      <c r="L61" s="22" t="s">
        <v>10927</v>
      </c>
      <c r="M61" s="22">
        <v>28002357</v>
      </c>
      <c r="N61" s="22" t="s">
        <v>10028</v>
      </c>
      <c r="O61" s="22" t="s">
        <v>10029</v>
      </c>
      <c r="P61" s="22" t="s">
        <v>8816</v>
      </c>
      <c r="Q61" s="22" t="s">
        <v>8957</v>
      </c>
      <c r="R61" s="22" t="s">
        <v>8958</v>
      </c>
      <c r="S61" s="22" t="s">
        <v>8959</v>
      </c>
      <c r="T61" s="24">
        <v>35768</v>
      </c>
      <c r="U61" s="22" t="s">
        <v>8808</v>
      </c>
      <c r="V61" s="27" t="s">
        <v>10048</v>
      </c>
      <c r="W61" s="25">
        <v>45727</v>
      </c>
      <c r="X61" s="26">
        <v>0.55282407407406997</v>
      </c>
      <c r="Y61" s="23" t="s">
        <v>10058</v>
      </c>
      <c r="Z61" s="19">
        <v>45727.552905092591</v>
      </c>
    </row>
    <row r="62" spans="1:26" x14ac:dyDescent="0.25">
      <c r="A62" t="s">
        <v>10332</v>
      </c>
      <c r="B62" s="22">
        <v>8109348151</v>
      </c>
      <c r="C62" s="22">
        <v>1</v>
      </c>
      <c r="D62" s="22">
        <v>9098780924</v>
      </c>
      <c r="E62" s="22" t="s">
        <v>277</v>
      </c>
      <c r="F62" s="23">
        <v>45724.677152777775</v>
      </c>
      <c r="G62" s="22">
        <v>90222590</v>
      </c>
      <c r="H62" s="22" t="s">
        <v>10027</v>
      </c>
      <c r="I62" s="22" t="s">
        <v>8794</v>
      </c>
      <c r="J62" s="22" t="s">
        <v>8844</v>
      </c>
      <c r="K62" s="22" t="s">
        <v>10974</v>
      </c>
      <c r="L62" s="22" t="s">
        <v>10975</v>
      </c>
      <c r="M62" s="22">
        <v>28002357</v>
      </c>
      <c r="N62" s="22" t="s">
        <v>10028</v>
      </c>
      <c r="O62" s="22" t="s">
        <v>10029</v>
      </c>
      <c r="P62" s="22" t="s">
        <v>8816</v>
      </c>
      <c r="Q62" s="22" t="s">
        <v>8957</v>
      </c>
      <c r="R62" s="22" t="s">
        <v>8958</v>
      </c>
      <c r="S62" s="22" t="s">
        <v>8959</v>
      </c>
      <c r="T62" s="24">
        <v>35768</v>
      </c>
      <c r="U62" s="22" t="s">
        <v>4242</v>
      </c>
      <c r="V62" s="27" t="s">
        <v>10039</v>
      </c>
      <c r="W62" s="25">
        <v>45727</v>
      </c>
      <c r="X62" s="26">
        <v>0.55420138888889003</v>
      </c>
      <c r="Y62" s="23" t="s">
        <v>10058</v>
      </c>
      <c r="Z62" s="19">
        <v>45727.554305555554</v>
      </c>
    </row>
    <row r="63" spans="1:26" x14ac:dyDescent="0.25">
      <c r="A63" t="s">
        <v>10331</v>
      </c>
      <c r="B63" s="22">
        <v>8109348150</v>
      </c>
      <c r="C63" s="22">
        <v>1</v>
      </c>
      <c r="D63" s="22">
        <v>9098780993</v>
      </c>
      <c r="E63" s="22" t="s">
        <v>277</v>
      </c>
      <c r="F63" s="23">
        <v>45724.677141203705</v>
      </c>
      <c r="G63" s="22">
        <v>90222590</v>
      </c>
      <c r="H63" s="22" t="s">
        <v>10027</v>
      </c>
      <c r="I63" s="22" t="s">
        <v>8794</v>
      </c>
      <c r="J63" s="22" t="s">
        <v>8844</v>
      </c>
      <c r="K63" s="22" t="s">
        <v>10974</v>
      </c>
      <c r="L63" s="22" t="s">
        <v>10975</v>
      </c>
      <c r="M63" s="22">
        <v>28002357</v>
      </c>
      <c r="N63" s="22" t="s">
        <v>10028</v>
      </c>
      <c r="O63" s="22" t="s">
        <v>10029</v>
      </c>
      <c r="P63" s="22" t="s">
        <v>8816</v>
      </c>
      <c r="Q63" s="22" t="s">
        <v>8957</v>
      </c>
      <c r="R63" s="22" t="s">
        <v>8958</v>
      </c>
      <c r="S63" s="22" t="s">
        <v>8959</v>
      </c>
      <c r="T63" s="24">
        <v>35768</v>
      </c>
      <c r="U63" s="22" t="s">
        <v>5581</v>
      </c>
      <c r="V63" s="27" t="s">
        <v>10039</v>
      </c>
      <c r="W63" s="25">
        <v>45727</v>
      </c>
      <c r="X63" s="26">
        <v>0.55513888888888996</v>
      </c>
      <c r="Y63" s="23" t="s">
        <v>10058</v>
      </c>
      <c r="Z63" s="19">
        <v>45727.555254629631</v>
      </c>
    </row>
    <row r="64" spans="1:26" x14ac:dyDescent="0.25">
      <c r="A64" t="s">
        <v>10159</v>
      </c>
      <c r="B64" s="22">
        <v>8109294613</v>
      </c>
      <c r="C64" s="22">
        <v>5</v>
      </c>
      <c r="D64" s="22">
        <v>9098781093</v>
      </c>
      <c r="E64" s="22" t="s">
        <v>277</v>
      </c>
      <c r="F64" s="23">
        <v>45721.605104166665</v>
      </c>
      <c r="G64" s="22">
        <v>73879705</v>
      </c>
      <c r="H64" s="22" t="s">
        <v>10027</v>
      </c>
      <c r="I64" s="22" t="s">
        <v>8794</v>
      </c>
      <c r="J64" s="22" t="s">
        <v>9103</v>
      </c>
      <c r="K64" s="22" t="s">
        <v>9223</v>
      </c>
      <c r="L64" s="22" t="s">
        <v>9143</v>
      </c>
      <c r="M64" s="22">
        <v>28002357</v>
      </c>
      <c r="N64" s="22" t="s">
        <v>10028</v>
      </c>
      <c r="O64" s="22" t="s">
        <v>10029</v>
      </c>
      <c r="P64" s="22" t="s">
        <v>8816</v>
      </c>
      <c r="Q64" s="22" t="s">
        <v>8957</v>
      </c>
      <c r="R64" s="22" t="s">
        <v>8958</v>
      </c>
      <c r="S64" s="22" t="s">
        <v>8959</v>
      </c>
      <c r="T64" s="24">
        <v>35768</v>
      </c>
      <c r="U64" s="22" t="s">
        <v>4242</v>
      </c>
      <c r="V64" s="27" t="s">
        <v>10039</v>
      </c>
      <c r="W64" s="25">
        <v>45727</v>
      </c>
      <c r="X64" s="26">
        <v>0.55678240740741003</v>
      </c>
      <c r="Y64" s="23" t="s">
        <v>10058</v>
      </c>
      <c r="Z64" s="19">
        <v>45727.556851851848</v>
      </c>
    </row>
    <row r="65" spans="1:26" x14ac:dyDescent="0.25">
      <c r="A65" t="s">
        <v>10351</v>
      </c>
      <c r="B65" s="22">
        <v>8109350398</v>
      </c>
      <c r="C65" s="22">
        <v>1</v>
      </c>
      <c r="D65" s="22">
        <v>9098781222</v>
      </c>
      <c r="E65" s="22" t="s">
        <v>842</v>
      </c>
      <c r="F65" s="23">
        <v>45724.746921296297</v>
      </c>
      <c r="G65" s="22">
        <v>91260959</v>
      </c>
      <c r="H65" s="22" t="s">
        <v>10027</v>
      </c>
      <c r="I65" s="22" t="s">
        <v>8794</v>
      </c>
      <c r="J65" s="22" t="s">
        <v>8827</v>
      </c>
      <c r="K65" s="22" t="s">
        <v>9599</v>
      </c>
      <c r="L65" s="22" t="s">
        <v>9600</v>
      </c>
      <c r="M65" s="22">
        <v>28002357</v>
      </c>
      <c r="N65" s="22" t="s">
        <v>10028</v>
      </c>
      <c r="O65" s="22" t="s">
        <v>10029</v>
      </c>
      <c r="P65" s="22" t="s">
        <v>8816</v>
      </c>
      <c r="Q65" s="22" t="s">
        <v>8957</v>
      </c>
      <c r="R65" s="22" t="s">
        <v>8958</v>
      </c>
      <c r="S65" s="22" t="s">
        <v>8959</v>
      </c>
      <c r="T65" s="24">
        <v>43480</v>
      </c>
      <c r="U65" s="22" t="s">
        <v>6588</v>
      </c>
      <c r="V65" s="27" t="s">
        <v>10048</v>
      </c>
      <c r="W65" s="25">
        <v>45727</v>
      </c>
      <c r="X65" s="26">
        <v>0.55347222222222225</v>
      </c>
      <c r="Y65" s="23" t="s">
        <v>10058</v>
      </c>
      <c r="Z65" s="19">
        <v>45727.558125000003</v>
      </c>
    </row>
    <row r="66" spans="1:26" x14ac:dyDescent="0.25">
      <c r="A66" t="s">
        <v>10352</v>
      </c>
      <c r="B66" s="22">
        <v>8109350567</v>
      </c>
      <c r="C66" s="22">
        <v>5</v>
      </c>
      <c r="D66" s="22">
        <v>9098781284</v>
      </c>
      <c r="E66" s="22" t="s">
        <v>277</v>
      </c>
      <c r="F66" s="23">
        <v>45724.757789351854</v>
      </c>
      <c r="G66" s="22">
        <v>74827858</v>
      </c>
      <c r="H66" s="22" t="s">
        <v>10027</v>
      </c>
      <c r="I66" s="22" t="s">
        <v>8794</v>
      </c>
      <c r="J66" s="22" t="s">
        <v>9103</v>
      </c>
      <c r="K66" s="22" t="s">
        <v>9142</v>
      </c>
      <c r="L66" s="22" t="s">
        <v>9143</v>
      </c>
      <c r="M66" s="22">
        <v>28002357</v>
      </c>
      <c r="N66" s="22" t="s">
        <v>10028</v>
      </c>
      <c r="O66" s="22" t="s">
        <v>10029</v>
      </c>
      <c r="P66" s="22" t="s">
        <v>8816</v>
      </c>
      <c r="Q66" s="22" t="s">
        <v>8957</v>
      </c>
      <c r="R66" s="22" t="s">
        <v>8958</v>
      </c>
      <c r="S66" s="22" t="s">
        <v>8959</v>
      </c>
      <c r="T66" s="24">
        <v>35768</v>
      </c>
      <c r="U66" s="22" t="s">
        <v>6464</v>
      </c>
      <c r="V66" s="27" t="s">
        <v>10039</v>
      </c>
      <c r="W66" s="25">
        <v>45727</v>
      </c>
      <c r="X66" s="26">
        <v>0.55906250000000002</v>
      </c>
      <c r="Y66" s="23" t="s">
        <v>10058</v>
      </c>
      <c r="Z66" s="19">
        <v>45727.559212962966</v>
      </c>
    </row>
    <row r="67" spans="1:26" x14ac:dyDescent="0.25">
      <c r="A67" t="s">
        <v>10308</v>
      </c>
      <c r="B67" s="22">
        <v>8109344147</v>
      </c>
      <c r="C67" s="22">
        <v>1</v>
      </c>
      <c r="D67" s="22">
        <v>9098781294</v>
      </c>
      <c r="E67" s="22" t="s">
        <v>277</v>
      </c>
      <c r="F67" s="23">
        <v>45724.583391203705</v>
      </c>
      <c r="G67" s="22">
        <v>91264439</v>
      </c>
      <c r="H67" s="22" t="s">
        <v>10027</v>
      </c>
      <c r="I67" s="22" t="s">
        <v>8794</v>
      </c>
      <c r="J67" s="22" t="s">
        <v>8983</v>
      </c>
      <c r="K67" s="22" t="s">
        <v>9637</v>
      </c>
      <c r="L67" s="22" t="s">
        <v>9638</v>
      </c>
      <c r="M67" s="22">
        <v>28002357</v>
      </c>
      <c r="N67" s="22" t="s">
        <v>10028</v>
      </c>
      <c r="O67" s="22" t="s">
        <v>10029</v>
      </c>
      <c r="P67" s="22" t="s">
        <v>8816</v>
      </c>
      <c r="Q67" s="22" t="s">
        <v>8957</v>
      </c>
      <c r="R67" s="22" t="s">
        <v>8958</v>
      </c>
      <c r="S67" s="22" t="s">
        <v>8959</v>
      </c>
      <c r="T67" s="24">
        <v>39582</v>
      </c>
      <c r="U67" s="22" t="s">
        <v>7351</v>
      </c>
      <c r="V67" s="27" t="s">
        <v>10033</v>
      </c>
      <c r="W67" s="25">
        <v>45726</v>
      </c>
      <c r="X67" s="26">
        <v>0.51388888888888884</v>
      </c>
      <c r="Y67" s="23" t="s">
        <v>10058</v>
      </c>
      <c r="Z67" s="19">
        <v>45727.559513888889</v>
      </c>
    </row>
    <row r="68" spans="1:26" x14ac:dyDescent="0.25">
      <c r="A68" t="s">
        <v>10386</v>
      </c>
      <c r="B68" s="22">
        <v>8109354469</v>
      </c>
      <c r="C68" s="22">
        <v>1</v>
      </c>
      <c r="D68" s="22">
        <v>9098781431</v>
      </c>
      <c r="E68" s="22" t="s">
        <v>2252</v>
      </c>
      <c r="F68" s="23">
        <v>45725.704189814816</v>
      </c>
      <c r="G68" s="22">
        <v>91267798</v>
      </c>
      <c r="H68" s="22" t="s">
        <v>10027</v>
      </c>
      <c r="I68" s="22" t="s">
        <v>8794</v>
      </c>
      <c r="J68" s="22" t="s">
        <v>8805</v>
      </c>
      <c r="K68" s="22" t="s">
        <v>9702</v>
      </c>
      <c r="L68" s="22" t="s">
        <v>9703</v>
      </c>
      <c r="M68" s="22">
        <v>28002357</v>
      </c>
      <c r="N68" s="22" t="s">
        <v>10028</v>
      </c>
      <c r="O68" s="22" t="s">
        <v>10029</v>
      </c>
      <c r="P68" s="22" t="s">
        <v>8816</v>
      </c>
      <c r="Q68" s="22" t="s">
        <v>8957</v>
      </c>
      <c r="R68" s="22" t="s">
        <v>8958</v>
      </c>
      <c r="S68" s="22" t="s">
        <v>8959</v>
      </c>
      <c r="T68" s="24">
        <v>35450</v>
      </c>
      <c r="U68" s="22" t="s">
        <v>2293</v>
      </c>
      <c r="V68" s="22" t="s">
        <v>2293</v>
      </c>
      <c r="W68" s="25">
        <v>45727</v>
      </c>
      <c r="X68" s="26">
        <v>0.55972222222222223</v>
      </c>
      <c r="Y68" s="23" t="s">
        <v>10058</v>
      </c>
      <c r="Z68" s="19">
        <v>45727.562013888892</v>
      </c>
    </row>
    <row r="69" spans="1:26" x14ac:dyDescent="0.25">
      <c r="A69" t="s">
        <v>10432</v>
      </c>
      <c r="B69" s="22">
        <v>8109360594</v>
      </c>
      <c r="C69" s="22">
        <v>1</v>
      </c>
      <c r="D69" s="22">
        <v>9098781496</v>
      </c>
      <c r="E69" s="22" t="s">
        <v>2252</v>
      </c>
      <c r="F69" s="23">
        <v>45726.45008101852</v>
      </c>
      <c r="G69" s="22">
        <v>91269504</v>
      </c>
      <c r="H69" s="22" t="s">
        <v>10027</v>
      </c>
      <c r="I69" s="22" t="s">
        <v>8816</v>
      </c>
      <c r="J69" s="22" t="s">
        <v>9066</v>
      </c>
      <c r="K69" s="22" t="s">
        <v>9734</v>
      </c>
      <c r="L69" s="22" t="s">
        <v>9735</v>
      </c>
      <c r="M69" s="22">
        <v>28002357</v>
      </c>
      <c r="N69" s="22" t="s">
        <v>10028</v>
      </c>
      <c r="O69" s="22" t="s">
        <v>10029</v>
      </c>
      <c r="P69" s="22" t="s">
        <v>8816</v>
      </c>
      <c r="Q69" s="22" t="s">
        <v>8957</v>
      </c>
      <c r="R69" s="22" t="s">
        <v>8958</v>
      </c>
      <c r="S69" s="22" t="s">
        <v>8959</v>
      </c>
      <c r="T69" s="24">
        <v>12787</v>
      </c>
      <c r="U69" s="22" t="s">
        <v>2293</v>
      </c>
      <c r="V69" s="22" t="s">
        <v>2293</v>
      </c>
      <c r="W69" s="25">
        <v>45726</v>
      </c>
      <c r="X69" s="26">
        <v>0.46041666666666664</v>
      </c>
      <c r="Y69" s="23" t="s">
        <v>10058</v>
      </c>
      <c r="Z69" s="19">
        <v>45727.562245370369</v>
      </c>
    </row>
    <row r="70" spans="1:26" x14ac:dyDescent="0.25">
      <c r="A70" t="s">
        <v>10208</v>
      </c>
      <c r="B70" s="22">
        <v>8109313055</v>
      </c>
      <c r="C70" s="22">
        <v>5</v>
      </c>
      <c r="D70" s="22">
        <v>9098781541</v>
      </c>
      <c r="E70" s="22" t="s">
        <v>277</v>
      </c>
      <c r="F70" s="23">
        <v>45722.626018518517</v>
      </c>
      <c r="G70" s="22">
        <v>55328366</v>
      </c>
      <c r="H70" s="22" t="s">
        <v>10027</v>
      </c>
      <c r="I70" s="22" t="s">
        <v>8794</v>
      </c>
      <c r="J70" s="22" t="s">
        <v>8848</v>
      </c>
      <c r="K70" s="22" t="s">
        <v>9243</v>
      </c>
      <c r="L70" s="22" t="s">
        <v>9244</v>
      </c>
      <c r="M70" s="22">
        <v>28002357</v>
      </c>
      <c r="N70" s="22" t="s">
        <v>10028</v>
      </c>
      <c r="O70" s="22" t="s">
        <v>10029</v>
      </c>
      <c r="P70" s="22" t="s">
        <v>8816</v>
      </c>
      <c r="Q70" s="22" t="s">
        <v>8957</v>
      </c>
      <c r="R70" s="22" t="s">
        <v>8958</v>
      </c>
      <c r="S70" s="22" t="s">
        <v>8959</v>
      </c>
      <c r="T70" s="24">
        <v>35768</v>
      </c>
      <c r="U70" s="22" t="s">
        <v>7805</v>
      </c>
      <c r="V70" s="27" t="s">
        <v>10066</v>
      </c>
      <c r="W70" s="25">
        <v>45727</v>
      </c>
      <c r="X70" s="26">
        <v>0.56283564814815001</v>
      </c>
      <c r="Y70" s="23" t="s">
        <v>10058</v>
      </c>
      <c r="Z70" s="19">
        <v>45727.563009259262</v>
      </c>
    </row>
    <row r="71" spans="1:26" x14ac:dyDescent="0.25">
      <c r="A71" t="s">
        <v>10484</v>
      </c>
      <c r="B71" s="22">
        <v>8109367599</v>
      </c>
      <c r="C71" s="22">
        <v>0</v>
      </c>
      <c r="D71" s="22">
        <v>9098781891</v>
      </c>
      <c r="E71" s="22" t="s">
        <v>10026</v>
      </c>
      <c r="F71" s="23">
        <v>45726.574942129628</v>
      </c>
      <c r="G71" s="22">
        <v>91271084</v>
      </c>
      <c r="H71" s="22" t="s">
        <v>10027</v>
      </c>
      <c r="I71" s="22" t="s">
        <v>8794</v>
      </c>
      <c r="J71" s="22" t="s">
        <v>9078</v>
      </c>
      <c r="K71" s="22" t="s">
        <v>9768</v>
      </c>
      <c r="L71" s="22" t="s">
        <v>10936</v>
      </c>
      <c r="M71" s="22">
        <v>28002357</v>
      </c>
      <c r="N71" s="22" t="s">
        <v>10028</v>
      </c>
      <c r="O71" s="22" t="s">
        <v>10029</v>
      </c>
      <c r="P71" s="22" t="s">
        <v>8816</v>
      </c>
      <c r="Q71" s="22" t="s">
        <v>8957</v>
      </c>
      <c r="R71" s="22" t="s">
        <v>8958</v>
      </c>
      <c r="S71" s="22" t="s">
        <v>8959</v>
      </c>
      <c r="T71" s="24">
        <v>39582</v>
      </c>
      <c r="U71" s="22" t="s">
        <v>7351</v>
      </c>
      <c r="V71" s="27" t="s">
        <v>10033</v>
      </c>
      <c r="W71" s="25">
        <v>45726</v>
      </c>
      <c r="X71" s="26">
        <v>0.57430555555555551</v>
      </c>
      <c r="Y71" s="23" t="s">
        <v>10058</v>
      </c>
      <c r="Z71" s="19">
        <v>45727.568055555559</v>
      </c>
    </row>
    <row r="72" spans="1:26" x14ac:dyDescent="0.25">
      <c r="A72" t="s">
        <v>10437</v>
      </c>
      <c r="B72" s="22">
        <v>8109360832</v>
      </c>
      <c r="C72" s="22">
        <v>1</v>
      </c>
      <c r="D72" s="22">
        <v>9098782004</v>
      </c>
      <c r="E72" s="22" t="s">
        <v>842</v>
      </c>
      <c r="F72" s="23">
        <v>45726.455011574071</v>
      </c>
      <c r="G72" s="22">
        <v>91269529</v>
      </c>
      <c r="H72" s="22" t="s">
        <v>10027</v>
      </c>
      <c r="I72" s="22" t="s">
        <v>8794</v>
      </c>
      <c r="J72" s="22" t="s">
        <v>8877</v>
      </c>
      <c r="K72" s="22" t="s">
        <v>9736</v>
      </c>
      <c r="L72" s="22" t="s">
        <v>9737</v>
      </c>
      <c r="M72" s="22">
        <v>28002357</v>
      </c>
      <c r="N72" s="22" t="s">
        <v>10028</v>
      </c>
      <c r="O72" s="22" t="s">
        <v>10029</v>
      </c>
      <c r="P72" s="22" t="s">
        <v>8816</v>
      </c>
      <c r="Q72" s="22" t="s">
        <v>8957</v>
      </c>
      <c r="R72" s="22" t="s">
        <v>8958</v>
      </c>
      <c r="S72" s="22" t="s">
        <v>8959</v>
      </c>
      <c r="T72" s="24">
        <v>35768</v>
      </c>
      <c r="U72" s="22" t="s">
        <v>5581</v>
      </c>
      <c r="V72" s="27" t="s">
        <v>10039</v>
      </c>
      <c r="W72" s="25">
        <v>45727</v>
      </c>
      <c r="X72" s="26">
        <v>0.55555555555555558</v>
      </c>
      <c r="Y72" s="23" t="s">
        <v>10058</v>
      </c>
      <c r="Z72" s="19">
        <v>45727.568472222221</v>
      </c>
    </row>
    <row r="73" spans="1:26" x14ac:dyDescent="0.25">
      <c r="A73" t="s">
        <v>10438</v>
      </c>
      <c r="B73" s="22">
        <v>8109360833</v>
      </c>
      <c r="C73" s="22">
        <v>1</v>
      </c>
      <c r="D73" s="22">
        <v>9098782079</v>
      </c>
      <c r="E73" s="22" t="s">
        <v>842</v>
      </c>
      <c r="F73" s="23">
        <v>45726.45511574074</v>
      </c>
      <c r="G73" s="22">
        <v>91269529</v>
      </c>
      <c r="H73" s="22" t="s">
        <v>10027</v>
      </c>
      <c r="I73" s="22" t="s">
        <v>8794</v>
      </c>
      <c r="J73" s="22" t="s">
        <v>8877</v>
      </c>
      <c r="K73" s="22" t="s">
        <v>9736</v>
      </c>
      <c r="L73" s="22" t="s">
        <v>9737</v>
      </c>
      <c r="M73" s="22">
        <v>28002357</v>
      </c>
      <c r="N73" s="22" t="s">
        <v>10028</v>
      </c>
      <c r="O73" s="22" t="s">
        <v>10029</v>
      </c>
      <c r="P73" s="22" t="s">
        <v>8816</v>
      </c>
      <c r="Q73" s="22" t="s">
        <v>8957</v>
      </c>
      <c r="R73" s="22" t="s">
        <v>8958</v>
      </c>
      <c r="S73" s="22" t="s">
        <v>8959</v>
      </c>
      <c r="T73" s="24">
        <v>35768</v>
      </c>
      <c r="U73" s="22" t="s">
        <v>4242</v>
      </c>
      <c r="V73" s="27" t="s">
        <v>10039</v>
      </c>
      <c r="W73" s="25">
        <v>45727</v>
      </c>
      <c r="X73" s="26">
        <v>0.55555555555555558</v>
      </c>
      <c r="Y73" s="23" t="s">
        <v>10058</v>
      </c>
      <c r="Z73" s="19">
        <v>45727.569872685184</v>
      </c>
    </row>
    <row r="74" spans="1:26" x14ac:dyDescent="0.25">
      <c r="A74" t="s">
        <v>10419</v>
      </c>
      <c r="B74" s="22">
        <v>8109358973</v>
      </c>
      <c r="C74" s="22">
        <v>0</v>
      </c>
      <c r="D74" s="22">
        <v>9098782261</v>
      </c>
      <c r="E74" s="22" t="s">
        <v>10026</v>
      </c>
      <c r="F74" s="23">
        <v>45726.418379629627</v>
      </c>
      <c r="G74" s="22">
        <v>77700154</v>
      </c>
      <c r="H74" s="22" t="s">
        <v>10027</v>
      </c>
      <c r="I74" s="22" t="s">
        <v>8816</v>
      </c>
      <c r="J74" s="22" t="s">
        <v>8817</v>
      </c>
      <c r="K74" s="22" t="s">
        <v>8917</v>
      </c>
      <c r="L74" s="22" t="s">
        <v>8918</v>
      </c>
      <c r="M74" s="22">
        <v>28002357</v>
      </c>
      <c r="N74" s="22" t="s">
        <v>10028</v>
      </c>
      <c r="O74" s="22" t="s">
        <v>10029</v>
      </c>
      <c r="P74" s="22" t="s">
        <v>8816</v>
      </c>
      <c r="Q74" s="22" t="s">
        <v>8957</v>
      </c>
      <c r="R74" s="22" t="s">
        <v>8958</v>
      </c>
      <c r="S74" s="22" t="s">
        <v>8959</v>
      </c>
      <c r="T74" s="24">
        <v>36889</v>
      </c>
      <c r="U74" s="22" t="s">
        <v>6464</v>
      </c>
      <c r="V74" s="27" t="s">
        <v>10039</v>
      </c>
      <c r="W74" s="25">
        <v>45727</v>
      </c>
      <c r="X74" s="26">
        <v>0.50555555555555554</v>
      </c>
      <c r="Y74" s="23" t="s">
        <v>10058</v>
      </c>
      <c r="Z74" s="19">
        <v>45727.572777777779</v>
      </c>
    </row>
    <row r="75" spans="1:26" x14ac:dyDescent="0.25">
      <c r="A75" t="s">
        <v>10408</v>
      </c>
      <c r="B75" s="22">
        <v>8109356231</v>
      </c>
      <c r="C75" s="22">
        <v>0</v>
      </c>
      <c r="D75" s="22">
        <v>9098782523</v>
      </c>
      <c r="E75" s="22" t="s">
        <v>842</v>
      </c>
      <c r="F75" s="23">
        <v>45725.984479166669</v>
      </c>
      <c r="G75" s="22">
        <v>91242479</v>
      </c>
      <c r="H75" s="22" t="s">
        <v>10027</v>
      </c>
      <c r="I75" s="22" t="s">
        <v>8794</v>
      </c>
      <c r="J75" s="22" t="s">
        <v>9078</v>
      </c>
      <c r="K75" s="22" t="s">
        <v>9469</v>
      </c>
      <c r="L75" s="22" t="s">
        <v>9470</v>
      </c>
      <c r="M75" s="22">
        <v>28002357</v>
      </c>
      <c r="N75" s="22" t="s">
        <v>10028</v>
      </c>
      <c r="O75" s="22" t="s">
        <v>10029</v>
      </c>
      <c r="P75" s="22" t="s">
        <v>8816</v>
      </c>
      <c r="Q75" s="22" t="s">
        <v>8957</v>
      </c>
      <c r="R75" s="22" t="s">
        <v>8958</v>
      </c>
      <c r="S75" s="22" t="s">
        <v>8959</v>
      </c>
      <c r="T75" s="24">
        <v>35770</v>
      </c>
      <c r="U75" s="22" t="s">
        <v>5581</v>
      </c>
      <c r="V75" s="27" t="s">
        <v>10039</v>
      </c>
      <c r="W75" s="25">
        <v>45726</v>
      </c>
      <c r="X75" s="26">
        <v>0.3611111111111111</v>
      </c>
      <c r="Y75" s="23" t="s">
        <v>10058</v>
      </c>
      <c r="Z75" s="19">
        <v>45727.574965277781</v>
      </c>
    </row>
    <row r="76" spans="1:26" x14ac:dyDescent="0.25">
      <c r="A76" t="s">
        <v>10067</v>
      </c>
      <c r="B76" s="22">
        <v>8109200589</v>
      </c>
      <c r="C76" s="22">
        <v>0</v>
      </c>
      <c r="D76" s="22">
        <v>9098782782</v>
      </c>
      <c r="E76" s="22" t="s">
        <v>10026</v>
      </c>
      <c r="F76" s="23">
        <v>45716.450543981482</v>
      </c>
      <c r="G76" s="22">
        <v>81391779</v>
      </c>
      <c r="H76" s="22" t="s">
        <v>10027</v>
      </c>
      <c r="I76" s="22" t="s">
        <v>8794</v>
      </c>
      <c r="J76" s="22" t="s">
        <v>8983</v>
      </c>
      <c r="K76" s="22" t="s">
        <v>8989</v>
      </c>
      <c r="L76" s="22" t="s">
        <v>8990</v>
      </c>
      <c r="M76" s="22">
        <v>28002357</v>
      </c>
      <c r="N76" s="22" t="s">
        <v>10028</v>
      </c>
      <c r="O76" s="22" t="s">
        <v>10029</v>
      </c>
      <c r="P76" s="22" t="s">
        <v>8816</v>
      </c>
      <c r="Q76" s="22" t="s">
        <v>8957</v>
      </c>
      <c r="R76" s="22" t="s">
        <v>8958</v>
      </c>
      <c r="S76" s="22" t="s">
        <v>8959</v>
      </c>
      <c r="T76" s="24">
        <v>15798</v>
      </c>
      <c r="U76" s="22" t="s">
        <v>5581</v>
      </c>
      <c r="V76" s="27" t="s">
        <v>10039</v>
      </c>
      <c r="W76" s="25">
        <v>45724</v>
      </c>
      <c r="X76" s="26">
        <v>0.51041666666666663</v>
      </c>
      <c r="Y76" s="23" t="s">
        <v>10058</v>
      </c>
      <c r="Z76" s="19">
        <v>45727.578402777777</v>
      </c>
    </row>
    <row r="77" spans="1:26" x14ac:dyDescent="0.25">
      <c r="A77" t="s">
        <v>10057</v>
      </c>
      <c r="B77" s="22">
        <v>8109177534</v>
      </c>
      <c r="C77" s="22">
        <v>0</v>
      </c>
      <c r="D77" s="22">
        <v>9098784101</v>
      </c>
      <c r="E77" s="22" t="s">
        <v>10026</v>
      </c>
      <c r="F77" s="23">
        <v>45715.436331018522</v>
      </c>
      <c r="G77" s="22">
        <v>87949085</v>
      </c>
      <c r="H77" s="22" t="s">
        <v>10027</v>
      </c>
      <c r="I77" s="22" t="s">
        <v>8794</v>
      </c>
      <c r="J77" s="22" t="s">
        <v>8877</v>
      </c>
      <c r="K77" s="22" t="s">
        <v>9170</v>
      </c>
      <c r="L77" s="22" t="s">
        <v>9171</v>
      </c>
      <c r="M77" s="22">
        <v>28002357</v>
      </c>
      <c r="N77" s="22" t="s">
        <v>10028</v>
      </c>
      <c r="O77" s="22" t="s">
        <v>10029</v>
      </c>
      <c r="P77" s="22" t="s">
        <v>8816</v>
      </c>
      <c r="Q77" s="22" t="s">
        <v>8957</v>
      </c>
      <c r="R77" s="22" t="s">
        <v>8958</v>
      </c>
      <c r="S77" s="22" t="s">
        <v>8959</v>
      </c>
      <c r="T77" s="24">
        <v>36889</v>
      </c>
      <c r="U77" s="22" t="s">
        <v>5581</v>
      </c>
      <c r="V77" s="27" t="s">
        <v>10039</v>
      </c>
      <c r="W77" s="25">
        <v>45724</v>
      </c>
      <c r="X77" s="26">
        <v>0.45069444444444445</v>
      </c>
      <c r="Y77" s="23" t="s">
        <v>10058</v>
      </c>
      <c r="Z77" s="19">
        <v>45727.597245370373</v>
      </c>
    </row>
    <row r="78" spans="1:26" x14ac:dyDescent="0.25">
      <c r="A78" t="s">
        <v>10529</v>
      </c>
      <c r="B78" s="22">
        <v>8109375681</v>
      </c>
      <c r="C78" s="22">
        <v>1</v>
      </c>
      <c r="D78" s="22">
        <v>9098784215</v>
      </c>
      <c r="E78" s="22" t="s">
        <v>842</v>
      </c>
      <c r="F78" s="23">
        <v>45726.715069444443</v>
      </c>
      <c r="G78" s="22">
        <v>91265001</v>
      </c>
      <c r="H78" s="22" t="s">
        <v>10027</v>
      </c>
      <c r="I78" s="22" t="s">
        <v>8794</v>
      </c>
      <c r="J78" s="22" t="s">
        <v>8848</v>
      </c>
      <c r="K78" s="22" t="s">
        <v>9647</v>
      </c>
      <c r="L78" s="22" t="s">
        <v>9648</v>
      </c>
      <c r="M78" s="22">
        <v>28002357</v>
      </c>
      <c r="N78" s="22" t="s">
        <v>10028</v>
      </c>
      <c r="O78" s="22" t="s">
        <v>10029</v>
      </c>
      <c r="P78" s="22" t="s">
        <v>8816</v>
      </c>
      <c r="Q78" s="22" t="s">
        <v>8957</v>
      </c>
      <c r="R78" s="22" t="s">
        <v>8958</v>
      </c>
      <c r="S78" s="22" t="s">
        <v>8959</v>
      </c>
      <c r="T78" s="24">
        <v>35770</v>
      </c>
      <c r="U78" s="22" t="s">
        <v>6588</v>
      </c>
      <c r="V78" s="27" t="s">
        <v>10048</v>
      </c>
      <c r="W78" s="25">
        <v>45727</v>
      </c>
      <c r="X78" s="26">
        <v>0.59722222222222221</v>
      </c>
      <c r="Y78" s="23" t="s">
        <v>10058</v>
      </c>
      <c r="Z78" s="19">
        <v>45727.59783564815</v>
      </c>
    </row>
    <row r="79" spans="1:26" x14ac:dyDescent="0.25">
      <c r="A79" t="s">
        <v>10080</v>
      </c>
      <c r="B79" s="22">
        <v>8109227826</v>
      </c>
      <c r="C79" s="22">
        <v>0</v>
      </c>
      <c r="D79" s="22">
        <v>9098784226</v>
      </c>
      <c r="E79" s="22" t="s">
        <v>10026</v>
      </c>
      <c r="F79" s="23">
        <v>45717.624606481484</v>
      </c>
      <c r="G79" s="22">
        <v>85901190</v>
      </c>
      <c r="H79" s="22" t="s">
        <v>10027</v>
      </c>
      <c r="I79" s="22" t="s">
        <v>8794</v>
      </c>
      <c r="J79" s="22" t="s">
        <v>8877</v>
      </c>
      <c r="K79" s="22" t="s">
        <v>9064</v>
      </c>
      <c r="L79" s="22" t="s">
        <v>9065</v>
      </c>
      <c r="M79" s="22">
        <v>28002357</v>
      </c>
      <c r="N79" s="22" t="s">
        <v>10028</v>
      </c>
      <c r="O79" s="22" t="s">
        <v>10029</v>
      </c>
      <c r="P79" s="22" t="s">
        <v>8816</v>
      </c>
      <c r="Q79" s="22" t="s">
        <v>8957</v>
      </c>
      <c r="R79" s="22" t="s">
        <v>8958</v>
      </c>
      <c r="S79" s="22" t="s">
        <v>8959</v>
      </c>
      <c r="T79" s="24">
        <v>36889</v>
      </c>
      <c r="U79" s="22" t="s">
        <v>5581</v>
      </c>
      <c r="V79" s="27" t="s">
        <v>10039</v>
      </c>
      <c r="W79" s="25">
        <v>45724</v>
      </c>
      <c r="X79" s="26">
        <v>0.40833333333333333</v>
      </c>
      <c r="Y79" s="23" t="s">
        <v>10058</v>
      </c>
      <c r="Z79" s="19">
        <v>45727.598078703704</v>
      </c>
    </row>
    <row r="80" spans="1:26" x14ac:dyDescent="0.25">
      <c r="A80" t="s">
        <v>10123</v>
      </c>
      <c r="B80" s="22">
        <v>8109278760</v>
      </c>
      <c r="C80" s="22">
        <v>0</v>
      </c>
      <c r="D80" s="22">
        <v>9098784229</v>
      </c>
      <c r="E80" s="22" t="s">
        <v>10026</v>
      </c>
      <c r="F80" s="23">
        <v>45720.655798611115</v>
      </c>
      <c r="G80" s="22">
        <v>74834680</v>
      </c>
      <c r="H80" s="22" t="s">
        <v>10027</v>
      </c>
      <c r="I80" s="22" t="s">
        <v>8794</v>
      </c>
      <c r="J80" s="22" t="s">
        <v>8795</v>
      </c>
      <c r="K80" s="22" t="s">
        <v>8884</v>
      </c>
      <c r="L80" s="22" t="s">
        <v>8885</v>
      </c>
      <c r="M80" s="22">
        <v>28002357</v>
      </c>
      <c r="N80" s="22" t="s">
        <v>10028</v>
      </c>
      <c r="O80" s="22" t="s">
        <v>10029</v>
      </c>
      <c r="P80" s="22" t="s">
        <v>8816</v>
      </c>
      <c r="Q80" s="22" t="s">
        <v>8957</v>
      </c>
      <c r="R80" s="22" t="s">
        <v>8958</v>
      </c>
      <c r="S80" s="22" t="s">
        <v>8959</v>
      </c>
      <c r="T80" s="24">
        <v>15798</v>
      </c>
      <c r="U80" s="22" t="s">
        <v>5581</v>
      </c>
      <c r="V80" s="27" t="s">
        <v>10039</v>
      </c>
      <c r="W80" s="25">
        <v>45726</v>
      </c>
      <c r="X80" s="26">
        <v>0.64513888888888893</v>
      </c>
      <c r="Y80" s="23" t="s">
        <v>10058</v>
      </c>
      <c r="Z80" s="19">
        <v>45727.598425925928</v>
      </c>
    </row>
    <row r="81" spans="1:26" x14ac:dyDescent="0.25">
      <c r="A81" t="s">
        <v>10472</v>
      </c>
      <c r="B81" s="22">
        <v>8109366179</v>
      </c>
      <c r="C81" s="22">
        <v>0</v>
      </c>
      <c r="D81" s="22">
        <v>9098784312</v>
      </c>
      <c r="E81" s="22" t="s">
        <v>10026</v>
      </c>
      <c r="F81" s="23">
        <v>45726.552615740744</v>
      </c>
      <c r="G81" s="22">
        <v>81795883</v>
      </c>
      <c r="H81" s="22" t="s">
        <v>10027</v>
      </c>
      <c r="I81" s="22" t="s">
        <v>8816</v>
      </c>
      <c r="J81" s="22" t="s">
        <v>8952</v>
      </c>
      <c r="K81" s="22" t="s">
        <v>9217</v>
      </c>
      <c r="L81" s="22" t="s">
        <v>9218</v>
      </c>
      <c r="M81" s="22">
        <v>28002357</v>
      </c>
      <c r="N81" s="22" t="s">
        <v>10028</v>
      </c>
      <c r="O81" s="22" t="s">
        <v>10029</v>
      </c>
      <c r="P81" s="22" t="s">
        <v>8816</v>
      </c>
      <c r="Q81" s="22" t="s">
        <v>8957</v>
      </c>
      <c r="R81" s="22" t="s">
        <v>8958</v>
      </c>
      <c r="S81" s="22" t="s">
        <v>8959</v>
      </c>
      <c r="T81" s="24">
        <v>36889</v>
      </c>
      <c r="U81" s="22" t="s">
        <v>6464</v>
      </c>
      <c r="V81" s="27" t="s">
        <v>10039</v>
      </c>
      <c r="W81" s="25">
        <v>45727</v>
      </c>
      <c r="X81" s="26">
        <v>0.3923611111111111</v>
      </c>
      <c r="Y81" s="23" t="s">
        <v>10058</v>
      </c>
      <c r="Z81" s="19">
        <v>45727.599016203705</v>
      </c>
    </row>
    <row r="82" spans="1:26" x14ac:dyDescent="0.25">
      <c r="A82" t="s">
        <v>10540</v>
      </c>
      <c r="B82" s="22">
        <v>8109377098</v>
      </c>
      <c r="C82" s="22">
        <v>0</v>
      </c>
      <c r="D82" s="22">
        <v>9098784327</v>
      </c>
      <c r="E82" s="22" t="s">
        <v>10026</v>
      </c>
      <c r="F82" s="23">
        <v>45726.746354166666</v>
      </c>
      <c r="G82" s="22">
        <v>74977517</v>
      </c>
      <c r="H82" s="22" t="s">
        <v>10027</v>
      </c>
      <c r="I82" s="22" t="s">
        <v>8794</v>
      </c>
      <c r="J82" s="22" t="s">
        <v>8802</v>
      </c>
      <c r="K82" s="22" t="s">
        <v>8886</v>
      </c>
      <c r="L82" s="22" t="s">
        <v>8887</v>
      </c>
      <c r="M82" s="22">
        <v>28002357</v>
      </c>
      <c r="N82" s="22" t="s">
        <v>10028</v>
      </c>
      <c r="O82" s="22" t="s">
        <v>10029</v>
      </c>
      <c r="P82" s="22" t="s">
        <v>8816</v>
      </c>
      <c r="Q82" s="22" t="s">
        <v>8957</v>
      </c>
      <c r="R82" s="22" t="s">
        <v>8958</v>
      </c>
      <c r="S82" s="22" t="s">
        <v>8959</v>
      </c>
      <c r="T82" s="24">
        <v>15798</v>
      </c>
      <c r="U82" s="22" t="s">
        <v>6588</v>
      </c>
      <c r="V82" s="27" t="s">
        <v>10048</v>
      </c>
      <c r="W82" s="25">
        <v>45727</v>
      </c>
      <c r="X82" s="28">
        <v>0.43611111111111112</v>
      </c>
      <c r="Y82" s="23" t="s">
        <v>10058</v>
      </c>
      <c r="Z82" s="19">
        <v>45727.600185185183</v>
      </c>
    </row>
    <row r="83" spans="1:26" x14ac:dyDescent="0.25">
      <c r="A83" t="s">
        <v>10502</v>
      </c>
      <c r="B83" s="22">
        <v>8109370428</v>
      </c>
      <c r="C83" s="22">
        <v>5</v>
      </c>
      <c r="D83" s="22">
        <v>9098784802</v>
      </c>
      <c r="E83" s="22" t="s">
        <v>842</v>
      </c>
      <c r="F83" s="23">
        <v>45726.621944444443</v>
      </c>
      <c r="G83" s="22">
        <v>91271730</v>
      </c>
      <c r="H83" s="22" t="s">
        <v>10027</v>
      </c>
      <c r="I83" s="22" t="s">
        <v>8794</v>
      </c>
      <c r="J83" s="22" t="s">
        <v>8938</v>
      </c>
      <c r="K83" s="22" t="s">
        <v>9770</v>
      </c>
      <c r="L83" s="22" t="s">
        <v>9771</v>
      </c>
      <c r="M83" s="22">
        <v>28002357</v>
      </c>
      <c r="N83" s="22" t="s">
        <v>10028</v>
      </c>
      <c r="O83" s="22" t="s">
        <v>10029</v>
      </c>
      <c r="P83" s="22" t="s">
        <v>8816</v>
      </c>
      <c r="Q83" s="22" t="s">
        <v>8957</v>
      </c>
      <c r="R83" s="22" t="s">
        <v>8958</v>
      </c>
      <c r="S83" s="22" t="s">
        <v>8959</v>
      </c>
      <c r="T83" s="24">
        <v>39582</v>
      </c>
      <c r="U83" s="22" t="s">
        <v>7351</v>
      </c>
      <c r="V83" s="27" t="s">
        <v>10033</v>
      </c>
      <c r="W83" s="25">
        <v>45726</v>
      </c>
      <c r="X83" s="26">
        <v>0.62430555555555556</v>
      </c>
      <c r="Y83" s="23" t="s">
        <v>10058</v>
      </c>
      <c r="Z83" s="19">
        <v>45727.605868055558</v>
      </c>
    </row>
    <row r="84" spans="1:26" x14ac:dyDescent="0.25">
      <c r="A84" t="s">
        <v>10453</v>
      </c>
      <c r="B84" s="22">
        <v>8109363507</v>
      </c>
      <c r="C84" s="22">
        <v>0</v>
      </c>
      <c r="D84" s="22">
        <v>9098785263</v>
      </c>
      <c r="E84" s="22" t="s">
        <v>842</v>
      </c>
      <c r="F84" s="23">
        <v>45726.503240740742</v>
      </c>
      <c r="G84" s="22">
        <v>91270123</v>
      </c>
      <c r="H84" s="22" t="s">
        <v>10027</v>
      </c>
      <c r="I84" s="22" t="s">
        <v>8794</v>
      </c>
      <c r="J84" s="22" t="s">
        <v>8879</v>
      </c>
      <c r="K84" s="22" t="s">
        <v>9754</v>
      </c>
      <c r="L84" s="22" t="s">
        <v>9755</v>
      </c>
      <c r="M84" s="22">
        <v>28002357</v>
      </c>
      <c r="N84" s="22" t="s">
        <v>10028</v>
      </c>
      <c r="O84" s="22" t="s">
        <v>10029</v>
      </c>
      <c r="P84" s="22" t="s">
        <v>8816</v>
      </c>
      <c r="Q84" s="22" t="s">
        <v>8957</v>
      </c>
      <c r="R84" s="22" t="s">
        <v>8958</v>
      </c>
      <c r="S84" s="22" t="s">
        <v>8959</v>
      </c>
      <c r="T84" s="24">
        <v>43480</v>
      </c>
      <c r="U84" s="22" t="s">
        <v>6588</v>
      </c>
      <c r="V84" s="27" t="s">
        <v>10048</v>
      </c>
      <c r="W84" s="25">
        <v>45727</v>
      </c>
      <c r="X84" s="26">
        <v>0.60624999999999996</v>
      </c>
      <c r="Y84" s="23" t="s">
        <v>10058</v>
      </c>
      <c r="Z84" s="19">
        <v>45727.612662037034</v>
      </c>
    </row>
    <row r="85" spans="1:26" x14ac:dyDescent="0.25">
      <c r="A85" t="s">
        <v>10407</v>
      </c>
      <c r="B85" s="22">
        <v>8109356079</v>
      </c>
      <c r="C85" s="22">
        <v>0</v>
      </c>
      <c r="D85" s="22">
        <v>9098785508</v>
      </c>
      <c r="E85" s="22" t="s">
        <v>842</v>
      </c>
      <c r="F85" s="23">
        <v>45725</v>
      </c>
      <c r="G85" s="22">
        <v>90818382</v>
      </c>
      <c r="H85" s="22" t="s">
        <v>10027</v>
      </c>
      <c r="I85" s="22" t="s">
        <v>8794</v>
      </c>
      <c r="J85" s="22" t="s">
        <v>8868</v>
      </c>
      <c r="K85" s="22" t="s">
        <v>9330</v>
      </c>
      <c r="L85" s="22" t="s">
        <v>9331</v>
      </c>
      <c r="M85" s="22">
        <v>28002357</v>
      </c>
      <c r="N85" s="22" t="s">
        <v>10028</v>
      </c>
      <c r="O85" s="22" t="s">
        <v>10029</v>
      </c>
      <c r="P85" s="22" t="s">
        <v>8816</v>
      </c>
      <c r="Q85" s="22" t="s">
        <v>8957</v>
      </c>
      <c r="R85" s="22" t="s">
        <v>8958</v>
      </c>
      <c r="S85" s="22" t="s">
        <v>8959</v>
      </c>
      <c r="T85" s="24">
        <v>43480</v>
      </c>
      <c r="U85" s="22" t="s">
        <v>6464</v>
      </c>
      <c r="V85" s="27" t="s">
        <v>10039</v>
      </c>
      <c r="W85" s="25">
        <v>45727</v>
      </c>
      <c r="X85" s="26">
        <v>0.57361111111111107</v>
      </c>
      <c r="Y85" s="23" t="s">
        <v>10058</v>
      </c>
      <c r="Z85" s="19">
        <v>45727.617546296293</v>
      </c>
    </row>
    <row r="86" spans="1:26" x14ac:dyDescent="0.25">
      <c r="A86" t="s">
        <v>10275</v>
      </c>
      <c r="B86" s="22">
        <v>8109334804</v>
      </c>
      <c r="C86" s="22">
        <v>0</v>
      </c>
      <c r="D86" s="22">
        <v>9098785650</v>
      </c>
      <c r="E86" s="22" t="s">
        <v>10026</v>
      </c>
      <c r="F86" s="23">
        <v>45723.727372685185</v>
      </c>
      <c r="G86" s="22">
        <v>91237060</v>
      </c>
      <c r="H86" s="22" t="s">
        <v>10027</v>
      </c>
      <c r="I86" s="22" t="s">
        <v>8794</v>
      </c>
      <c r="J86" s="22" t="s">
        <v>8871</v>
      </c>
      <c r="K86" s="22" t="s">
        <v>9461</v>
      </c>
      <c r="L86" s="22" t="s">
        <v>9462</v>
      </c>
      <c r="M86" s="22">
        <v>28002357</v>
      </c>
      <c r="N86" s="22" t="s">
        <v>10028</v>
      </c>
      <c r="O86" s="22" t="s">
        <v>10029</v>
      </c>
      <c r="P86" s="22" t="s">
        <v>8816</v>
      </c>
      <c r="Q86" s="22" t="s">
        <v>8957</v>
      </c>
      <c r="R86" s="22" t="s">
        <v>8958</v>
      </c>
      <c r="S86" s="22" t="s">
        <v>8959</v>
      </c>
      <c r="T86" s="24">
        <v>31847</v>
      </c>
      <c r="U86" s="22" t="s">
        <v>6588</v>
      </c>
      <c r="V86" s="27" t="s">
        <v>10048</v>
      </c>
      <c r="W86" s="25">
        <v>45727</v>
      </c>
      <c r="X86" s="28">
        <v>0.61875000000000002</v>
      </c>
      <c r="Y86" s="23" t="s">
        <v>10058</v>
      </c>
      <c r="Z86" s="19">
        <v>45727.61917824074</v>
      </c>
    </row>
    <row r="87" spans="1:26" x14ac:dyDescent="0.25">
      <c r="A87" t="s">
        <v>10241</v>
      </c>
      <c r="B87" s="22">
        <v>8109319539</v>
      </c>
      <c r="C87" s="22">
        <v>5</v>
      </c>
      <c r="D87" s="22">
        <v>9098785760</v>
      </c>
      <c r="E87" s="22" t="s">
        <v>842</v>
      </c>
      <c r="F87" s="23">
        <v>45722.917893518519</v>
      </c>
      <c r="G87" s="22">
        <v>81218833</v>
      </c>
      <c r="H87" s="22" t="s">
        <v>10027</v>
      </c>
      <c r="I87" s="22" t="s">
        <v>8794</v>
      </c>
      <c r="J87" s="22" t="s">
        <v>8802</v>
      </c>
      <c r="K87" s="22" t="s">
        <v>9580</v>
      </c>
      <c r="L87" s="22" t="s">
        <v>9581</v>
      </c>
      <c r="M87" s="22">
        <v>28002357</v>
      </c>
      <c r="N87" s="22" t="s">
        <v>10028</v>
      </c>
      <c r="O87" s="22" t="s">
        <v>10029</v>
      </c>
      <c r="P87" s="22" t="s">
        <v>8816</v>
      </c>
      <c r="Q87" s="22" t="s">
        <v>8957</v>
      </c>
      <c r="R87" s="22" t="s">
        <v>8958</v>
      </c>
      <c r="S87" s="22" t="s">
        <v>8959</v>
      </c>
      <c r="T87" s="24">
        <v>35450</v>
      </c>
      <c r="U87" s="22" t="s">
        <v>2293</v>
      </c>
      <c r="V87" s="22" t="s">
        <v>2293</v>
      </c>
      <c r="W87" s="25">
        <v>45727</v>
      </c>
      <c r="X87" s="26">
        <v>0.62013888888888891</v>
      </c>
      <c r="Y87" s="23" t="s">
        <v>10058</v>
      </c>
      <c r="Z87" s="19">
        <v>45727.621030092596</v>
      </c>
    </row>
    <row r="88" spans="1:26" x14ac:dyDescent="0.25">
      <c r="A88" t="s">
        <v>10377</v>
      </c>
      <c r="B88" s="22">
        <v>8109353125</v>
      </c>
      <c r="C88" s="22">
        <v>1</v>
      </c>
      <c r="D88" s="22">
        <v>9098785972</v>
      </c>
      <c r="E88" s="22" t="s">
        <v>842</v>
      </c>
      <c r="F88" s="23">
        <v>45725.605324074073</v>
      </c>
      <c r="G88" s="22">
        <v>91267239</v>
      </c>
      <c r="H88" s="22" t="s">
        <v>10027</v>
      </c>
      <c r="I88" s="22" t="s">
        <v>8794</v>
      </c>
      <c r="J88" s="22" t="s">
        <v>8848</v>
      </c>
      <c r="K88" s="22" t="s">
        <v>9692</v>
      </c>
      <c r="L88" s="22" t="s">
        <v>9693</v>
      </c>
      <c r="M88" s="22">
        <v>28002357</v>
      </c>
      <c r="N88" s="22" t="s">
        <v>10028</v>
      </c>
      <c r="O88" s="22" t="s">
        <v>10029</v>
      </c>
      <c r="P88" s="22" t="s">
        <v>8816</v>
      </c>
      <c r="Q88" s="22" t="s">
        <v>8957</v>
      </c>
      <c r="R88" s="22" t="s">
        <v>8958</v>
      </c>
      <c r="S88" s="22" t="s">
        <v>8959</v>
      </c>
      <c r="T88" s="24">
        <v>35768</v>
      </c>
      <c r="U88" s="22" t="s">
        <v>6588</v>
      </c>
      <c r="V88" s="27" t="s">
        <v>10048</v>
      </c>
      <c r="W88" s="25">
        <v>45727</v>
      </c>
      <c r="X88" s="26">
        <v>0.59444444444444444</v>
      </c>
      <c r="Y88" s="23" t="s">
        <v>10058</v>
      </c>
      <c r="Z88" s="19">
        <v>45727.623553240737</v>
      </c>
    </row>
    <row r="89" spans="1:26" x14ac:dyDescent="0.25">
      <c r="A89" t="s">
        <v>10214</v>
      </c>
      <c r="B89" s="22">
        <v>8109313855</v>
      </c>
      <c r="C89" s="22">
        <v>5</v>
      </c>
      <c r="D89" s="22">
        <v>9098789551</v>
      </c>
      <c r="E89" s="22" t="s">
        <v>277</v>
      </c>
      <c r="F89" s="23">
        <v>45722.647152777776</v>
      </c>
      <c r="G89" s="22">
        <v>65595062</v>
      </c>
      <c r="H89" s="22" t="s">
        <v>10027</v>
      </c>
      <c r="I89" s="22" t="s">
        <v>8794</v>
      </c>
      <c r="J89" s="22" t="s">
        <v>8795</v>
      </c>
      <c r="K89" s="22" t="s">
        <v>9569</v>
      </c>
      <c r="L89" s="22" t="s">
        <v>9570</v>
      </c>
      <c r="M89" s="22">
        <v>28002357</v>
      </c>
      <c r="N89" s="22" t="s">
        <v>10028</v>
      </c>
      <c r="O89" s="22" t="s">
        <v>10029</v>
      </c>
      <c r="P89" s="22" t="s">
        <v>8816</v>
      </c>
      <c r="Q89" s="22" t="s">
        <v>8957</v>
      </c>
      <c r="R89" s="22" t="s">
        <v>8958</v>
      </c>
      <c r="S89" s="22" t="s">
        <v>8959</v>
      </c>
      <c r="T89" s="24">
        <v>43450</v>
      </c>
      <c r="U89" s="22" t="s">
        <v>2293</v>
      </c>
      <c r="V89" s="22" t="s">
        <v>2293</v>
      </c>
      <c r="W89" s="25">
        <v>45727</v>
      </c>
      <c r="X89" s="26">
        <v>0.66388888888888886</v>
      </c>
      <c r="Y89" s="23" t="s">
        <v>10058</v>
      </c>
      <c r="Z89" s="19">
        <v>45727.664189814815</v>
      </c>
    </row>
    <row r="90" spans="1:26" x14ac:dyDescent="0.25">
      <c r="A90" t="s">
        <v>10220</v>
      </c>
      <c r="B90" s="22">
        <v>8109313991</v>
      </c>
      <c r="C90" s="22">
        <v>5</v>
      </c>
      <c r="D90" s="22">
        <v>9098789634</v>
      </c>
      <c r="E90" s="22" t="s">
        <v>277</v>
      </c>
      <c r="F90" s="23">
        <v>45722.647187499999</v>
      </c>
      <c r="G90" s="22">
        <v>65595062</v>
      </c>
      <c r="H90" s="22" t="s">
        <v>10027</v>
      </c>
      <c r="I90" s="22" t="s">
        <v>8794</v>
      </c>
      <c r="J90" s="22" t="s">
        <v>8795</v>
      </c>
      <c r="K90" s="22" t="s">
        <v>9569</v>
      </c>
      <c r="L90" s="22" t="s">
        <v>9570</v>
      </c>
      <c r="M90" s="22">
        <v>28002357</v>
      </c>
      <c r="N90" s="22" t="s">
        <v>10028</v>
      </c>
      <c r="O90" s="22" t="s">
        <v>10029</v>
      </c>
      <c r="P90" s="22" t="s">
        <v>8816</v>
      </c>
      <c r="Q90" s="22" t="s">
        <v>8957</v>
      </c>
      <c r="R90" s="22" t="s">
        <v>8958</v>
      </c>
      <c r="S90" s="22" t="s">
        <v>8959</v>
      </c>
      <c r="T90" s="24">
        <v>43450</v>
      </c>
      <c r="U90" s="22" t="s">
        <v>2293</v>
      </c>
      <c r="V90" s="22" t="s">
        <v>2293</v>
      </c>
      <c r="W90" s="25">
        <v>45727</v>
      </c>
      <c r="X90" s="26">
        <v>0.6645833333333333</v>
      </c>
      <c r="Y90" s="23" t="s">
        <v>10058</v>
      </c>
      <c r="Z90" s="19">
        <v>45727.665138888886</v>
      </c>
    </row>
    <row r="91" spans="1:26" x14ac:dyDescent="0.25">
      <c r="A91" t="s">
        <v>10188</v>
      </c>
      <c r="B91" s="22">
        <v>8109303812</v>
      </c>
      <c r="C91" s="22">
        <v>0</v>
      </c>
      <c r="D91" s="22">
        <v>9098778346</v>
      </c>
      <c r="E91" s="22" t="s">
        <v>10026</v>
      </c>
      <c r="F91" s="23">
        <v>45722.409849537034</v>
      </c>
      <c r="G91" s="22">
        <v>86096236</v>
      </c>
      <c r="H91" s="22" t="s">
        <v>10027</v>
      </c>
      <c r="I91" s="22" t="s">
        <v>8794</v>
      </c>
      <c r="J91" s="22" t="s">
        <v>8877</v>
      </c>
      <c r="K91" s="22" t="s">
        <v>9073</v>
      </c>
      <c r="L91" s="22" t="s">
        <v>9074</v>
      </c>
      <c r="M91" s="22">
        <v>28002357</v>
      </c>
      <c r="N91" s="22" t="s">
        <v>10028</v>
      </c>
      <c r="O91" s="22" t="s">
        <v>10029</v>
      </c>
      <c r="P91" s="22" t="s">
        <v>8816</v>
      </c>
      <c r="Q91" s="22" t="s">
        <v>8957</v>
      </c>
      <c r="R91" s="22" t="s">
        <v>8958</v>
      </c>
      <c r="S91" s="22" t="s">
        <v>8959</v>
      </c>
      <c r="T91" s="24">
        <v>36889</v>
      </c>
      <c r="U91" s="22" t="s">
        <v>5581</v>
      </c>
      <c r="V91" s="27" t="s">
        <v>10039</v>
      </c>
      <c r="W91" s="25">
        <v>45727</v>
      </c>
      <c r="X91" s="26">
        <v>0.4</v>
      </c>
      <c r="Y91" s="23" t="s">
        <v>10030</v>
      </c>
      <c r="Z91" s="19">
        <v>45727.513194444444</v>
      </c>
    </row>
    <row r="92" spans="1:26" x14ac:dyDescent="0.25">
      <c r="A92" t="s">
        <v>10343</v>
      </c>
      <c r="B92" s="22">
        <v>8109349587</v>
      </c>
      <c r="C92" s="22">
        <v>1</v>
      </c>
      <c r="D92" s="22">
        <v>9098782433</v>
      </c>
      <c r="E92" s="22" t="s">
        <v>277</v>
      </c>
      <c r="F92" s="23">
        <v>45724.715324074074</v>
      </c>
      <c r="G92" s="22">
        <v>91265917</v>
      </c>
      <c r="H92" s="22" t="s">
        <v>10027</v>
      </c>
      <c r="I92" s="22" t="s">
        <v>8794</v>
      </c>
      <c r="J92" s="22" t="s">
        <v>9078</v>
      </c>
      <c r="K92" s="22" t="s">
        <v>9659</v>
      </c>
      <c r="L92" s="22" t="s">
        <v>9529</v>
      </c>
      <c r="M92" s="22">
        <v>28002357</v>
      </c>
      <c r="N92" s="22" t="s">
        <v>10028</v>
      </c>
      <c r="O92" s="22" t="s">
        <v>10029</v>
      </c>
      <c r="P92" s="22" t="s">
        <v>8816</v>
      </c>
      <c r="Q92" s="22" t="s">
        <v>8957</v>
      </c>
      <c r="R92" s="22" t="s">
        <v>8958</v>
      </c>
      <c r="S92" s="22" t="s">
        <v>8959</v>
      </c>
      <c r="T92" s="24">
        <v>39582</v>
      </c>
      <c r="U92" s="22" t="s">
        <v>7351</v>
      </c>
      <c r="V92" s="27" t="s">
        <v>10033</v>
      </c>
      <c r="W92" s="25">
        <v>45726</v>
      </c>
      <c r="X92" s="26">
        <v>0.50763888888888886</v>
      </c>
      <c r="Y92" s="23" t="s">
        <v>10030</v>
      </c>
      <c r="Z92" s="19">
        <v>45727.574224537035</v>
      </c>
    </row>
    <row r="93" spans="1:26" x14ac:dyDescent="0.25">
      <c r="A93" t="s">
        <v>10435</v>
      </c>
      <c r="B93" s="22">
        <v>8109360819</v>
      </c>
      <c r="C93" s="22">
        <v>1</v>
      </c>
      <c r="D93" s="22">
        <v>9098782484</v>
      </c>
      <c r="E93" s="22" t="s">
        <v>277</v>
      </c>
      <c r="F93" s="23">
        <v>45726.454375000001</v>
      </c>
      <c r="G93" s="22">
        <v>91269529</v>
      </c>
      <c r="H93" s="22" t="s">
        <v>10027</v>
      </c>
      <c r="I93" s="22" t="s">
        <v>8794</v>
      </c>
      <c r="J93" s="22" t="s">
        <v>8877</v>
      </c>
      <c r="K93" s="22" t="s">
        <v>9736</v>
      </c>
      <c r="L93" s="22" t="s">
        <v>9737</v>
      </c>
      <c r="M93" s="22">
        <v>28002357</v>
      </c>
      <c r="N93" s="22" t="s">
        <v>10028</v>
      </c>
      <c r="O93" s="22" t="s">
        <v>10029</v>
      </c>
      <c r="P93" s="22" t="s">
        <v>8816</v>
      </c>
      <c r="Q93" s="22" t="s">
        <v>8957</v>
      </c>
      <c r="R93" s="22" t="s">
        <v>8958</v>
      </c>
      <c r="S93" s="22" t="s">
        <v>8959</v>
      </c>
      <c r="T93" s="24">
        <v>35768</v>
      </c>
      <c r="U93" s="22" t="s">
        <v>5581</v>
      </c>
      <c r="V93" s="27" t="s">
        <v>10039</v>
      </c>
      <c r="W93" s="25">
        <v>45727</v>
      </c>
      <c r="X93" s="26">
        <v>0.57430555555555551</v>
      </c>
      <c r="Y93" s="23" t="s">
        <v>10030</v>
      </c>
      <c r="Z93" s="19">
        <v>45727.574537037035</v>
      </c>
    </row>
    <row r="94" spans="1:26" x14ac:dyDescent="0.25">
      <c r="A94" t="s">
        <v>10436</v>
      </c>
      <c r="B94" s="22">
        <v>8109360829</v>
      </c>
      <c r="C94" s="22">
        <v>1</v>
      </c>
      <c r="D94" s="22">
        <v>9098782486</v>
      </c>
      <c r="E94" s="22" t="s">
        <v>277</v>
      </c>
      <c r="F94" s="23">
        <v>45726.454895833333</v>
      </c>
      <c r="G94" s="22">
        <v>91269529</v>
      </c>
      <c r="H94" s="22" t="s">
        <v>10027</v>
      </c>
      <c r="I94" s="22" t="s">
        <v>8794</v>
      </c>
      <c r="J94" s="22" t="s">
        <v>8877</v>
      </c>
      <c r="K94" s="22" t="s">
        <v>9736</v>
      </c>
      <c r="L94" s="22" t="s">
        <v>9737</v>
      </c>
      <c r="M94" s="22">
        <v>28002357</v>
      </c>
      <c r="N94" s="22" t="s">
        <v>10028</v>
      </c>
      <c r="O94" s="22" t="s">
        <v>10029</v>
      </c>
      <c r="P94" s="22" t="s">
        <v>8816</v>
      </c>
      <c r="Q94" s="22" t="s">
        <v>8957</v>
      </c>
      <c r="R94" s="22" t="s">
        <v>8958</v>
      </c>
      <c r="S94" s="22" t="s">
        <v>8959</v>
      </c>
      <c r="T94" s="24">
        <v>35768</v>
      </c>
      <c r="U94" s="22" t="s">
        <v>4242</v>
      </c>
      <c r="V94" s="27" t="s">
        <v>10039</v>
      </c>
      <c r="W94" s="25">
        <v>45727</v>
      </c>
      <c r="X94" s="26">
        <v>0.57430555555555551</v>
      </c>
      <c r="Y94" s="23" t="s">
        <v>10030</v>
      </c>
      <c r="Z94" s="19">
        <v>45727.574629629627</v>
      </c>
    </row>
    <row r="95" spans="1:26" x14ac:dyDescent="0.25">
      <c r="A95" t="s">
        <v>10335</v>
      </c>
      <c r="B95" s="22">
        <v>8109348441</v>
      </c>
      <c r="C95" s="22">
        <v>1</v>
      </c>
      <c r="D95" s="22">
        <v>9098783572</v>
      </c>
      <c r="E95" s="22" t="s">
        <v>277</v>
      </c>
      <c r="F95" s="23">
        <v>45724.684166666666</v>
      </c>
      <c r="G95" s="22">
        <v>91263825</v>
      </c>
      <c r="H95" s="22" t="s">
        <v>10027</v>
      </c>
      <c r="I95" s="22" t="s">
        <v>8794</v>
      </c>
      <c r="J95" s="22" t="s">
        <v>8871</v>
      </c>
      <c r="K95" s="22" t="s">
        <v>9629</v>
      </c>
      <c r="L95" s="22" t="s">
        <v>9630</v>
      </c>
      <c r="M95" s="22">
        <v>28002357</v>
      </c>
      <c r="N95" s="22" t="s">
        <v>10028</v>
      </c>
      <c r="O95" s="22" t="s">
        <v>10029</v>
      </c>
      <c r="P95" s="22" t="s">
        <v>8816</v>
      </c>
      <c r="Q95" s="22" t="s">
        <v>8957</v>
      </c>
      <c r="R95" s="22" t="s">
        <v>8958</v>
      </c>
      <c r="S95" s="22" t="s">
        <v>8959</v>
      </c>
      <c r="T95" s="24">
        <v>39582</v>
      </c>
      <c r="U95" s="22" t="s">
        <v>7351</v>
      </c>
      <c r="V95" s="27" t="s">
        <v>10033</v>
      </c>
      <c r="W95" s="25">
        <v>45726</v>
      </c>
      <c r="X95" s="26">
        <v>0.51111111111111107</v>
      </c>
      <c r="Y95" s="23" t="s">
        <v>10030</v>
      </c>
      <c r="Z95" s="19">
        <v>45727.588599537034</v>
      </c>
    </row>
    <row r="96" spans="1:26" x14ac:dyDescent="0.25">
      <c r="A96" t="s">
        <v>10334</v>
      </c>
      <c r="B96" s="22">
        <v>8109348437</v>
      </c>
      <c r="C96" s="22">
        <v>1</v>
      </c>
      <c r="D96" s="22">
        <v>9098783642</v>
      </c>
      <c r="E96" s="22" t="s">
        <v>277</v>
      </c>
      <c r="F96" s="23">
        <v>45724.684131944443</v>
      </c>
      <c r="G96" s="22">
        <v>91263825</v>
      </c>
      <c r="H96" s="22" t="s">
        <v>10027</v>
      </c>
      <c r="I96" s="22" t="s">
        <v>8794</v>
      </c>
      <c r="J96" s="22" t="s">
        <v>8871</v>
      </c>
      <c r="K96" s="22" t="s">
        <v>9629</v>
      </c>
      <c r="L96" s="22" t="s">
        <v>9630</v>
      </c>
      <c r="M96" s="22">
        <v>28002357</v>
      </c>
      <c r="N96" s="22" t="s">
        <v>10028</v>
      </c>
      <c r="O96" s="22" t="s">
        <v>10029</v>
      </c>
      <c r="P96" s="22" t="s">
        <v>8816</v>
      </c>
      <c r="Q96" s="22" t="s">
        <v>8957</v>
      </c>
      <c r="R96" s="22" t="s">
        <v>8958</v>
      </c>
      <c r="S96" s="22" t="s">
        <v>8959</v>
      </c>
      <c r="T96" s="24">
        <v>39582</v>
      </c>
      <c r="U96" s="22" t="s">
        <v>7351</v>
      </c>
      <c r="V96" s="27" t="s">
        <v>10033</v>
      </c>
      <c r="W96" s="25">
        <v>45726</v>
      </c>
      <c r="X96" s="26">
        <v>0.51041666666666663</v>
      </c>
      <c r="Y96" s="23" t="s">
        <v>10030</v>
      </c>
      <c r="Z96" s="19">
        <v>45727.589884259258</v>
      </c>
    </row>
    <row r="97" spans="1:26" x14ac:dyDescent="0.25">
      <c r="A97" t="s">
        <v>10354</v>
      </c>
      <c r="B97" s="22">
        <v>8109350791</v>
      </c>
      <c r="C97" s="22">
        <v>1</v>
      </c>
      <c r="D97" s="22">
        <v>9098783663</v>
      </c>
      <c r="E97" s="22" t="s">
        <v>277</v>
      </c>
      <c r="F97" s="23">
        <v>45724.777268518519</v>
      </c>
      <c r="G97" s="22">
        <v>91266308</v>
      </c>
      <c r="H97" s="22" t="s">
        <v>10027</v>
      </c>
      <c r="I97" s="22" t="s">
        <v>8794</v>
      </c>
      <c r="J97" s="22" t="s">
        <v>8805</v>
      </c>
      <c r="K97" s="22" t="s">
        <v>9669</v>
      </c>
      <c r="L97" s="22" t="s">
        <v>9670</v>
      </c>
      <c r="M97" s="22">
        <v>28002357</v>
      </c>
      <c r="N97" s="22" t="s">
        <v>10028</v>
      </c>
      <c r="O97" s="22" t="s">
        <v>10029</v>
      </c>
      <c r="P97" s="22" t="s">
        <v>8816</v>
      </c>
      <c r="Q97" s="22" t="s">
        <v>8957</v>
      </c>
      <c r="R97" s="22" t="s">
        <v>8958</v>
      </c>
      <c r="S97" s="22" t="s">
        <v>8959</v>
      </c>
      <c r="T97" s="24">
        <v>35768</v>
      </c>
      <c r="U97" s="22" t="s">
        <v>6588</v>
      </c>
      <c r="V97" s="27" t="s">
        <v>10048</v>
      </c>
      <c r="W97" s="25">
        <v>45726</v>
      </c>
      <c r="X97" s="26">
        <v>0.36666666666666664</v>
      </c>
      <c r="Y97" s="23" t="s">
        <v>10030</v>
      </c>
      <c r="Z97" s="19">
        <v>45727.590891203705</v>
      </c>
    </row>
    <row r="98" spans="1:26" x14ac:dyDescent="0.25">
      <c r="A98" t="s">
        <v>10172</v>
      </c>
      <c r="B98" s="22">
        <v>8109301984</v>
      </c>
      <c r="C98" s="22">
        <v>5</v>
      </c>
      <c r="D98" s="22">
        <v>9098785611</v>
      </c>
      <c r="E98" s="22" t="s">
        <v>842</v>
      </c>
      <c r="F98" s="23">
        <v>45721.896238425928</v>
      </c>
      <c r="G98" s="22">
        <v>70079941</v>
      </c>
      <c r="H98" s="22" t="s">
        <v>10027</v>
      </c>
      <c r="I98" s="22" t="s">
        <v>8794</v>
      </c>
      <c r="J98" s="22" t="s">
        <v>8879</v>
      </c>
      <c r="K98" s="22" t="s">
        <v>9538</v>
      </c>
      <c r="L98" s="22" t="s">
        <v>9539</v>
      </c>
      <c r="M98" s="22">
        <v>28002357</v>
      </c>
      <c r="N98" s="22" t="s">
        <v>10028</v>
      </c>
      <c r="O98" s="22" t="s">
        <v>10029</v>
      </c>
      <c r="P98" s="22" t="s">
        <v>8816</v>
      </c>
      <c r="Q98" s="22" t="s">
        <v>8957</v>
      </c>
      <c r="R98" s="22" t="s">
        <v>8958</v>
      </c>
      <c r="S98" s="22" t="s">
        <v>8959</v>
      </c>
      <c r="T98" s="24">
        <v>43480</v>
      </c>
      <c r="U98" s="22" t="s">
        <v>6588</v>
      </c>
      <c r="V98" s="27" t="s">
        <v>10048</v>
      </c>
      <c r="W98" s="25">
        <v>45726</v>
      </c>
      <c r="X98" s="26">
        <v>0.58750000000000002</v>
      </c>
      <c r="Y98" s="23" t="s">
        <v>10030</v>
      </c>
      <c r="Z98" s="19">
        <v>45727.619618055556</v>
      </c>
    </row>
    <row r="99" spans="1:26" x14ac:dyDescent="0.25">
      <c r="A99" t="s">
        <v>10321</v>
      </c>
      <c r="B99" s="22">
        <v>8109345837</v>
      </c>
      <c r="C99" s="22">
        <v>0</v>
      </c>
      <c r="D99" s="22">
        <v>9098786053</v>
      </c>
      <c r="E99" s="22" t="s">
        <v>842</v>
      </c>
      <c r="F99" s="23">
        <v>45724.624155092592</v>
      </c>
      <c r="G99" s="22">
        <v>79306428</v>
      </c>
      <c r="H99" s="22" t="s">
        <v>10027</v>
      </c>
      <c r="I99" s="22" t="s">
        <v>8794</v>
      </c>
      <c r="J99" s="22" t="s">
        <v>8868</v>
      </c>
      <c r="K99" s="22" t="s">
        <v>8950</v>
      </c>
      <c r="L99" s="22" t="s">
        <v>8951</v>
      </c>
      <c r="M99" s="22">
        <v>28002357</v>
      </c>
      <c r="N99" s="22" t="s">
        <v>10028</v>
      </c>
      <c r="O99" s="22" t="s">
        <v>10029</v>
      </c>
      <c r="P99" s="22" t="s">
        <v>8816</v>
      </c>
      <c r="Q99" s="22" t="s">
        <v>8957</v>
      </c>
      <c r="R99" s="22" t="s">
        <v>8958</v>
      </c>
      <c r="S99" s="22" t="s">
        <v>8959</v>
      </c>
      <c r="T99" s="24">
        <v>43480</v>
      </c>
      <c r="U99" s="22" t="s">
        <v>6588</v>
      </c>
      <c r="V99" s="27" t="s">
        <v>10048</v>
      </c>
      <c r="W99" s="25">
        <v>45726</v>
      </c>
      <c r="X99" s="26">
        <v>0.5854166666666667</v>
      </c>
      <c r="Y99" s="23" t="s">
        <v>10030</v>
      </c>
      <c r="Z99" s="19">
        <v>45727.625092592592</v>
      </c>
    </row>
    <row r="100" spans="1:26" x14ac:dyDescent="0.25">
      <c r="A100" t="s">
        <v>10365</v>
      </c>
      <c r="B100" s="22">
        <v>8109351286</v>
      </c>
      <c r="C100" s="22">
        <v>0</v>
      </c>
      <c r="D100" s="22">
        <v>9098786373</v>
      </c>
      <c r="E100" s="22" t="s">
        <v>842</v>
      </c>
      <c r="F100" s="23">
        <v>45724.872187499997</v>
      </c>
      <c r="G100" s="22">
        <v>85810415</v>
      </c>
      <c r="H100" s="22" t="s">
        <v>10027</v>
      </c>
      <c r="I100" s="22" t="s">
        <v>8794</v>
      </c>
      <c r="J100" s="22" t="s">
        <v>8967</v>
      </c>
      <c r="K100" s="22" t="s">
        <v>9060</v>
      </c>
      <c r="L100" s="22" t="s">
        <v>9061</v>
      </c>
      <c r="M100" s="22">
        <v>28002357</v>
      </c>
      <c r="N100" s="22" t="s">
        <v>10028</v>
      </c>
      <c r="O100" s="22" t="s">
        <v>10029</v>
      </c>
      <c r="P100" s="22" t="s">
        <v>8816</v>
      </c>
      <c r="Q100" s="22" t="s">
        <v>8957</v>
      </c>
      <c r="R100" s="22" t="s">
        <v>8958</v>
      </c>
      <c r="S100" s="22" t="s">
        <v>8959</v>
      </c>
      <c r="T100" s="24">
        <v>39582</v>
      </c>
      <c r="U100" s="22" t="s">
        <v>7351</v>
      </c>
      <c r="V100" s="27" t="s">
        <v>10033</v>
      </c>
      <c r="W100" s="25">
        <v>45726</v>
      </c>
      <c r="X100" s="26">
        <v>0.50208333333333333</v>
      </c>
      <c r="Y100" s="23" t="s">
        <v>10030</v>
      </c>
      <c r="Z100" s="19">
        <v>45727.628784722219</v>
      </c>
    </row>
    <row r="101" spans="1:26" x14ac:dyDescent="0.25">
      <c r="A101" t="s">
        <v>10376</v>
      </c>
      <c r="B101" s="22">
        <v>8109353124</v>
      </c>
      <c r="C101" s="22">
        <v>1</v>
      </c>
      <c r="D101" s="22">
        <v>9098786430</v>
      </c>
      <c r="E101" s="22" t="s">
        <v>277</v>
      </c>
      <c r="F101" s="23">
        <v>45725.605254629627</v>
      </c>
      <c r="G101" s="22">
        <v>91267239</v>
      </c>
      <c r="H101" s="22" t="s">
        <v>10027</v>
      </c>
      <c r="I101" s="22" t="s">
        <v>8794</v>
      </c>
      <c r="J101" s="22" t="s">
        <v>8848</v>
      </c>
      <c r="K101" s="22" t="s">
        <v>9692</v>
      </c>
      <c r="L101" s="22" t="s">
        <v>9693</v>
      </c>
      <c r="M101" s="22">
        <v>28002357</v>
      </c>
      <c r="N101" s="22" t="s">
        <v>10028</v>
      </c>
      <c r="O101" s="22" t="s">
        <v>10029</v>
      </c>
      <c r="P101" s="22" t="s">
        <v>8816</v>
      </c>
      <c r="Q101" s="22" t="s">
        <v>8957</v>
      </c>
      <c r="R101" s="22" t="s">
        <v>8958</v>
      </c>
      <c r="S101" s="22" t="s">
        <v>8959</v>
      </c>
      <c r="T101" s="24">
        <v>35768</v>
      </c>
      <c r="U101" s="22" t="s">
        <v>6588</v>
      </c>
      <c r="V101" s="27" t="s">
        <v>10048</v>
      </c>
      <c r="W101" s="25">
        <v>45727</v>
      </c>
      <c r="X101" s="26">
        <v>0.62986111111111109</v>
      </c>
      <c r="Y101" s="23" t="s">
        <v>10030</v>
      </c>
      <c r="Z101" s="19">
        <v>45727.630046296297</v>
      </c>
    </row>
    <row r="102" spans="1:26" x14ac:dyDescent="0.25">
      <c r="A102" t="s">
        <v>10369</v>
      </c>
      <c r="B102" s="22">
        <v>8109351963</v>
      </c>
      <c r="C102" s="22">
        <v>1</v>
      </c>
      <c r="D102" s="22">
        <v>9098786796</v>
      </c>
      <c r="E102" s="22" t="s">
        <v>842</v>
      </c>
      <c r="F102" s="23">
        <v>45725.498159722221</v>
      </c>
      <c r="G102" s="22">
        <v>69221993</v>
      </c>
      <c r="H102" s="22" t="s">
        <v>10027</v>
      </c>
      <c r="I102" s="22" t="s">
        <v>8794</v>
      </c>
      <c r="J102" s="22" t="s">
        <v>8848</v>
      </c>
      <c r="K102" s="22" t="s">
        <v>8934</v>
      </c>
      <c r="L102" s="22" t="s">
        <v>8935</v>
      </c>
      <c r="M102" s="22">
        <v>28002357</v>
      </c>
      <c r="N102" s="22" t="s">
        <v>10028</v>
      </c>
      <c r="O102" s="22" t="s">
        <v>10029</v>
      </c>
      <c r="P102" s="22" t="s">
        <v>8816</v>
      </c>
      <c r="Q102" s="22" t="s">
        <v>8957</v>
      </c>
      <c r="R102" s="22" t="s">
        <v>8958</v>
      </c>
      <c r="S102" s="22" t="s">
        <v>8959</v>
      </c>
      <c r="T102" s="24">
        <v>35768</v>
      </c>
      <c r="U102" s="22" t="s">
        <v>8812</v>
      </c>
      <c r="V102" s="27" t="s">
        <v>10066</v>
      </c>
      <c r="W102" s="25">
        <v>45726</v>
      </c>
      <c r="X102" s="26">
        <v>0.36180555555555555</v>
      </c>
      <c r="Y102" s="23" t="s">
        <v>10030</v>
      </c>
      <c r="Z102" s="19">
        <v>45727.634525462963</v>
      </c>
    </row>
    <row r="103" spans="1:26" x14ac:dyDescent="0.25">
      <c r="A103" t="s">
        <v>10174</v>
      </c>
      <c r="B103" s="22">
        <v>8109302065</v>
      </c>
      <c r="C103" s="22">
        <v>5</v>
      </c>
      <c r="D103" s="22">
        <v>9098786969</v>
      </c>
      <c r="E103" s="22" t="s">
        <v>842</v>
      </c>
      <c r="F103" s="23">
        <v>45721.924189814818</v>
      </c>
      <c r="G103" s="22">
        <v>78332408</v>
      </c>
      <c r="H103" s="22" t="s">
        <v>10027</v>
      </c>
      <c r="I103" s="22" t="s">
        <v>8794</v>
      </c>
      <c r="J103" s="22" t="s">
        <v>8834</v>
      </c>
      <c r="K103" s="22" t="s">
        <v>9541</v>
      </c>
      <c r="L103" s="22" t="s">
        <v>9542</v>
      </c>
      <c r="M103" s="22">
        <v>28002357</v>
      </c>
      <c r="N103" s="22" t="s">
        <v>10028</v>
      </c>
      <c r="O103" s="22" t="s">
        <v>10029</v>
      </c>
      <c r="P103" s="22" t="s">
        <v>8816</v>
      </c>
      <c r="Q103" s="22" t="s">
        <v>8957</v>
      </c>
      <c r="R103" s="22" t="s">
        <v>8958</v>
      </c>
      <c r="S103" s="22" t="s">
        <v>8959</v>
      </c>
      <c r="T103" s="24">
        <v>43480</v>
      </c>
      <c r="U103" s="22" t="s">
        <v>6588</v>
      </c>
      <c r="V103" s="27" t="s">
        <v>10048</v>
      </c>
      <c r="W103" s="25">
        <v>45726</v>
      </c>
      <c r="X103" s="26">
        <v>0.58888888888888891</v>
      </c>
      <c r="Y103" s="23" t="s">
        <v>10030</v>
      </c>
      <c r="Z103" s="19">
        <v>45727.635821759257</v>
      </c>
    </row>
    <row r="104" spans="1:26" x14ac:dyDescent="0.25">
      <c r="A104" t="s">
        <v>10286</v>
      </c>
      <c r="B104" s="22">
        <v>8109337048</v>
      </c>
      <c r="C104" s="22">
        <v>0</v>
      </c>
      <c r="D104" s="22">
        <v>9098787151</v>
      </c>
      <c r="E104" s="22" t="s">
        <v>10026</v>
      </c>
      <c r="F104" s="23">
        <v>45724.347210648149</v>
      </c>
      <c r="G104" s="22">
        <v>90379178</v>
      </c>
      <c r="H104" s="22" t="s">
        <v>10027</v>
      </c>
      <c r="I104" s="22" t="s">
        <v>8794</v>
      </c>
      <c r="J104" s="22" t="s">
        <v>8809</v>
      </c>
      <c r="K104" s="22" t="s">
        <v>9299</v>
      </c>
      <c r="L104" s="22" t="s">
        <v>9300</v>
      </c>
      <c r="M104" s="22">
        <v>28002357</v>
      </c>
      <c r="N104" s="22" t="s">
        <v>10028</v>
      </c>
      <c r="O104" s="22" t="s">
        <v>10029</v>
      </c>
      <c r="P104" s="22" t="s">
        <v>8816</v>
      </c>
      <c r="Q104" s="22" t="s">
        <v>8957</v>
      </c>
      <c r="R104" s="22" t="s">
        <v>8958</v>
      </c>
      <c r="S104" s="22" t="s">
        <v>8959</v>
      </c>
      <c r="T104" s="24">
        <v>12787</v>
      </c>
      <c r="U104" s="22" t="s">
        <v>2293</v>
      </c>
      <c r="V104" s="22" t="s">
        <v>2293</v>
      </c>
      <c r="W104" s="25">
        <v>45726</v>
      </c>
      <c r="X104" s="26">
        <v>0.61041666666666672</v>
      </c>
      <c r="Y104" s="23" t="s">
        <v>10030</v>
      </c>
      <c r="Z104" s="19">
        <v>45727.638240740744</v>
      </c>
    </row>
    <row r="105" spans="1:26" x14ac:dyDescent="0.25">
      <c r="A105" t="s">
        <v>10370</v>
      </c>
      <c r="B105" s="22">
        <v>8109351964</v>
      </c>
      <c r="C105" s="22">
        <v>1</v>
      </c>
      <c r="D105" s="22">
        <v>9098787317</v>
      </c>
      <c r="E105" s="22" t="s">
        <v>277</v>
      </c>
      <c r="F105" s="23">
        <v>45725.498263888891</v>
      </c>
      <c r="G105" s="22">
        <v>69221993</v>
      </c>
      <c r="H105" s="22" t="s">
        <v>10027</v>
      </c>
      <c r="I105" s="22" t="s">
        <v>8794</v>
      </c>
      <c r="J105" s="22" t="s">
        <v>8848</v>
      </c>
      <c r="K105" s="22" t="s">
        <v>8934</v>
      </c>
      <c r="L105" s="22" t="s">
        <v>8935</v>
      </c>
      <c r="M105" s="22">
        <v>28002357</v>
      </c>
      <c r="N105" s="22" t="s">
        <v>10028</v>
      </c>
      <c r="O105" s="22" t="s">
        <v>10029</v>
      </c>
      <c r="P105" s="22" t="s">
        <v>8816</v>
      </c>
      <c r="Q105" s="22" t="s">
        <v>8957</v>
      </c>
      <c r="R105" s="22" t="s">
        <v>8958</v>
      </c>
      <c r="S105" s="22" t="s">
        <v>8959</v>
      </c>
      <c r="T105" s="24">
        <v>35768</v>
      </c>
      <c r="U105" s="22" t="s">
        <v>8812</v>
      </c>
      <c r="V105" s="27" t="s">
        <v>10066</v>
      </c>
      <c r="W105" s="25">
        <v>45727</v>
      </c>
      <c r="X105" s="26">
        <v>0.63888888888888884</v>
      </c>
      <c r="Y105" s="23" t="s">
        <v>10030</v>
      </c>
      <c r="Z105" s="19">
        <v>45727.639305555553</v>
      </c>
    </row>
    <row r="106" spans="1:26" x14ac:dyDescent="0.25">
      <c r="A106" t="s">
        <v>10490</v>
      </c>
      <c r="B106" s="22">
        <v>8109368615</v>
      </c>
      <c r="C106" s="22">
        <v>0</v>
      </c>
      <c r="D106" s="22">
        <v>9098787528</v>
      </c>
      <c r="E106" s="22" t="s">
        <v>2252</v>
      </c>
      <c r="F106" s="23">
        <v>45726.5940625</v>
      </c>
      <c r="G106" s="22">
        <v>84667569</v>
      </c>
      <c r="H106" s="22" t="s">
        <v>10027</v>
      </c>
      <c r="I106" s="22" t="s">
        <v>8794</v>
      </c>
      <c r="J106" s="22" t="s">
        <v>8877</v>
      </c>
      <c r="K106" s="22" t="s">
        <v>9029</v>
      </c>
      <c r="L106" s="22" t="s">
        <v>9030</v>
      </c>
      <c r="M106" s="22">
        <v>28002357</v>
      </c>
      <c r="N106" s="22" t="s">
        <v>10028</v>
      </c>
      <c r="O106" s="22" t="s">
        <v>10029</v>
      </c>
      <c r="P106" s="22" t="s">
        <v>8816</v>
      </c>
      <c r="Q106" s="22" t="s">
        <v>8957</v>
      </c>
      <c r="R106" s="22" t="s">
        <v>8958</v>
      </c>
      <c r="S106" s="22" t="s">
        <v>8959</v>
      </c>
      <c r="T106" s="24">
        <v>12787</v>
      </c>
      <c r="U106" s="22" t="s">
        <v>2293</v>
      </c>
      <c r="V106" s="22" t="s">
        <v>2293</v>
      </c>
      <c r="W106" s="25">
        <v>45726</v>
      </c>
      <c r="X106" s="26">
        <v>0.59375</v>
      </c>
      <c r="Y106" s="23" t="s">
        <v>10030</v>
      </c>
      <c r="Z106" s="19">
        <v>45727.641805555555</v>
      </c>
    </row>
    <row r="107" spans="1:26" x14ac:dyDescent="0.25">
      <c r="A107" t="s">
        <v>10350</v>
      </c>
      <c r="B107" s="22">
        <v>8109350027</v>
      </c>
      <c r="C107" s="22">
        <v>1</v>
      </c>
      <c r="D107" s="22">
        <v>9098787715</v>
      </c>
      <c r="E107" s="22" t="s">
        <v>10026</v>
      </c>
      <c r="F107" s="23">
        <v>45724.731840277775</v>
      </c>
      <c r="G107" s="22">
        <v>88173480</v>
      </c>
      <c r="H107" s="22" t="s">
        <v>10027</v>
      </c>
      <c r="I107" s="22" t="s">
        <v>8794</v>
      </c>
      <c r="J107" s="22" t="s">
        <v>8967</v>
      </c>
      <c r="K107" s="22" t="s">
        <v>9180</v>
      </c>
      <c r="L107" s="22" t="s">
        <v>9181</v>
      </c>
      <c r="M107" s="22">
        <v>28002357</v>
      </c>
      <c r="N107" s="22" t="s">
        <v>10028</v>
      </c>
      <c r="O107" s="22" t="s">
        <v>10029</v>
      </c>
      <c r="P107" s="22" t="s">
        <v>8816</v>
      </c>
      <c r="Q107" s="22" t="s">
        <v>8957</v>
      </c>
      <c r="R107" s="22" t="s">
        <v>8958</v>
      </c>
      <c r="S107" s="22" t="s">
        <v>8959</v>
      </c>
      <c r="T107" s="24">
        <v>12787</v>
      </c>
      <c r="U107" s="22" t="s">
        <v>2293</v>
      </c>
      <c r="V107" s="22" t="s">
        <v>2293</v>
      </c>
      <c r="W107" s="25">
        <v>45726</v>
      </c>
      <c r="X107" s="26">
        <v>0.38333333333333336</v>
      </c>
      <c r="Y107" s="23" t="s">
        <v>10030</v>
      </c>
      <c r="Z107" s="19">
        <v>45727.643333333333</v>
      </c>
    </row>
    <row r="108" spans="1:26" x14ac:dyDescent="0.25">
      <c r="A108" t="s">
        <v>10339</v>
      </c>
      <c r="B108" s="22">
        <v>8109348698</v>
      </c>
      <c r="C108" s="22">
        <v>1</v>
      </c>
      <c r="D108" s="22">
        <v>9098787837</v>
      </c>
      <c r="E108" s="22" t="s">
        <v>277</v>
      </c>
      <c r="F108" s="23">
        <v>45724.691041666665</v>
      </c>
      <c r="G108" s="22">
        <v>91264664</v>
      </c>
      <c r="H108" s="22" t="s">
        <v>10027</v>
      </c>
      <c r="I108" s="22" t="s">
        <v>8794</v>
      </c>
      <c r="J108" s="22" t="s">
        <v>8938</v>
      </c>
      <c r="K108" s="22" t="s">
        <v>10945</v>
      </c>
      <c r="L108" s="22" t="s">
        <v>10946</v>
      </c>
      <c r="M108" s="22">
        <v>28002357</v>
      </c>
      <c r="N108" s="22" t="s">
        <v>10028</v>
      </c>
      <c r="O108" s="22" t="s">
        <v>10029</v>
      </c>
      <c r="P108" s="22" t="s">
        <v>8816</v>
      </c>
      <c r="Q108" s="22" t="s">
        <v>8957</v>
      </c>
      <c r="R108" s="22" t="s">
        <v>8958</v>
      </c>
      <c r="S108" s="22" t="s">
        <v>8959</v>
      </c>
      <c r="T108" s="24">
        <v>35768</v>
      </c>
      <c r="U108" s="22" t="s">
        <v>4242</v>
      </c>
      <c r="V108" s="27" t="s">
        <v>10039</v>
      </c>
      <c r="W108" s="25">
        <v>45727</v>
      </c>
      <c r="X108" s="26">
        <v>0.6437037037037</v>
      </c>
      <c r="Y108" s="23" t="s">
        <v>10030</v>
      </c>
      <c r="Z108" s="19">
        <v>45727.643923611111</v>
      </c>
    </row>
    <row r="109" spans="1:26" x14ac:dyDescent="0.25">
      <c r="A109" t="s">
        <v>10311</v>
      </c>
      <c r="B109" s="22">
        <v>8109344281</v>
      </c>
      <c r="C109" s="22">
        <v>1</v>
      </c>
      <c r="D109" s="22">
        <v>9098787918</v>
      </c>
      <c r="E109" s="22" t="s">
        <v>277</v>
      </c>
      <c r="F109" s="23">
        <v>45724.586886574078</v>
      </c>
      <c r="G109" s="22">
        <v>91264380</v>
      </c>
      <c r="H109" s="22" t="s">
        <v>10027</v>
      </c>
      <c r="I109" s="22" t="s">
        <v>8794</v>
      </c>
      <c r="J109" s="22" t="s">
        <v>8888</v>
      </c>
      <c r="K109" s="22" t="s">
        <v>10940</v>
      </c>
      <c r="L109" s="22" t="s">
        <v>10941</v>
      </c>
      <c r="M109" s="22">
        <v>28002357</v>
      </c>
      <c r="N109" s="22" t="s">
        <v>10028</v>
      </c>
      <c r="O109" s="22" t="s">
        <v>10029</v>
      </c>
      <c r="P109" s="22" t="s">
        <v>8816</v>
      </c>
      <c r="Q109" s="22" t="s">
        <v>8957</v>
      </c>
      <c r="R109" s="22" t="s">
        <v>8958</v>
      </c>
      <c r="S109" s="22" t="s">
        <v>8959</v>
      </c>
      <c r="T109" s="24">
        <v>35768</v>
      </c>
      <c r="U109" s="22" t="s">
        <v>8808</v>
      </c>
      <c r="V109" s="27" t="s">
        <v>10048</v>
      </c>
      <c r="W109" s="25">
        <v>45727</v>
      </c>
      <c r="X109" s="26">
        <v>0.6453587962963</v>
      </c>
      <c r="Y109" s="23" t="s">
        <v>10030</v>
      </c>
      <c r="Z109" s="19">
        <v>45727.645451388889</v>
      </c>
    </row>
    <row r="110" spans="1:26" x14ac:dyDescent="0.25">
      <c r="A110" t="s">
        <v>10333</v>
      </c>
      <c r="B110" s="22">
        <v>8109348243</v>
      </c>
      <c r="C110" s="22">
        <v>1</v>
      </c>
      <c r="D110" s="22">
        <v>9098788051</v>
      </c>
      <c r="E110" s="22" t="s">
        <v>277</v>
      </c>
      <c r="F110" s="23">
        <v>45724.680613425924</v>
      </c>
      <c r="G110" s="22">
        <v>91265337</v>
      </c>
      <c r="H110" s="22" t="s">
        <v>10027</v>
      </c>
      <c r="I110" s="22" t="s">
        <v>8794</v>
      </c>
      <c r="J110" s="22" t="s">
        <v>8877</v>
      </c>
      <c r="K110" s="22" t="s">
        <v>10976</v>
      </c>
      <c r="L110" s="22" t="s">
        <v>10978</v>
      </c>
      <c r="M110" s="22">
        <v>28002357</v>
      </c>
      <c r="N110" s="22" t="s">
        <v>10028</v>
      </c>
      <c r="O110" s="22" t="s">
        <v>10029</v>
      </c>
      <c r="P110" s="22" t="s">
        <v>8816</v>
      </c>
      <c r="Q110" s="22" t="s">
        <v>8957</v>
      </c>
      <c r="R110" s="22" t="s">
        <v>8958</v>
      </c>
      <c r="S110" s="22" t="s">
        <v>8959</v>
      </c>
      <c r="T110" s="24">
        <v>35768</v>
      </c>
      <c r="U110" s="22" t="s">
        <v>4242</v>
      </c>
      <c r="V110" s="27" t="s">
        <v>10039</v>
      </c>
      <c r="W110" s="25">
        <v>45727</v>
      </c>
      <c r="X110" s="26">
        <v>0.64715277777778002</v>
      </c>
      <c r="Y110" s="23" t="s">
        <v>10030</v>
      </c>
      <c r="Z110" s="19">
        <v>45727.647291666668</v>
      </c>
    </row>
    <row r="111" spans="1:26" x14ac:dyDescent="0.25">
      <c r="A111" t="s">
        <v>10025</v>
      </c>
      <c r="B111" s="22">
        <v>8108970605</v>
      </c>
      <c r="C111" s="22">
        <v>5</v>
      </c>
      <c r="D111" s="22">
        <v>9098788196</v>
      </c>
      <c r="E111" s="22" t="s">
        <v>10026</v>
      </c>
      <c r="F111" s="23">
        <v>45704.43540509259</v>
      </c>
      <c r="G111" s="22">
        <v>89929268</v>
      </c>
      <c r="H111" s="22" t="s">
        <v>10027</v>
      </c>
      <c r="I111" s="22" t="s">
        <v>8794</v>
      </c>
      <c r="J111" s="22" t="s">
        <v>8802</v>
      </c>
      <c r="K111" s="22" t="s">
        <v>9260</v>
      </c>
      <c r="L111" s="22" t="s">
        <v>9261</v>
      </c>
      <c r="M111" s="22">
        <v>28002357</v>
      </c>
      <c r="N111" s="22" t="s">
        <v>10028</v>
      </c>
      <c r="O111" s="22" t="s">
        <v>10029</v>
      </c>
      <c r="P111" s="22" t="s">
        <v>8816</v>
      </c>
      <c r="Q111" s="22" t="s">
        <v>8957</v>
      </c>
      <c r="R111" s="22" t="s">
        <v>8958</v>
      </c>
      <c r="S111" s="22" t="s">
        <v>8959</v>
      </c>
      <c r="T111" s="24">
        <v>12787</v>
      </c>
      <c r="U111" s="22" t="s">
        <v>2293</v>
      </c>
      <c r="V111" s="22" t="s">
        <v>2293</v>
      </c>
      <c r="W111" s="25">
        <v>45727</v>
      </c>
      <c r="X111" s="26">
        <v>0.64652777777777781</v>
      </c>
      <c r="Y111" s="23" t="s">
        <v>10030</v>
      </c>
      <c r="Z111" s="19">
        <v>45727.647893518515</v>
      </c>
    </row>
    <row r="112" spans="1:26" x14ac:dyDescent="0.25">
      <c r="A112" t="s">
        <v>10288</v>
      </c>
      <c r="B112" s="22">
        <v>8109338637</v>
      </c>
      <c r="C112" s="22">
        <v>0</v>
      </c>
      <c r="D112" s="22">
        <v>9098788187</v>
      </c>
      <c r="E112" s="22" t="s">
        <v>10026</v>
      </c>
      <c r="F112" s="23">
        <v>45724.442349537036</v>
      </c>
      <c r="G112" s="22">
        <v>74663315</v>
      </c>
      <c r="H112" s="22" t="s">
        <v>10027</v>
      </c>
      <c r="I112" s="22" t="s">
        <v>8794</v>
      </c>
      <c r="J112" s="22" t="s">
        <v>8877</v>
      </c>
      <c r="K112" s="22" t="s">
        <v>8891</v>
      </c>
      <c r="L112" s="22" t="s">
        <v>8892</v>
      </c>
      <c r="M112" s="22">
        <v>28002357</v>
      </c>
      <c r="N112" s="22" t="s">
        <v>10028</v>
      </c>
      <c r="O112" s="22" t="s">
        <v>10029</v>
      </c>
      <c r="P112" s="22" t="s">
        <v>8816</v>
      </c>
      <c r="Q112" s="22" t="s">
        <v>8957</v>
      </c>
      <c r="R112" s="22" t="s">
        <v>8958</v>
      </c>
      <c r="S112" s="22" t="s">
        <v>8959</v>
      </c>
      <c r="T112" s="24">
        <v>15798</v>
      </c>
      <c r="U112" s="22" t="s">
        <v>4242</v>
      </c>
      <c r="V112" s="27" t="s">
        <v>10039</v>
      </c>
      <c r="W112" s="25">
        <v>45724</v>
      </c>
      <c r="X112" s="26">
        <v>0.44513888888888886</v>
      </c>
      <c r="Y112" s="23" t="s">
        <v>10030</v>
      </c>
      <c r="Z112" s="19">
        <v>45727.648148148146</v>
      </c>
    </row>
    <row r="113" spans="1:26" x14ac:dyDescent="0.25">
      <c r="A113" t="s">
        <v>10193</v>
      </c>
      <c r="B113" s="22">
        <v>8109306105</v>
      </c>
      <c r="C113" s="22">
        <v>0</v>
      </c>
      <c r="D113" s="22">
        <v>9098788284</v>
      </c>
      <c r="E113" s="22" t="s">
        <v>10026</v>
      </c>
      <c r="F113" s="23">
        <v>45722.472141203703</v>
      </c>
      <c r="G113" s="22">
        <v>90479082</v>
      </c>
      <c r="H113" s="22" t="s">
        <v>10027</v>
      </c>
      <c r="I113" s="22" t="s">
        <v>8794</v>
      </c>
      <c r="J113" s="22" t="s">
        <v>8868</v>
      </c>
      <c r="K113" s="22" t="s">
        <v>9297</v>
      </c>
      <c r="L113" s="22" t="s">
        <v>9298</v>
      </c>
      <c r="M113" s="22">
        <v>28002357</v>
      </c>
      <c r="N113" s="22" t="s">
        <v>10028</v>
      </c>
      <c r="O113" s="22" t="s">
        <v>10029</v>
      </c>
      <c r="P113" s="22" t="s">
        <v>8816</v>
      </c>
      <c r="Q113" s="22" t="s">
        <v>8957</v>
      </c>
      <c r="R113" s="22" t="s">
        <v>8958</v>
      </c>
      <c r="S113" s="22" t="s">
        <v>8959</v>
      </c>
      <c r="T113" s="24">
        <v>36889</v>
      </c>
      <c r="U113" s="22" t="s">
        <v>5581</v>
      </c>
      <c r="V113" s="27" t="s">
        <v>10039</v>
      </c>
      <c r="W113" s="25">
        <v>45726</v>
      </c>
      <c r="X113" s="26">
        <v>0.74027777777777781</v>
      </c>
      <c r="Y113" s="23" t="s">
        <v>10030</v>
      </c>
      <c r="Z113" s="19">
        <v>45727.649027777778</v>
      </c>
    </row>
    <row r="114" spans="1:26" x14ac:dyDescent="0.25">
      <c r="A114" t="s">
        <v>10239</v>
      </c>
      <c r="B114" s="22">
        <v>8109319039</v>
      </c>
      <c r="C114" s="22">
        <v>1</v>
      </c>
      <c r="D114" s="22">
        <v>9098788337</v>
      </c>
      <c r="E114" s="22" t="s">
        <v>277</v>
      </c>
      <c r="F114" s="23">
        <v>45722.819490740738</v>
      </c>
      <c r="G114" s="22">
        <v>84438983</v>
      </c>
      <c r="H114" s="22" t="s">
        <v>10027</v>
      </c>
      <c r="I114" s="22" t="s">
        <v>8794</v>
      </c>
      <c r="J114" s="22" t="s">
        <v>9078</v>
      </c>
      <c r="K114" s="22" t="s">
        <v>9547</v>
      </c>
      <c r="L114" s="22" t="s">
        <v>9548</v>
      </c>
      <c r="M114" s="22">
        <v>28002357</v>
      </c>
      <c r="N114" s="22" t="s">
        <v>10028</v>
      </c>
      <c r="O114" s="22" t="s">
        <v>10029</v>
      </c>
      <c r="P114" s="22" t="s">
        <v>8816</v>
      </c>
      <c r="Q114" s="22" t="s">
        <v>8957</v>
      </c>
      <c r="R114" s="22" t="s">
        <v>8958</v>
      </c>
      <c r="S114" s="22" t="s">
        <v>8959</v>
      </c>
      <c r="T114" s="24">
        <v>35768</v>
      </c>
      <c r="U114" s="22" t="s">
        <v>5581</v>
      </c>
      <c r="V114" s="27" t="s">
        <v>10039</v>
      </c>
      <c r="W114" s="25">
        <v>45727</v>
      </c>
      <c r="X114" s="26">
        <v>0.64820601851852</v>
      </c>
      <c r="Y114" s="23" t="s">
        <v>10030</v>
      </c>
      <c r="Z114" s="19">
        <v>45727.649976851855</v>
      </c>
    </row>
    <row r="115" spans="1:26" x14ac:dyDescent="0.25">
      <c r="A115" t="s">
        <v>10345</v>
      </c>
      <c r="B115" s="22">
        <v>8109349589</v>
      </c>
      <c r="C115" s="22">
        <v>1</v>
      </c>
      <c r="D115" s="22">
        <v>9098788592</v>
      </c>
      <c r="E115" s="22" t="s">
        <v>277</v>
      </c>
      <c r="F115" s="23">
        <v>45724.71533564815</v>
      </c>
      <c r="G115" s="22">
        <v>91265917</v>
      </c>
      <c r="H115" s="22" t="s">
        <v>10027</v>
      </c>
      <c r="I115" s="22" t="s">
        <v>8794</v>
      </c>
      <c r="J115" s="22" t="s">
        <v>9078</v>
      </c>
      <c r="K115" s="22" t="s">
        <v>9659</v>
      </c>
      <c r="L115" s="22" t="s">
        <v>9529</v>
      </c>
      <c r="M115" s="22">
        <v>28002357</v>
      </c>
      <c r="N115" s="22" t="s">
        <v>10028</v>
      </c>
      <c r="O115" s="22" t="s">
        <v>10029</v>
      </c>
      <c r="P115" s="22" t="s">
        <v>8816</v>
      </c>
      <c r="Q115" s="22" t="s">
        <v>8957</v>
      </c>
      <c r="R115" s="22" t="s">
        <v>8958</v>
      </c>
      <c r="S115" s="22" t="s">
        <v>8959</v>
      </c>
      <c r="T115" s="24">
        <v>35768</v>
      </c>
      <c r="U115" s="22" t="s">
        <v>8808</v>
      </c>
      <c r="V115" s="27" t="s">
        <v>10048</v>
      </c>
      <c r="W115" s="25">
        <v>45727</v>
      </c>
      <c r="X115" s="26">
        <v>0.65192129629630002</v>
      </c>
      <c r="Y115" s="23" t="s">
        <v>10030</v>
      </c>
      <c r="Z115" s="19">
        <v>45727.652037037034</v>
      </c>
    </row>
    <row r="116" spans="1:26" x14ac:dyDescent="0.25">
      <c r="A116" t="s">
        <v>10219</v>
      </c>
      <c r="B116" s="22">
        <v>8109313989</v>
      </c>
      <c r="C116" s="22">
        <v>5</v>
      </c>
      <c r="D116" s="22">
        <v>9098788622</v>
      </c>
      <c r="E116" s="22" t="s">
        <v>842</v>
      </c>
      <c r="F116" s="23">
        <v>45722.647106481483</v>
      </c>
      <c r="G116" s="22">
        <v>65595062</v>
      </c>
      <c r="H116" s="22" t="s">
        <v>10027</v>
      </c>
      <c r="I116" s="22" t="s">
        <v>8794</v>
      </c>
      <c r="J116" s="22" t="s">
        <v>8795</v>
      </c>
      <c r="K116" s="22" t="s">
        <v>9569</v>
      </c>
      <c r="L116" s="22" t="s">
        <v>9570</v>
      </c>
      <c r="M116" s="22">
        <v>28002357</v>
      </c>
      <c r="N116" s="22" t="s">
        <v>10028</v>
      </c>
      <c r="O116" s="22" t="s">
        <v>10029</v>
      </c>
      <c r="P116" s="22" t="s">
        <v>8816</v>
      </c>
      <c r="Q116" s="22" t="s">
        <v>8957</v>
      </c>
      <c r="R116" s="22" t="s">
        <v>8958</v>
      </c>
      <c r="S116" s="22" t="s">
        <v>8959</v>
      </c>
      <c r="T116" s="24">
        <v>43450</v>
      </c>
      <c r="U116" s="22" t="s">
        <v>2293</v>
      </c>
      <c r="V116" s="22" t="s">
        <v>2293</v>
      </c>
      <c r="W116" s="25">
        <v>45727</v>
      </c>
      <c r="X116" s="26">
        <v>0.65069444444444446</v>
      </c>
      <c r="Y116" s="23" t="s">
        <v>10030</v>
      </c>
      <c r="Z116" s="19">
        <v>45727.652662037035</v>
      </c>
    </row>
    <row r="117" spans="1:26" x14ac:dyDescent="0.25">
      <c r="A117" t="s">
        <v>10344</v>
      </c>
      <c r="B117" s="22">
        <v>8109349588</v>
      </c>
      <c r="C117" s="22">
        <v>1</v>
      </c>
      <c r="D117" s="22">
        <v>9098788600</v>
      </c>
      <c r="E117" s="22" t="s">
        <v>277</v>
      </c>
      <c r="F117" s="23">
        <v>45724.71533564815</v>
      </c>
      <c r="G117" s="22">
        <v>91265917</v>
      </c>
      <c r="H117" s="22" t="s">
        <v>10027</v>
      </c>
      <c r="I117" s="22" t="s">
        <v>8794</v>
      </c>
      <c r="J117" s="22" t="s">
        <v>9078</v>
      </c>
      <c r="K117" s="22" t="s">
        <v>9659</v>
      </c>
      <c r="L117" s="22" t="s">
        <v>9529</v>
      </c>
      <c r="M117" s="22">
        <v>28002357</v>
      </c>
      <c r="N117" s="22" t="s">
        <v>10028</v>
      </c>
      <c r="O117" s="22" t="s">
        <v>10029</v>
      </c>
      <c r="P117" s="22" t="s">
        <v>8816</v>
      </c>
      <c r="Q117" s="22" t="s">
        <v>8957</v>
      </c>
      <c r="R117" s="22" t="s">
        <v>8958</v>
      </c>
      <c r="S117" s="22" t="s">
        <v>8959</v>
      </c>
      <c r="T117" s="24">
        <v>35768</v>
      </c>
      <c r="U117" s="22" t="s">
        <v>4242</v>
      </c>
      <c r="V117" s="27" t="s">
        <v>10039</v>
      </c>
      <c r="W117" s="25">
        <v>45727</v>
      </c>
      <c r="X117" s="26">
        <v>0.65356481481480999</v>
      </c>
      <c r="Y117" s="23" t="s">
        <v>10030</v>
      </c>
      <c r="Z117" s="19">
        <v>45727.653657407405</v>
      </c>
    </row>
    <row r="118" spans="1:26" x14ac:dyDescent="0.25">
      <c r="A118" t="s">
        <v>10232</v>
      </c>
      <c r="B118" s="22">
        <v>8109317963</v>
      </c>
      <c r="C118" s="22">
        <v>1</v>
      </c>
      <c r="D118" s="22">
        <v>9098788869</v>
      </c>
      <c r="E118" s="22" t="s">
        <v>277</v>
      </c>
      <c r="F118" s="23">
        <v>45722.739618055559</v>
      </c>
      <c r="G118" s="22">
        <v>91258316</v>
      </c>
      <c r="H118" s="22" t="s">
        <v>10027</v>
      </c>
      <c r="I118" s="22" t="s">
        <v>8794</v>
      </c>
      <c r="J118" s="22" t="s">
        <v>8821</v>
      </c>
      <c r="K118" s="22" t="s">
        <v>9576</v>
      </c>
      <c r="L118" s="22" t="s">
        <v>9577</v>
      </c>
      <c r="M118" s="22">
        <v>28002357</v>
      </c>
      <c r="N118" s="22" t="s">
        <v>10028</v>
      </c>
      <c r="O118" s="22" t="s">
        <v>10029</v>
      </c>
      <c r="P118" s="22" t="s">
        <v>8816</v>
      </c>
      <c r="Q118" s="22" t="s">
        <v>8957</v>
      </c>
      <c r="R118" s="22" t="s">
        <v>8958</v>
      </c>
      <c r="S118" s="22" t="s">
        <v>8959</v>
      </c>
      <c r="T118" s="24">
        <v>35768</v>
      </c>
      <c r="U118" s="22" t="s">
        <v>6588</v>
      </c>
      <c r="V118" s="27" t="s">
        <v>10048</v>
      </c>
      <c r="W118" s="25">
        <v>45727</v>
      </c>
      <c r="X118" s="26">
        <v>0.65611111111110998</v>
      </c>
      <c r="Y118" s="23" t="s">
        <v>10030</v>
      </c>
      <c r="Z118" s="19">
        <v>45727.656215277777</v>
      </c>
    </row>
    <row r="119" spans="1:26" x14ac:dyDescent="0.25">
      <c r="A119" t="s">
        <v>10218</v>
      </c>
      <c r="B119" s="22">
        <v>8109313975</v>
      </c>
      <c r="C119" s="22">
        <v>5</v>
      </c>
      <c r="D119" s="22">
        <v>9098788896</v>
      </c>
      <c r="E119" s="22" t="s">
        <v>842</v>
      </c>
      <c r="F119" s="23">
        <v>45722.647199074076</v>
      </c>
      <c r="G119" s="22">
        <v>65595062</v>
      </c>
      <c r="H119" s="22" t="s">
        <v>10027</v>
      </c>
      <c r="I119" s="22" t="s">
        <v>8794</v>
      </c>
      <c r="J119" s="22" t="s">
        <v>8795</v>
      </c>
      <c r="K119" s="22" t="s">
        <v>9569</v>
      </c>
      <c r="L119" s="22" t="s">
        <v>9570</v>
      </c>
      <c r="M119" s="22">
        <v>28002357</v>
      </c>
      <c r="N119" s="22" t="s">
        <v>10028</v>
      </c>
      <c r="O119" s="22" t="s">
        <v>10029</v>
      </c>
      <c r="P119" s="22" t="s">
        <v>8816</v>
      </c>
      <c r="Q119" s="22" t="s">
        <v>8957</v>
      </c>
      <c r="R119" s="22" t="s">
        <v>8958</v>
      </c>
      <c r="S119" s="22" t="s">
        <v>8959</v>
      </c>
      <c r="T119" s="24">
        <v>43450</v>
      </c>
      <c r="U119" s="22" t="s">
        <v>2293</v>
      </c>
      <c r="V119" s="22" t="s">
        <v>2293</v>
      </c>
      <c r="W119" s="25">
        <v>45727</v>
      </c>
      <c r="X119" s="26">
        <v>0.65069444444444446</v>
      </c>
      <c r="Y119" s="23" t="s">
        <v>10030</v>
      </c>
      <c r="Z119" s="19">
        <v>45727.656747685185</v>
      </c>
    </row>
    <row r="120" spans="1:26" x14ac:dyDescent="0.25">
      <c r="A120" t="s">
        <v>10375</v>
      </c>
      <c r="B120" s="22">
        <v>8109352958</v>
      </c>
      <c r="C120" s="22">
        <v>1</v>
      </c>
      <c r="D120" s="22">
        <v>9098788898</v>
      </c>
      <c r="E120" s="22" t="s">
        <v>842</v>
      </c>
      <c r="F120" s="23">
        <v>45725.59107638889</v>
      </c>
      <c r="G120" s="22">
        <v>91267154</v>
      </c>
      <c r="H120" s="22" t="s">
        <v>10027</v>
      </c>
      <c r="I120" s="22" t="s">
        <v>8794</v>
      </c>
      <c r="J120" s="22" t="s">
        <v>8871</v>
      </c>
      <c r="K120" s="22" t="s">
        <v>9690</v>
      </c>
      <c r="L120" s="22" t="s">
        <v>9691</v>
      </c>
      <c r="M120" s="22">
        <v>28002357</v>
      </c>
      <c r="N120" s="22" t="s">
        <v>10028</v>
      </c>
      <c r="O120" s="22" t="s">
        <v>10029</v>
      </c>
      <c r="P120" s="22" t="s">
        <v>8816</v>
      </c>
      <c r="Q120" s="22" t="s">
        <v>8957</v>
      </c>
      <c r="R120" s="22" t="s">
        <v>8958</v>
      </c>
      <c r="S120" s="22" t="s">
        <v>8959</v>
      </c>
      <c r="T120" s="24">
        <v>35768</v>
      </c>
      <c r="U120" s="22" t="s">
        <v>6464</v>
      </c>
      <c r="V120" s="27" t="s">
        <v>10039</v>
      </c>
      <c r="W120" s="25">
        <v>45726</v>
      </c>
      <c r="X120" s="26">
        <v>0.36736111111111114</v>
      </c>
      <c r="Y120" s="23" t="s">
        <v>10030</v>
      </c>
      <c r="Z120" s="19">
        <v>45727.657071759262</v>
      </c>
    </row>
    <row r="121" spans="1:26" x14ac:dyDescent="0.25">
      <c r="A121" t="s">
        <v>10524</v>
      </c>
      <c r="B121" s="22">
        <v>8109374365</v>
      </c>
      <c r="C121" s="22">
        <v>0</v>
      </c>
      <c r="D121" s="22">
        <v>9098788820</v>
      </c>
      <c r="E121" s="22" t="s">
        <v>842</v>
      </c>
      <c r="F121" s="23">
        <v>45726</v>
      </c>
      <c r="G121" s="22">
        <v>87369809</v>
      </c>
      <c r="H121" s="22" t="s">
        <v>10027</v>
      </c>
      <c r="I121" s="22" t="s">
        <v>8794</v>
      </c>
      <c r="J121" s="22" t="s">
        <v>8802</v>
      </c>
      <c r="K121" s="22" t="s">
        <v>9140</v>
      </c>
      <c r="L121" s="22" t="s">
        <v>9141</v>
      </c>
      <c r="M121" s="22">
        <v>28002357</v>
      </c>
      <c r="N121" s="22" t="s">
        <v>10028</v>
      </c>
      <c r="O121" s="22" t="s">
        <v>10029</v>
      </c>
      <c r="P121" s="22" t="s">
        <v>8816</v>
      </c>
      <c r="Q121" s="22" t="s">
        <v>8957</v>
      </c>
      <c r="R121" s="22" t="s">
        <v>8958</v>
      </c>
      <c r="S121" s="22" t="s">
        <v>8959</v>
      </c>
      <c r="T121" s="24">
        <v>39582</v>
      </c>
      <c r="U121" s="22" t="s">
        <v>7351</v>
      </c>
      <c r="V121" s="27" t="s">
        <v>10033</v>
      </c>
      <c r="W121" s="25">
        <v>45727</v>
      </c>
      <c r="X121" s="26">
        <v>0.65625</v>
      </c>
      <c r="Y121" s="23" t="s">
        <v>10030</v>
      </c>
      <c r="Z121" s="19">
        <v>45727.657175925924</v>
      </c>
    </row>
    <row r="122" spans="1:26" x14ac:dyDescent="0.25">
      <c r="A122" t="s">
        <v>10451</v>
      </c>
      <c r="B122" s="22">
        <v>8109362838</v>
      </c>
      <c r="C122" s="22">
        <v>0</v>
      </c>
      <c r="D122" s="22">
        <v>9098788990</v>
      </c>
      <c r="E122" s="22" t="s">
        <v>10026</v>
      </c>
      <c r="F122" s="23">
        <v>45726.490833333337</v>
      </c>
      <c r="G122" s="22">
        <v>84003483</v>
      </c>
      <c r="H122" s="22" t="s">
        <v>10027</v>
      </c>
      <c r="I122" s="22" t="s">
        <v>8794</v>
      </c>
      <c r="J122" s="22" t="s">
        <v>8877</v>
      </c>
      <c r="K122" s="22" t="s">
        <v>9751</v>
      </c>
      <c r="L122" s="22" t="s">
        <v>9752</v>
      </c>
      <c r="M122" s="22">
        <v>28002357</v>
      </c>
      <c r="N122" s="22" t="s">
        <v>10028</v>
      </c>
      <c r="O122" s="22" t="s">
        <v>10029</v>
      </c>
      <c r="P122" s="22" t="s">
        <v>8816</v>
      </c>
      <c r="Q122" s="22" t="s">
        <v>8957</v>
      </c>
      <c r="R122" s="22" t="s">
        <v>8958</v>
      </c>
      <c r="S122" s="22" t="s">
        <v>8959</v>
      </c>
      <c r="T122" s="24">
        <v>15798</v>
      </c>
      <c r="U122" s="22" t="s">
        <v>6588</v>
      </c>
      <c r="V122" s="27" t="s">
        <v>10048</v>
      </c>
      <c r="W122" s="25">
        <v>45726</v>
      </c>
      <c r="X122" s="26">
        <v>0.49027777777777776</v>
      </c>
      <c r="Y122" s="23" t="s">
        <v>10030</v>
      </c>
      <c r="Z122" s="19">
        <v>45727.657453703701</v>
      </c>
    </row>
    <row r="123" spans="1:26" x14ac:dyDescent="0.25">
      <c r="A123" t="s">
        <v>10452</v>
      </c>
      <c r="B123" s="22">
        <v>8109362996</v>
      </c>
      <c r="C123" s="22">
        <v>0</v>
      </c>
      <c r="D123" s="22">
        <v>9098789152</v>
      </c>
      <c r="E123" s="22" t="s">
        <v>10026</v>
      </c>
      <c r="F123" s="23">
        <v>45726.493935185186</v>
      </c>
      <c r="G123" s="22">
        <v>86574215</v>
      </c>
      <c r="H123" s="22" t="s">
        <v>10027</v>
      </c>
      <c r="I123" s="22" t="s">
        <v>8794</v>
      </c>
      <c r="J123" s="22" t="s">
        <v>8877</v>
      </c>
      <c r="K123" s="22" t="s">
        <v>9753</v>
      </c>
      <c r="L123" s="22" t="s">
        <v>9752</v>
      </c>
      <c r="M123" s="22">
        <v>28002357</v>
      </c>
      <c r="N123" s="22" t="s">
        <v>10028</v>
      </c>
      <c r="O123" s="22" t="s">
        <v>10029</v>
      </c>
      <c r="P123" s="22" t="s">
        <v>8816</v>
      </c>
      <c r="Q123" s="22" t="s">
        <v>8957</v>
      </c>
      <c r="R123" s="22" t="s">
        <v>8958</v>
      </c>
      <c r="S123" s="22" t="s">
        <v>8959</v>
      </c>
      <c r="T123" s="24">
        <v>15798</v>
      </c>
      <c r="U123" s="22" t="s">
        <v>4242</v>
      </c>
      <c r="V123" s="27" t="s">
        <v>10039</v>
      </c>
      <c r="W123" s="25">
        <v>45726</v>
      </c>
      <c r="X123" s="26">
        <v>0.49375000000000002</v>
      </c>
      <c r="Y123" s="23" t="s">
        <v>10030</v>
      </c>
      <c r="Z123" s="19">
        <v>45727.658900462964</v>
      </c>
    </row>
    <row r="124" spans="1:26" x14ac:dyDescent="0.25">
      <c r="A124" t="s">
        <v>10482</v>
      </c>
      <c r="B124" s="22">
        <v>8109367389</v>
      </c>
      <c r="C124" s="22">
        <v>0</v>
      </c>
      <c r="D124" s="22">
        <v>9098789155</v>
      </c>
      <c r="E124" s="22" t="s">
        <v>10026</v>
      </c>
      <c r="F124" s="23">
        <v>45726.571134259262</v>
      </c>
      <c r="G124" s="22">
        <v>62940857</v>
      </c>
      <c r="H124" s="22" t="s">
        <v>10027</v>
      </c>
      <c r="I124" s="22" t="s">
        <v>8794</v>
      </c>
      <c r="J124" s="22" t="s">
        <v>8868</v>
      </c>
      <c r="K124" s="22" t="s">
        <v>9338</v>
      </c>
      <c r="L124" s="22" t="s">
        <v>9339</v>
      </c>
      <c r="M124" s="22">
        <v>28002357</v>
      </c>
      <c r="N124" s="22" t="s">
        <v>10028</v>
      </c>
      <c r="O124" s="22" t="s">
        <v>10029</v>
      </c>
      <c r="P124" s="22" t="s">
        <v>8816</v>
      </c>
      <c r="Q124" s="22" t="s">
        <v>8957</v>
      </c>
      <c r="R124" s="22" t="s">
        <v>8958</v>
      </c>
      <c r="S124" s="22" t="s">
        <v>8959</v>
      </c>
      <c r="T124" s="24">
        <v>15798</v>
      </c>
      <c r="U124" s="22" t="s">
        <v>6588</v>
      </c>
      <c r="V124" s="27" t="s">
        <v>10048</v>
      </c>
      <c r="W124" s="25">
        <v>45726</v>
      </c>
      <c r="X124" s="26">
        <v>0.57152777777777775</v>
      </c>
      <c r="Y124" s="23" t="s">
        <v>10030</v>
      </c>
      <c r="Z124" s="19">
        <v>45727.659398148149</v>
      </c>
    </row>
    <row r="125" spans="1:26" x14ac:dyDescent="0.25">
      <c r="A125" t="s">
        <v>10341</v>
      </c>
      <c r="B125" s="22">
        <v>8109349259</v>
      </c>
      <c r="C125" s="22">
        <v>1</v>
      </c>
      <c r="D125" s="22">
        <v>9098789647</v>
      </c>
      <c r="E125" s="22" t="s">
        <v>277</v>
      </c>
      <c r="F125" s="23">
        <v>45724.704918981479</v>
      </c>
      <c r="G125" s="22">
        <v>91265801</v>
      </c>
      <c r="H125" s="22" t="s">
        <v>10027</v>
      </c>
      <c r="I125" s="22" t="s">
        <v>8794</v>
      </c>
      <c r="J125" s="22" t="s">
        <v>8795</v>
      </c>
      <c r="K125" s="22" t="s">
        <v>10967</v>
      </c>
      <c r="L125" s="22" t="s">
        <v>10972</v>
      </c>
      <c r="M125" s="22">
        <v>28002357</v>
      </c>
      <c r="N125" s="22" t="s">
        <v>10028</v>
      </c>
      <c r="O125" s="22" t="s">
        <v>10029</v>
      </c>
      <c r="P125" s="22" t="s">
        <v>8816</v>
      </c>
      <c r="Q125" s="22" t="s">
        <v>8957</v>
      </c>
      <c r="R125" s="22" t="s">
        <v>8958</v>
      </c>
      <c r="S125" s="22" t="s">
        <v>8959</v>
      </c>
      <c r="T125" s="24">
        <v>35768</v>
      </c>
      <c r="U125" s="22" t="s">
        <v>4242</v>
      </c>
      <c r="V125" s="27" t="s">
        <v>10039</v>
      </c>
      <c r="W125" s="25">
        <v>45727</v>
      </c>
      <c r="X125" s="26">
        <v>0.66603009259259005</v>
      </c>
      <c r="Y125" s="23" t="s">
        <v>10030</v>
      </c>
      <c r="Z125" s="19">
        <v>45727.666122685187</v>
      </c>
    </row>
    <row r="126" spans="1:26" x14ac:dyDescent="0.25">
      <c r="A126" t="s">
        <v>10374</v>
      </c>
      <c r="B126" s="22">
        <v>8109352956</v>
      </c>
      <c r="C126" s="22">
        <v>1</v>
      </c>
      <c r="D126" s="22">
        <v>9098789708</v>
      </c>
      <c r="E126" s="22" t="s">
        <v>277</v>
      </c>
      <c r="F126" s="23">
        <v>45725.591006944444</v>
      </c>
      <c r="G126" s="22">
        <v>91267154</v>
      </c>
      <c r="H126" s="22" t="s">
        <v>10027</v>
      </c>
      <c r="I126" s="22" t="s">
        <v>8794</v>
      </c>
      <c r="J126" s="22" t="s">
        <v>8871</v>
      </c>
      <c r="K126" s="22" t="s">
        <v>9690</v>
      </c>
      <c r="L126" s="22" t="s">
        <v>9691</v>
      </c>
      <c r="M126" s="22">
        <v>28002357</v>
      </c>
      <c r="N126" s="22" t="s">
        <v>10028</v>
      </c>
      <c r="O126" s="22" t="s">
        <v>10029</v>
      </c>
      <c r="P126" s="22" t="s">
        <v>8816</v>
      </c>
      <c r="Q126" s="22" t="s">
        <v>8957</v>
      </c>
      <c r="R126" s="22" t="s">
        <v>8958</v>
      </c>
      <c r="S126" s="22" t="s">
        <v>8959</v>
      </c>
      <c r="T126" s="24">
        <v>35768</v>
      </c>
      <c r="U126" s="22" t="s">
        <v>6464</v>
      </c>
      <c r="V126" s="27" t="s">
        <v>10039</v>
      </c>
      <c r="W126" s="25">
        <v>45727</v>
      </c>
      <c r="X126" s="26">
        <v>0.66597222222222219</v>
      </c>
      <c r="Y126" s="23" t="s">
        <v>10030</v>
      </c>
      <c r="Z126" s="19">
        <v>45727.666446759256</v>
      </c>
    </row>
    <row r="127" spans="1:26" x14ac:dyDescent="0.25">
      <c r="A127" t="s">
        <v>10221</v>
      </c>
      <c r="B127" s="22">
        <v>8109314846</v>
      </c>
      <c r="C127" s="22">
        <v>5</v>
      </c>
      <c r="D127" s="22">
        <v>9098789867</v>
      </c>
      <c r="E127" s="22" t="s">
        <v>277</v>
      </c>
      <c r="F127" s="23">
        <v>45722.667187500003</v>
      </c>
      <c r="G127" s="22">
        <v>87994127</v>
      </c>
      <c r="H127" s="22" t="s">
        <v>10027</v>
      </c>
      <c r="I127" s="22" t="s">
        <v>8794</v>
      </c>
      <c r="J127" s="22" t="s">
        <v>8840</v>
      </c>
      <c r="K127" s="22" t="s">
        <v>9571</v>
      </c>
      <c r="L127" s="22" t="s">
        <v>10933</v>
      </c>
      <c r="M127" s="22">
        <v>28002357</v>
      </c>
      <c r="N127" s="22" t="s">
        <v>10028</v>
      </c>
      <c r="O127" s="22" t="s">
        <v>10029</v>
      </c>
      <c r="P127" s="22" t="s">
        <v>8816</v>
      </c>
      <c r="Q127" s="22" t="s">
        <v>8957</v>
      </c>
      <c r="R127" s="22" t="s">
        <v>8958</v>
      </c>
      <c r="S127" s="22" t="s">
        <v>8959</v>
      </c>
      <c r="T127" s="24">
        <v>35768</v>
      </c>
      <c r="U127" s="22" t="s">
        <v>6464</v>
      </c>
      <c r="V127" s="27" t="s">
        <v>10039</v>
      </c>
      <c r="W127" s="25">
        <v>45727</v>
      </c>
      <c r="X127" s="26">
        <v>0.66886574074074001</v>
      </c>
      <c r="Y127" s="23" t="s">
        <v>10030</v>
      </c>
      <c r="Z127" s="19">
        <v>45727.669027777774</v>
      </c>
    </row>
    <row r="128" spans="1:26" x14ac:dyDescent="0.25">
      <c r="A128" t="s">
        <v>10282</v>
      </c>
      <c r="B128" s="22">
        <v>8109336344</v>
      </c>
      <c r="C128" s="22">
        <v>5</v>
      </c>
      <c r="D128" s="22">
        <v>9098790082</v>
      </c>
      <c r="E128" s="22" t="s">
        <v>277</v>
      </c>
      <c r="F128" s="23">
        <v>45723.812743055554</v>
      </c>
      <c r="G128" s="22">
        <v>70047145</v>
      </c>
      <c r="H128" s="22" t="s">
        <v>10027</v>
      </c>
      <c r="I128" s="22" t="s">
        <v>8794</v>
      </c>
      <c r="J128" s="22" t="s">
        <v>8929</v>
      </c>
      <c r="K128" s="22" t="s">
        <v>9607</v>
      </c>
      <c r="L128" s="22" t="s">
        <v>9608</v>
      </c>
      <c r="M128" s="22">
        <v>28002357</v>
      </c>
      <c r="N128" s="22" t="s">
        <v>10028</v>
      </c>
      <c r="O128" s="22" t="s">
        <v>10029</v>
      </c>
      <c r="P128" s="22" t="s">
        <v>8816</v>
      </c>
      <c r="Q128" s="22" t="s">
        <v>8957</v>
      </c>
      <c r="R128" s="22" t="s">
        <v>8958</v>
      </c>
      <c r="S128" s="22" t="s">
        <v>8959</v>
      </c>
      <c r="T128" s="24">
        <v>35768</v>
      </c>
      <c r="U128" s="22" t="s">
        <v>6588</v>
      </c>
      <c r="V128" s="27" t="s">
        <v>10048</v>
      </c>
      <c r="W128" s="25">
        <v>45727</v>
      </c>
      <c r="X128" s="26">
        <v>0.67079861111111005</v>
      </c>
      <c r="Y128" s="23" t="s">
        <v>10030</v>
      </c>
      <c r="Z128" s="19">
        <v>45727.670891203707</v>
      </c>
    </row>
    <row r="129" spans="1:26" x14ac:dyDescent="0.25">
      <c r="A129" t="s">
        <v>10187</v>
      </c>
      <c r="B129" s="22">
        <v>8109303601</v>
      </c>
      <c r="C129" s="22">
        <v>5</v>
      </c>
      <c r="D129" s="22">
        <v>9098790195</v>
      </c>
      <c r="E129" s="22" t="s">
        <v>277</v>
      </c>
      <c r="F129" s="23">
        <v>45722.403425925928</v>
      </c>
      <c r="G129" s="22">
        <v>72353894</v>
      </c>
      <c r="H129" s="22" t="s">
        <v>10027</v>
      </c>
      <c r="I129" s="22" t="s">
        <v>8794</v>
      </c>
      <c r="J129" s="22" t="s">
        <v>8821</v>
      </c>
      <c r="K129" s="22" t="s">
        <v>9549</v>
      </c>
      <c r="L129" s="22" t="s">
        <v>9550</v>
      </c>
      <c r="M129" s="22">
        <v>28002357</v>
      </c>
      <c r="N129" s="22" t="s">
        <v>10028</v>
      </c>
      <c r="O129" s="22" t="s">
        <v>10029</v>
      </c>
      <c r="P129" s="22" t="s">
        <v>8816</v>
      </c>
      <c r="Q129" s="22" t="s">
        <v>8957</v>
      </c>
      <c r="R129" s="22" t="s">
        <v>8958</v>
      </c>
      <c r="S129" s="22" t="s">
        <v>8959</v>
      </c>
      <c r="T129" s="24">
        <v>35768</v>
      </c>
      <c r="U129" s="22" t="s">
        <v>6588</v>
      </c>
      <c r="V129" s="27" t="s">
        <v>10048</v>
      </c>
      <c r="W129" s="25">
        <v>45727</v>
      </c>
      <c r="X129" s="26">
        <v>0.67241898148148005</v>
      </c>
      <c r="Y129" s="23" t="s">
        <v>10030</v>
      </c>
      <c r="Z129" s="19">
        <v>45727.672500000001</v>
      </c>
    </row>
    <row r="130" spans="1:26" x14ac:dyDescent="0.25">
      <c r="A130" t="s">
        <v>10303</v>
      </c>
      <c r="B130" s="22">
        <v>8109343110</v>
      </c>
      <c r="C130" s="22">
        <v>1</v>
      </c>
      <c r="D130" s="22">
        <v>9098790262</v>
      </c>
      <c r="E130" s="22" t="s">
        <v>842</v>
      </c>
      <c r="F130" s="23">
        <v>45724.557546296295</v>
      </c>
      <c r="G130" s="22">
        <v>91264115</v>
      </c>
      <c r="H130" s="22" t="s">
        <v>10027</v>
      </c>
      <c r="I130" s="22" t="s">
        <v>8794</v>
      </c>
      <c r="J130" s="22" t="s">
        <v>8798</v>
      </c>
      <c r="K130" s="22" t="s">
        <v>9631</v>
      </c>
      <c r="L130" s="22" t="s">
        <v>9632</v>
      </c>
      <c r="M130" s="22">
        <v>28002357</v>
      </c>
      <c r="N130" s="22" t="s">
        <v>10028</v>
      </c>
      <c r="O130" s="22" t="s">
        <v>10029</v>
      </c>
      <c r="P130" s="22" t="s">
        <v>8816</v>
      </c>
      <c r="Q130" s="22" t="s">
        <v>8957</v>
      </c>
      <c r="R130" s="22" t="s">
        <v>8958</v>
      </c>
      <c r="S130" s="22" t="s">
        <v>8959</v>
      </c>
      <c r="T130" s="24">
        <v>35768</v>
      </c>
      <c r="U130" s="22" t="s">
        <v>7805</v>
      </c>
      <c r="V130" s="27" t="s">
        <v>10066</v>
      </c>
      <c r="W130" s="25">
        <v>45724</v>
      </c>
      <c r="X130" s="26">
        <v>0.57361111111111107</v>
      </c>
      <c r="Y130" s="23" t="s">
        <v>10030</v>
      </c>
      <c r="Z130" s="19">
        <v>45727.673333333332</v>
      </c>
    </row>
    <row r="131" spans="1:26" x14ac:dyDescent="0.25">
      <c r="A131" t="s">
        <v>10242</v>
      </c>
      <c r="B131" s="22">
        <v>8109319750</v>
      </c>
      <c r="C131" s="22">
        <v>5</v>
      </c>
      <c r="D131" s="22">
        <v>9098790278</v>
      </c>
      <c r="E131" s="22" t="s">
        <v>277</v>
      </c>
      <c r="F131" s="23">
        <v>45723.076608796298</v>
      </c>
      <c r="G131" s="22">
        <v>88872825</v>
      </c>
      <c r="H131" s="22" t="s">
        <v>10027</v>
      </c>
      <c r="I131" s="22" t="s">
        <v>8794</v>
      </c>
      <c r="J131" s="22" t="s">
        <v>8795</v>
      </c>
      <c r="K131" s="22" t="s">
        <v>9582</v>
      </c>
      <c r="L131" s="22" t="s">
        <v>10970</v>
      </c>
      <c r="M131" s="22">
        <v>28002357</v>
      </c>
      <c r="N131" s="22" t="s">
        <v>10028</v>
      </c>
      <c r="O131" s="22" t="s">
        <v>10029</v>
      </c>
      <c r="P131" s="22" t="s">
        <v>8816</v>
      </c>
      <c r="Q131" s="22" t="s">
        <v>8957</v>
      </c>
      <c r="R131" s="22" t="s">
        <v>8958</v>
      </c>
      <c r="S131" s="22" t="s">
        <v>8959</v>
      </c>
      <c r="T131" s="24">
        <v>35768</v>
      </c>
      <c r="U131" s="22" t="s">
        <v>8808</v>
      </c>
      <c r="V131" s="27" t="s">
        <v>10048</v>
      </c>
      <c r="W131" s="25">
        <v>45727</v>
      </c>
      <c r="X131" s="26">
        <v>0.67398148148147996</v>
      </c>
      <c r="Y131" s="23" t="s">
        <v>10030</v>
      </c>
      <c r="Z131" s="19">
        <v>45727.674074074072</v>
      </c>
    </row>
    <row r="132" spans="1:26" x14ac:dyDescent="0.25">
      <c r="A132" t="s">
        <v>10255</v>
      </c>
      <c r="B132" s="22">
        <v>8109325649</v>
      </c>
      <c r="C132" s="22">
        <v>5</v>
      </c>
      <c r="D132" s="22">
        <v>9098790370</v>
      </c>
      <c r="E132" s="22" t="s">
        <v>277</v>
      </c>
      <c r="F132" s="23">
        <v>45723.507662037038</v>
      </c>
      <c r="G132" s="22">
        <v>81022540</v>
      </c>
      <c r="H132" s="22" t="s">
        <v>10027</v>
      </c>
      <c r="I132" s="22" t="s">
        <v>8794</v>
      </c>
      <c r="J132" s="22" t="s">
        <v>8877</v>
      </c>
      <c r="K132" s="22" t="s">
        <v>9301</v>
      </c>
      <c r="L132" s="22" t="s">
        <v>9302</v>
      </c>
      <c r="M132" s="22">
        <v>28002357</v>
      </c>
      <c r="N132" s="22" t="s">
        <v>10028</v>
      </c>
      <c r="O132" s="22" t="s">
        <v>10029</v>
      </c>
      <c r="P132" s="22" t="s">
        <v>8816</v>
      </c>
      <c r="Q132" s="22" t="s">
        <v>8957</v>
      </c>
      <c r="R132" s="22" t="s">
        <v>8958</v>
      </c>
      <c r="S132" s="22" t="s">
        <v>8959</v>
      </c>
      <c r="T132" s="24">
        <v>35768</v>
      </c>
      <c r="U132" s="22" t="s">
        <v>8830</v>
      </c>
      <c r="V132" s="27" t="s">
        <v>10066</v>
      </c>
      <c r="W132" s="25">
        <v>45727</v>
      </c>
      <c r="X132" s="26">
        <v>0.67548611111111001</v>
      </c>
      <c r="Y132" s="23" t="s">
        <v>10030</v>
      </c>
      <c r="Z132" s="19">
        <v>45727.675567129627</v>
      </c>
    </row>
    <row r="133" spans="1:26" x14ac:dyDescent="0.25">
      <c r="A133" t="s">
        <v>10144</v>
      </c>
      <c r="B133" s="22">
        <v>8109286963</v>
      </c>
      <c r="C133" s="22">
        <v>1</v>
      </c>
      <c r="D133" s="22">
        <v>9098790474</v>
      </c>
      <c r="E133" s="22" t="s">
        <v>842</v>
      </c>
      <c r="F133" s="23">
        <v>45721.43849537037</v>
      </c>
      <c r="G133" s="22">
        <v>89178804</v>
      </c>
      <c r="H133" s="22" t="s">
        <v>10027</v>
      </c>
      <c r="I133" s="22" t="s">
        <v>8794</v>
      </c>
      <c r="J133" s="22" t="s">
        <v>8802</v>
      </c>
      <c r="K133" s="22" t="s">
        <v>9513</v>
      </c>
      <c r="L133" s="22" t="s">
        <v>9514</v>
      </c>
      <c r="M133" s="22">
        <v>28002357</v>
      </c>
      <c r="N133" s="22" t="s">
        <v>10028</v>
      </c>
      <c r="O133" s="22" t="s">
        <v>10029</v>
      </c>
      <c r="P133" s="22" t="s">
        <v>8816</v>
      </c>
      <c r="Q133" s="22" t="s">
        <v>8957</v>
      </c>
      <c r="R133" s="22" t="s">
        <v>8958</v>
      </c>
      <c r="S133" s="22" t="s">
        <v>8959</v>
      </c>
      <c r="T133" s="24">
        <v>43480</v>
      </c>
      <c r="U133" s="22" t="s">
        <v>6464</v>
      </c>
      <c r="V133" s="27" t="s">
        <v>10039</v>
      </c>
      <c r="W133" s="25">
        <v>45727</v>
      </c>
      <c r="X133" s="26">
        <v>0.67638888888888893</v>
      </c>
      <c r="Y133" s="23" t="s">
        <v>10030</v>
      </c>
      <c r="Z133" s="19">
        <v>45727.676504629628</v>
      </c>
    </row>
    <row r="134" spans="1:26" x14ac:dyDescent="0.25">
      <c r="A134" t="s">
        <v>10302</v>
      </c>
      <c r="B134" s="22">
        <v>8109343105</v>
      </c>
      <c r="C134" s="22">
        <v>1</v>
      </c>
      <c r="D134" s="22">
        <v>9098790628</v>
      </c>
      <c r="E134" s="22" t="s">
        <v>277</v>
      </c>
      <c r="F134" s="23">
        <v>45724.55746527778</v>
      </c>
      <c r="G134" s="22">
        <v>91264115</v>
      </c>
      <c r="H134" s="22" t="s">
        <v>10027</v>
      </c>
      <c r="I134" s="22" t="s">
        <v>8794</v>
      </c>
      <c r="J134" s="22" t="s">
        <v>8798</v>
      </c>
      <c r="K134" s="22" t="s">
        <v>9631</v>
      </c>
      <c r="L134" s="22" t="s">
        <v>9632</v>
      </c>
      <c r="M134" s="22">
        <v>28002357</v>
      </c>
      <c r="N134" s="22" t="s">
        <v>10028</v>
      </c>
      <c r="O134" s="22" t="s">
        <v>10029</v>
      </c>
      <c r="P134" s="22" t="s">
        <v>8816</v>
      </c>
      <c r="Q134" s="22" t="s">
        <v>8957</v>
      </c>
      <c r="R134" s="22" t="s">
        <v>8958</v>
      </c>
      <c r="S134" s="22" t="s">
        <v>8959</v>
      </c>
      <c r="T134" s="24">
        <v>35768</v>
      </c>
      <c r="U134" s="22" t="s">
        <v>7805</v>
      </c>
      <c r="V134" s="27" t="s">
        <v>10066</v>
      </c>
      <c r="W134" s="25">
        <v>45727</v>
      </c>
      <c r="X134" s="26">
        <v>0.67847222222222225</v>
      </c>
      <c r="Y134" s="23" t="s">
        <v>10030</v>
      </c>
      <c r="Z134" s="19">
        <v>45727.678854166668</v>
      </c>
    </row>
    <row r="135" spans="1:26" x14ac:dyDescent="0.25">
      <c r="A135" t="s">
        <v>10347</v>
      </c>
      <c r="B135" s="22">
        <v>8109349648</v>
      </c>
      <c r="C135" s="22">
        <v>1</v>
      </c>
      <c r="D135" s="22">
        <v>9098791074</v>
      </c>
      <c r="E135" s="22" t="s">
        <v>842</v>
      </c>
      <c r="F135" s="23">
        <v>45724.716944444444</v>
      </c>
      <c r="G135" s="22">
        <v>91265943</v>
      </c>
      <c r="H135" s="22" t="s">
        <v>10027</v>
      </c>
      <c r="I135" s="22" t="s">
        <v>8794</v>
      </c>
      <c r="J135" s="22" t="s">
        <v>9053</v>
      </c>
      <c r="K135" s="22" t="s">
        <v>9660</v>
      </c>
      <c r="L135" s="22" t="s">
        <v>9661</v>
      </c>
      <c r="M135" s="22">
        <v>28002357</v>
      </c>
      <c r="N135" s="22" t="s">
        <v>10028</v>
      </c>
      <c r="O135" s="22" t="s">
        <v>10029</v>
      </c>
      <c r="P135" s="22" t="s">
        <v>8816</v>
      </c>
      <c r="Q135" s="22" t="s">
        <v>8957</v>
      </c>
      <c r="R135" s="22" t="s">
        <v>8958</v>
      </c>
      <c r="S135" s="22" t="s">
        <v>8959</v>
      </c>
      <c r="T135" s="24">
        <v>35768</v>
      </c>
      <c r="U135" s="22" t="s">
        <v>6464</v>
      </c>
      <c r="V135" s="27" t="s">
        <v>10039</v>
      </c>
      <c r="W135" s="25">
        <v>45727</v>
      </c>
      <c r="X135" s="26">
        <v>0.6694444444444444</v>
      </c>
      <c r="Y135" s="23" t="s">
        <v>10030</v>
      </c>
      <c r="Z135" s="19">
        <v>45727.685567129629</v>
      </c>
    </row>
    <row r="136" spans="1:26" x14ac:dyDescent="0.25">
      <c r="A136" t="s">
        <v>10182</v>
      </c>
      <c r="B136" s="22">
        <v>8109302285</v>
      </c>
      <c r="C136" s="22">
        <v>5</v>
      </c>
      <c r="D136" s="22">
        <v>9098791265</v>
      </c>
      <c r="E136" s="22" t="s">
        <v>842</v>
      </c>
      <c r="F136" s="23">
        <v>45722.069687499999</v>
      </c>
      <c r="G136" s="22">
        <v>73928722</v>
      </c>
      <c r="H136" s="22" t="s">
        <v>10027</v>
      </c>
      <c r="I136" s="22" t="s">
        <v>8794</v>
      </c>
      <c r="J136" s="22" t="s">
        <v>8802</v>
      </c>
      <c r="K136" s="22" t="s">
        <v>9545</v>
      </c>
      <c r="L136" s="22" t="s">
        <v>9546</v>
      </c>
      <c r="M136" s="22">
        <v>28002357</v>
      </c>
      <c r="N136" s="22" t="s">
        <v>10028</v>
      </c>
      <c r="O136" s="22" t="s">
        <v>10029</v>
      </c>
      <c r="P136" s="22" t="s">
        <v>8816</v>
      </c>
      <c r="Q136" s="22" t="s">
        <v>8957</v>
      </c>
      <c r="R136" s="22" t="s">
        <v>8958</v>
      </c>
      <c r="S136" s="22" t="s">
        <v>8959</v>
      </c>
      <c r="T136" s="24">
        <v>35450</v>
      </c>
      <c r="U136" s="22" t="s">
        <v>2293</v>
      </c>
      <c r="V136" s="22" t="s">
        <v>2293</v>
      </c>
      <c r="W136" s="25">
        <v>45727</v>
      </c>
      <c r="X136" s="26">
        <v>0.68680555555555556</v>
      </c>
      <c r="Y136" s="23" t="s">
        <v>10030</v>
      </c>
      <c r="Z136" s="19">
        <v>45727.688113425924</v>
      </c>
    </row>
    <row r="137" spans="1:26" x14ac:dyDescent="0.25">
      <c r="A137" t="s">
        <v>10205</v>
      </c>
      <c r="B137" s="22">
        <v>8109311470</v>
      </c>
      <c r="C137" s="22">
        <v>5</v>
      </c>
      <c r="D137" s="22">
        <v>9098791336</v>
      </c>
      <c r="E137" s="22" t="s">
        <v>842</v>
      </c>
      <c r="F137" s="23">
        <v>45722.590763888889</v>
      </c>
      <c r="G137" s="22">
        <v>85719210</v>
      </c>
      <c r="H137" s="22" t="s">
        <v>10027</v>
      </c>
      <c r="I137" s="22" t="s">
        <v>8794</v>
      </c>
      <c r="J137" s="22" t="s">
        <v>8802</v>
      </c>
      <c r="K137" s="22" t="s">
        <v>9117</v>
      </c>
      <c r="L137" s="22" t="s">
        <v>9118</v>
      </c>
      <c r="M137" s="22">
        <v>28002357</v>
      </c>
      <c r="N137" s="22" t="s">
        <v>10028</v>
      </c>
      <c r="O137" s="22" t="s">
        <v>10029</v>
      </c>
      <c r="P137" s="22" t="s">
        <v>8816</v>
      </c>
      <c r="Q137" s="22" t="s">
        <v>8957</v>
      </c>
      <c r="R137" s="22" t="s">
        <v>8958</v>
      </c>
      <c r="S137" s="22" t="s">
        <v>8959</v>
      </c>
      <c r="T137" s="24">
        <v>43480</v>
      </c>
      <c r="U137" s="22" t="s">
        <v>8808</v>
      </c>
      <c r="V137" s="27" t="s">
        <v>10048</v>
      </c>
      <c r="W137" s="25">
        <v>45727</v>
      </c>
      <c r="X137" s="26">
        <v>0.67986111111111114</v>
      </c>
      <c r="Y137" s="23" t="s">
        <v>10030</v>
      </c>
      <c r="Z137" s="19">
        <v>45727.689201388886</v>
      </c>
    </row>
    <row r="138" spans="1:26" x14ac:dyDescent="0.25">
      <c r="A138" t="s">
        <v>10093</v>
      </c>
      <c r="B138" s="22">
        <v>8109250877</v>
      </c>
      <c r="C138" s="22">
        <v>0</v>
      </c>
      <c r="D138" s="22">
        <v>9098791387</v>
      </c>
      <c r="E138" s="22" t="s">
        <v>10026</v>
      </c>
      <c r="F138" s="23">
        <v>45719.54451388889</v>
      </c>
      <c r="G138" s="22">
        <v>91165838</v>
      </c>
      <c r="H138" s="22" t="s">
        <v>10027</v>
      </c>
      <c r="I138" s="22" t="s">
        <v>8794</v>
      </c>
      <c r="J138" s="22" t="s">
        <v>8805</v>
      </c>
      <c r="K138" s="22" t="s">
        <v>9399</v>
      </c>
      <c r="L138" s="22" t="s">
        <v>9400</v>
      </c>
      <c r="M138" s="22">
        <v>28002357</v>
      </c>
      <c r="N138" s="22" t="s">
        <v>10028</v>
      </c>
      <c r="O138" s="22" t="s">
        <v>10029</v>
      </c>
      <c r="P138" s="22" t="s">
        <v>8816</v>
      </c>
      <c r="Q138" s="22" t="s">
        <v>8957</v>
      </c>
      <c r="R138" s="22" t="s">
        <v>8958</v>
      </c>
      <c r="S138" s="22" t="s">
        <v>8959</v>
      </c>
      <c r="T138" s="24">
        <v>36889</v>
      </c>
      <c r="U138" s="22" t="s">
        <v>5581</v>
      </c>
      <c r="V138" s="27" t="s">
        <v>10039</v>
      </c>
      <c r="W138" s="25">
        <v>45726</v>
      </c>
      <c r="X138" s="26">
        <v>0.69374999999999998</v>
      </c>
      <c r="Y138" s="23" t="s">
        <v>10030</v>
      </c>
      <c r="Z138" s="19">
        <v>45727.689513888887</v>
      </c>
    </row>
    <row r="139" spans="1:26" x14ac:dyDescent="0.25">
      <c r="A139" t="s">
        <v>10461</v>
      </c>
      <c r="B139" s="22">
        <v>8109365337</v>
      </c>
      <c r="C139" s="22">
        <v>1</v>
      </c>
      <c r="D139" s="22">
        <v>9098791532</v>
      </c>
      <c r="E139" s="22" t="s">
        <v>10026</v>
      </c>
      <c r="F139" s="23">
        <v>45726.537939814814</v>
      </c>
      <c r="G139" s="22">
        <v>86759516</v>
      </c>
      <c r="H139" s="22" t="s">
        <v>10027</v>
      </c>
      <c r="I139" s="22" t="s">
        <v>8794</v>
      </c>
      <c r="J139" s="22" t="s">
        <v>8879</v>
      </c>
      <c r="K139" s="22" t="s">
        <v>9110</v>
      </c>
      <c r="L139" s="22" t="s">
        <v>9111</v>
      </c>
      <c r="M139" s="22">
        <v>28002357</v>
      </c>
      <c r="N139" s="22" t="s">
        <v>10028</v>
      </c>
      <c r="O139" s="22" t="s">
        <v>10029</v>
      </c>
      <c r="P139" s="22" t="s">
        <v>8816</v>
      </c>
      <c r="Q139" s="22" t="s">
        <v>8957</v>
      </c>
      <c r="R139" s="22" t="s">
        <v>8958</v>
      </c>
      <c r="S139" s="22" t="s">
        <v>8959</v>
      </c>
      <c r="T139" s="24">
        <v>36889</v>
      </c>
      <c r="U139" s="22" t="s">
        <v>5581</v>
      </c>
      <c r="V139" s="27" t="s">
        <v>10039</v>
      </c>
      <c r="W139" s="25">
        <v>45726</v>
      </c>
      <c r="X139" s="26">
        <v>0.56597222222222221</v>
      </c>
      <c r="Y139" s="23" t="s">
        <v>10030</v>
      </c>
      <c r="Z139" s="19">
        <v>45727.691689814812</v>
      </c>
    </row>
    <row r="140" spans="1:26" x14ac:dyDescent="0.25">
      <c r="A140" t="s">
        <v>10346</v>
      </c>
      <c r="B140" s="22">
        <v>8109349644</v>
      </c>
      <c r="C140" s="22">
        <v>1</v>
      </c>
      <c r="D140" s="22">
        <v>9098791528</v>
      </c>
      <c r="E140" s="22" t="s">
        <v>277</v>
      </c>
      <c r="F140" s="23">
        <v>45724.716874999998</v>
      </c>
      <c r="G140" s="22">
        <v>91265943</v>
      </c>
      <c r="H140" s="22" t="s">
        <v>10027</v>
      </c>
      <c r="I140" s="22" t="s">
        <v>8794</v>
      </c>
      <c r="J140" s="22" t="s">
        <v>9053</v>
      </c>
      <c r="K140" s="22" t="s">
        <v>9660</v>
      </c>
      <c r="L140" s="22" t="s">
        <v>9661</v>
      </c>
      <c r="M140" s="22">
        <v>28002357</v>
      </c>
      <c r="N140" s="22" t="s">
        <v>10028</v>
      </c>
      <c r="O140" s="22" t="s">
        <v>10029</v>
      </c>
      <c r="P140" s="22" t="s">
        <v>8816</v>
      </c>
      <c r="Q140" s="22" t="s">
        <v>8957</v>
      </c>
      <c r="R140" s="22" t="s">
        <v>8958</v>
      </c>
      <c r="S140" s="22" t="s">
        <v>8959</v>
      </c>
      <c r="T140" s="24">
        <v>35768</v>
      </c>
      <c r="U140" s="22" t="s">
        <v>6464</v>
      </c>
      <c r="V140" s="27" t="s">
        <v>10039</v>
      </c>
      <c r="W140" s="25">
        <v>45727</v>
      </c>
      <c r="X140" s="26">
        <v>0.69166666666666665</v>
      </c>
      <c r="Y140" s="23" t="s">
        <v>10030</v>
      </c>
      <c r="Z140" s="19">
        <v>45727.692199074074</v>
      </c>
    </row>
    <row r="141" spans="1:26" x14ac:dyDescent="0.25">
      <c r="A141" t="s">
        <v>10440</v>
      </c>
      <c r="B141" s="22">
        <v>8109361189</v>
      </c>
      <c r="C141" s="22">
        <v>0</v>
      </c>
      <c r="D141" s="22">
        <v>9098792113</v>
      </c>
      <c r="E141" s="22" t="s">
        <v>842</v>
      </c>
      <c r="F141" s="23">
        <v>45726</v>
      </c>
      <c r="G141" s="22">
        <v>91269655</v>
      </c>
      <c r="H141" s="22" t="s">
        <v>10027</v>
      </c>
      <c r="I141" s="22" t="s">
        <v>8794</v>
      </c>
      <c r="J141" s="22" t="s">
        <v>8802</v>
      </c>
      <c r="K141" s="22" t="s">
        <v>9740</v>
      </c>
      <c r="L141" s="22" t="s">
        <v>9741</v>
      </c>
      <c r="M141" s="22">
        <v>28002357</v>
      </c>
      <c r="N141" s="22" t="s">
        <v>10028</v>
      </c>
      <c r="O141" s="22" t="s">
        <v>10029</v>
      </c>
      <c r="P141" s="22" t="s">
        <v>8816</v>
      </c>
      <c r="Q141" s="22" t="s">
        <v>8957</v>
      </c>
      <c r="R141" s="22" t="s">
        <v>8958</v>
      </c>
      <c r="S141" s="22" t="s">
        <v>8959</v>
      </c>
      <c r="T141" s="24">
        <v>39582</v>
      </c>
      <c r="U141" s="22" t="s">
        <v>7351</v>
      </c>
      <c r="V141" s="27" t="s">
        <v>10033</v>
      </c>
      <c r="W141" s="25">
        <v>45727</v>
      </c>
      <c r="X141" s="26">
        <v>0.70138888888888884</v>
      </c>
      <c r="Y141" s="23" t="s">
        <v>10030</v>
      </c>
      <c r="Z141" s="19">
        <v>45727.701585648145</v>
      </c>
    </row>
    <row r="142" spans="1:26" x14ac:dyDescent="0.25">
      <c r="A142" t="s">
        <v>10350</v>
      </c>
      <c r="B142" s="22">
        <v>8109350027</v>
      </c>
      <c r="C142" s="22">
        <v>1</v>
      </c>
      <c r="D142" s="22">
        <v>9098792294</v>
      </c>
      <c r="E142" s="22" t="s">
        <v>10026</v>
      </c>
      <c r="F142" s="23">
        <v>45724.731840277775</v>
      </c>
      <c r="G142" s="22">
        <v>88173480</v>
      </c>
      <c r="H142" s="22" t="s">
        <v>10027</v>
      </c>
      <c r="I142" s="22" t="s">
        <v>8794</v>
      </c>
      <c r="J142" s="22" t="s">
        <v>8967</v>
      </c>
      <c r="K142" s="22" t="s">
        <v>9180</v>
      </c>
      <c r="L142" s="22" t="s">
        <v>9181</v>
      </c>
      <c r="M142" s="22">
        <v>28002357</v>
      </c>
      <c r="N142" s="22" t="s">
        <v>10028</v>
      </c>
      <c r="O142" s="22" t="s">
        <v>10029</v>
      </c>
      <c r="P142" s="22" t="s">
        <v>8816</v>
      </c>
      <c r="Q142" s="22" t="s">
        <v>8957</v>
      </c>
      <c r="R142" s="22" t="s">
        <v>8958</v>
      </c>
      <c r="S142" s="22" t="s">
        <v>8959</v>
      </c>
      <c r="T142" s="24">
        <v>12787</v>
      </c>
      <c r="U142" s="22" t="s">
        <v>2293</v>
      </c>
      <c r="V142" s="22" t="s">
        <v>2293</v>
      </c>
      <c r="W142" s="25">
        <v>45726</v>
      </c>
      <c r="X142" s="26">
        <v>0.38401620370369999</v>
      </c>
      <c r="Y142" s="23" t="s">
        <v>10030</v>
      </c>
      <c r="Z142" s="19">
        <v>45727.70590277778</v>
      </c>
    </row>
    <row r="143" spans="1:26" x14ac:dyDescent="0.25">
      <c r="A143" t="s">
        <v>10323</v>
      </c>
      <c r="B143" s="22">
        <v>8109346539</v>
      </c>
      <c r="C143" s="22">
        <v>1</v>
      </c>
      <c r="D143" s="22">
        <v>9098776216</v>
      </c>
      <c r="E143" s="22" t="s">
        <v>277</v>
      </c>
      <c r="F143" s="23">
        <v>45724.641099537039</v>
      </c>
      <c r="G143" s="22">
        <v>91265032</v>
      </c>
      <c r="H143" s="22" t="s">
        <v>10027</v>
      </c>
      <c r="I143" s="22" t="s">
        <v>8794</v>
      </c>
      <c r="J143" s="22" t="s">
        <v>8802</v>
      </c>
      <c r="K143" s="22" t="s">
        <v>9651</v>
      </c>
      <c r="L143" s="22" t="s">
        <v>9652</v>
      </c>
      <c r="M143" s="22">
        <v>28002357</v>
      </c>
      <c r="N143" s="22" t="s">
        <v>10028</v>
      </c>
      <c r="O143" s="22" t="s">
        <v>10029</v>
      </c>
      <c r="P143" s="22" t="s">
        <v>8816</v>
      </c>
      <c r="Q143" s="22" t="s">
        <v>8957</v>
      </c>
      <c r="R143" s="22" t="s">
        <v>8958</v>
      </c>
      <c r="S143" s="22" t="s">
        <v>8959</v>
      </c>
      <c r="T143" s="24">
        <v>43450</v>
      </c>
      <c r="U143" s="22" t="s">
        <v>2293</v>
      </c>
      <c r="V143" s="22" t="s">
        <v>2293</v>
      </c>
      <c r="W143" s="25">
        <v>45724</v>
      </c>
      <c r="X143" s="26">
        <v>0.64722222222222225</v>
      </c>
      <c r="Y143" s="23" t="s">
        <v>10055</v>
      </c>
      <c r="Z143" s="19">
        <v>45727.478854166664</v>
      </c>
    </row>
    <row r="144" spans="1:26" x14ac:dyDescent="0.25">
      <c r="A144" t="s">
        <v>10240</v>
      </c>
      <c r="B144" s="22">
        <v>8109319533</v>
      </c>
      <c r="C144" s="22">
        <v>5</v>
      </c>
      <c r="D144" s="22">
        <v>9098786387</v>
      </c>
      <c r="E144" s="22" t="s">
        <v>277</v>
      </c>
      <c r="F144" s="23">
        <v>45722.917893518519</v>
      </c>
      <c r="G144" s="22">
        <v>81218833</v>
      </c>
      <c r="H144" s="22" t="s">
        <v>10027</v>
      </c>
      <c r="I144" s="22" t="s">
        <v>8794</v>
      </c>
      <c r="J144" s="22" t="s">
        <v>8802</v>
      </c>
      <c r="K144" s="22" t="s">
        <v>9580</v>
      </c>
      <c r="L144" s="22" t="s">
        <v>9581</v>
      </c>
      <c r="M144" s="22">
        <v>28002357</v>
      </c>
      <c r="N144" s="22" t="s">
        <v>10028</v>
      </c>
      <c r="O144" s="22" t="s">
        <v>10029</v>
      </c>
      <c r="P144" s="22" t="s">
        <v>8816</v>
      </c>
      <c r="Q144" s="22" t="s">
        <v>8957</v>
      </c>
      <c r="R144" s="22" t="s">
        <v>8958</v>
      </c>
      <c r="S144" s="22" t="s">
        <v>8959</v>
      </c>
      <c r="T144" s="24">
        <v>35450</v>
      </c>
      <c r="U144" s="22" t="s">
        <v>2293</v>
      </c>
      <c r="V144" s="22" t="s">
        <v>2293</v>
      </c>
      <c r="W144" s="25">
        <v>45727</v>
      </c>
      <c r="X144" s="26">
        <v>0.62847222222222221</v>
      </c>
      <c r="Y144" s="23" t="s">
        <v>10055</v>
      </c>
      <c r="Z144" s="19">
        <v>45727.62908564815</v>
      </c>
    </row>
    <row r="145" spans="1:26" x14ac:dyDescent="0.25">
      <c r="A145" t="s">
        <v>10181</v>
      </c>
      <c r="B145" s="22">
        <v>8109302284</v>
      </c>
      <c r="C145" s="22">
        <v>5</v>
      </c>
      <c r="D145" s="22">
        <v>9098792146</v>
      </c>
      <c r="E145" s="22" t="s">
        <v>277</v>
      </c>
      <c r="F145" s="23">
        <v>45722.069687499999</v>
      </c>
      <c r="G145" s="22">
        <v>73928722</v>
      </c>
      <c r="H145" s="22" t="s">
        <v>10027</v>
      </c>
      <c r="I145" s="22" t="s">
        <v>8794</v>
      </c>
      <c r="J145" s="22" t="s">
        <v>8802</v>
      </c>
      <c r="K145" s="22" t="s">
        <v>9545</v>
      </c>
      <c r="L145" s="22" t="s">
        <v>9546</v>
      </c>
      <c r="M145" s="22">
        <v>28002357</v>
      </c>
      <c r="N145" s="22" t="s">
        <v>10028</v>
      </c>
      <c r="O145" s="22" t="s">
        <v>10029</v>
      </c>
      <c r="P145" s="22" t="s">
        <v>8816</v>
      </c>
      <c r="Q145" s="22" t="s">
        <v>8957</v>
      </c>
      <c r="R145" s="22" t="s">
        <v>8958</v>
      </c>
      <c r="S145" s="22" t="s">
        <v>8959</v>
      </c>
      <c r="T145" s="24">
        <v>35450</v>
      </c>
      <c r="U145" s="22" t="s">
        <v>2293</v>
      </c>
      <c r="V145" s="22" t="s">
        <v>2293</v>
      </c>
      <c r="W145" s="25">
        <v>45727</v>
      </c>
      <c r="X145" s="26">
        <v>0.70138888888888884</v>
      </c>
      <c r="Y145" s="23" t="s">
        <v>10055</v>
      </c>
      <c r="Z145" s="19">
        <v>45727.701898148145</v>
      </c>
    </row>
    <row r="146" spans="1:26" x14ac:dyDescent="0.25">
      <c r="A146" t="s">
        <v>10355</v>
      </c>
      <c r="B146" s="22">
        <v>8109350797</v>
      </c>
      <c r="C146" s="22">
        <v>5</v>
      </c>
      <c r="D146" s="22">
        <v>9098792494</v>
      </c>
      <c r="E146" s="22" t="s">
        <v>10026</v>
      </c>
      <c r="F146" s="23">
        <v>45724.775601851848</v>
      </c>
      <c r="G146" s="22">
        <v>84710056</v>
      </c>
      <c r="H146" s="22" t="s">
        <v>10027</v>
      </c>
      <c r="I146" s="22" t="s">
        <v>8794</v>
      </c>
      <c r="J146" s="22" t="s">
        <v>8802</v>
      </c>
      <c r="K146" s="22" t="s">
        <v>9667</v>
      </c>
      <c r="L146" s="22" t="s">
        <v>9668</v>
      </c>
      <c r="M146" s="22">
        <v>28002357</v>
      </c>
      <c r="N146" s="22" t="s">
        <v>10028</v>
      </c>
      <c r="O146" s="22" t="s">
        <v>10029</v>
      </c>
      <c r="P146" s="22" t="s">
        <v>8816</v>
      </c>
      <c r="Q146" s="22" t="s">
        <v>8957</v>
      </c>
      <c r="R146" s="22" t="s">
        <v>8958</v>
      </c>
      <c r="S146" s="22" t="s">
        <v>8959</v>
      </c>
      <c r="T146" s="24">
        <v>15798</v>
      </c>
      <c r="U146" s="22" t="s">
        <v>6588</v>
      </c>
      <c r="V146" s="27" t="s">
        <v>10048</v>
      </c>
      <c r="W146" s="25">
        <v>45727</v>
      </c>
      <c r="X146" s="26">
        <v>0.60138888888888886</v>
      </c>
      <c r="Y146" s="23" t="s">
        <v>10055</v>
      </c>
      <c r="Z146" s="19">
        <v>45727.709282407406</v>
      </c>
    </row>
    <row r="147" spans="1:26" x14ac:dyDescent="0.25">
      <c r="A147" t="s">
        <v>10516</v>
      </c>
      <c r="B147" s="22">
        <v>8109372989</v>
      </c>
      <c r="C147" s="22">
        <v>5</v>
      </c>
      <c r="D147" s="22">
        <v>9098792656</v>
      </c>
      <c r="E147" s="22" t="s">
        <v>10026</v>
      </c>
      <c r="F147" s="23">
        <v>45726.66615740741</v>
      </c>
      <c r="G147" s="22">
        <v>89166138</v>
      </c>
      <c r="H147" s="22" t="s">
        <v>10027</v>
      </c>
      <c r="I147" s="22" t="s">
        <v>8794</v>
      </c>
      <c r="J147" s="22" t="s">
        <v>8802</v>
      </c>
      <c r="K147" s="22" t="s">
        <v>9415</v>
      </c>
      <c r="L147" s="22" t="s">
        <v>9416</v>
      </c>
      <c r="M147" s="22">
        <v>28002357</v>
      </c>
      <c r="N147" s="22" t="s">
        <v>10028</v>
      </c>
      <c r="O147" s="22" t="s">
        <v>10029</v>
      </c>
      <c r="P147" s="22" t="s">
        <v>8816</v>
      </c>
      <c r="Q147" s="22" t="s">
        <v>8957</v>
      </c>
      <c r="R147" s="22" t="s">
        <v>8958</v>
      </c>
      <c r="S147" s="22" t="s">
        <v>8959</v>
      </c>
      <c r="T147" s="24">
        <v>36889</v>
      </c>
      <c r="U147" s="22" t="s">
        <v>6464</v>
      </c>
      <c r="V147" s="27" t="s">
        <v>10039</v>
      </c>
      <c r="W147" s="25">
        <v>45726</v>
      </c>
      <c r="X147" s="26">
        <v>0.66805555555555551</v>
      </c>
      <c r="Y147" s="23" t="s">
        <v>10055</v>
      </c>
      <c r="Z147" s="19">
        <v>45727.711701388886</v>
      </c>
    </row>
    <row r="148" spans="1:26" x14ac:dyDescent="0.25">
      <c r="A148" t="s">
        <v>10394</v>
      </c>
      <c r="B148" s="22">
        <v>8109355124</v>
      </c>
      <c r="C148" s="22">
        <v>1</v>
      </c>
      <c r="D148" s="22">
        <v>9098792857</v>
      </c>
      <c r="E148" s="22" t="s">
        <v>842</v>
      </c>
      <c r="F148" s="23">
        <v>45725.744513888887</v>
      </c>
      <c r="G148" s="22">
        <v>91268006</v>
      </c>
      <c r="H148" s="22" t="s">
        <v>10027</v>
      </c>
      <c r="I148" s="22" t="s">
        <v>8794</v>
      </c>
      <c r="J148" s="22" t="s">
        <v>8802</v>
      </c>
      <c r="K148" s="22" t="s">
        <v>9710</v>
      </c>
      <c r="L148" s="22" t="s">
        <v>9711</v>
      </c>
      <c r="M148" s="22">
        <v>28002357</v>
      </c>
      <c r="N148" s="22" t="s">
        <v>10028</v>
      </c>
      <c r="O148" s="22" t="s">
        <v>10029</v>
      </c>
      <c r="P148" s="22" t="s">
        <v>8816</v>
      </c>
      <c r="Q148" s="22" t="s">
        <v>8957</v>
      </c>
      <c r="R148" s="22" t="s">
        <v>8958</v>
      </c>
      <c r="S148" s="22" t="s">
        <v>8959</v>
      </c>
      <c r="T148" s="24">
        <v>35768</v>
      </c>
      <c r="U148" s="22" t="s">
        <v>5581</v>
      </c>
      <c r="V148" s="27" t="s">
        <v>10039</v>
      </c>
      <c r="W148" s="25">
        <v>45726</v>
      </c>
      <c r="X148" s="26">
        <v>0.37222222222222223</v>
      </c>
      <c r="Y148" s="23" t="s">
        <v>10055</v>
      </c>
      <c r="Z148" s="19">
        <v>45727.714386574073</v>
      </c>
    </row>
    <row r="149" spans="1:26" x14ac:dyDescent="0.25">
      <c r="A149" t="s">
        <v>10054</v>
      </c>
      <c r="B149" s="22">
        <v>8109175454</v>
      </c>
      <c r="C149" s="22">
        <v>0</v>
      </c>
      <c r="D149" s="22">
        <v>9098793153</v>
      </c>
      <c r="E149" s="22" t="s">
        <v>10026</v>
      </c>
      <c r="F149" s="23">
        <v>45714.80537037037</v>
      </c>
      <c r="G149" s="22">
        <v>79545189</v>
      </c>
      <c r="H149" s="22" t="s">
        <v>10027</v>
      </c>
      <c r="I149" s="22" t="s">
        <v>8794</v>
      </c>
      <c r="J149" s="22" t="s">
        <v>8926</v>
      </c>
      <c r="K149" s="22" t="s">
        <v>9228</v>
      </c>
      <c r="L149" s="22" t="s">
        <v>9229</v>
      </c>
      <c r="M149" s="22">
        <v>28002357</v>
      </c>
      <c r="N149" s="22" t="s">
        <v>10028</v>
      </c>
      <c r="O149" s="22" t="s">
        <v>10029</v>
      </c>
      <c r="P149" s="22" t="s">
        <v>8816</v>
      </c>
      <c r="Q149" s="22" t="s">
        <v>8957</v>
      </c>
      <c r="R149" s="22" t="s">
        <v>8958</v>
      </c>
      <c r="S149" s="22" t="s">
        <v>8959</v>
      </c>
      <c r="T149" s="24">
        <v>15798</v>
      </c>
      <c r="U149" s="22" t="s">
        <v>4242</v>
      </c>
      <c r="V149" s="27" t="s">
        <v>10039</v>
      </c>
      <c r="W149" s="25">
        <v>45724</v>
      </c>
      <c r="X149" s="26">
        <v>0.65208333333333335</v>
      </c>
      <c r="Y149" s="23" t="s">
        <v>10055</v>
      </c>
      <c r="Z149" s="19">
        <v>45727.717789351853</v>
      </c>
    </row>
    <row r="150" spans="1:26" x14ac:dyDescent="0.25">
      <c r="A150" t="s">
        <v>10273</v>
      </c>
      <c r="B150" s="22">
        <v>8109333751</v>
      </c>
      <c r="C150" s="22">
        <v>0</v>
      </c>
      <c r="D150" s="22">
        <v>9098793219</v>
      </c>
      <c r="E150" s="22" t="s">
        <v>10026</v>
      </c>
      <c r="F150" s="23">
        <v>45723.697812500002</v>
      </c>
      <c r="G150" s="22">
        <v>91173966</v>
      </c>
      <c r="H150" s="22" t="s">
        <v>10027</v>
      </c>
      <c r="I150" s="22" t="s">
        <v>8794</v>
      </c>
      <c r="J150" s="22" t="s">
        <v>8848</v>
      </c>
      <c r="K150" s="22" t="s">
        <v>9401</v>
      </c>
      <c r="L150" s="22" t="s">
        <v>9402</v>
      </c>
      <c r="M150" s="22">
        <v>28002357</v>
      </c>
      <c r="N150" s="22" t="s">
        <v>10028</v>
      </c>
      <c r="O150" s="22" t="s">
        <v>10029</v>
      </c>
      <c r="P150" s="22" t="s">
        <v>8816</v>
      </c>
      <c r="Q150" s="22" t="s">
        <v>8957</v>
      </c>
      <c r="R150" s="22" t="s">
        <v>8958</v>
      </c>
      <c r="S150" s="22" t="s">
        <v>8959</v>
      </c>
      <c r="T150" s="24">
        <v>39582</v>
      </c>
      <c r="U150" s="22" t="s">
        <v>7351</v>
      </c>
      <c r="V150" s="27" t="s">
        <v>10033</v>
      </c>
      <c r="W150" s="25">
        <v>45727</v>
      </c>
      <c r="X150" s="26">
        <v>0.7006944444444444</v>
      </c>
      <c r="Y150" s="23" t="s">
        <v>10055</v>
      </c>
      <c r="Z150" s="19">
        <v>45727.720567129632</v>
      </c>
    </row>
    <row r="151" spans="1:26" x14ac:dyDescent="0.25">
      <c r="A151" t="s">
        <v>10349</v>
      </c>
      <c r="B151" s="22">
        <v>8109349652</v>
      </c>
      <c r="C151" s="22">
        <v>1</v>
      </c>
      <c r="D151" s="22">
        <v>9098793589</v>
      </c>
      <c r="E151" s="22" t="s">
        <v>842</v>
      </c>
      <c r="F151" s="23">
        <v>45724.717060185183</v>
      </c>
      <c r="G151" s="22">
        <v>91265949</v>
      </c>
      <c r="H151" s="22" t="s">
        <v>10027</v>
      </c>
      <c r="I151" s="22" t="s">
        <v>8794</v>
      </c>
      <c r="J151" s="22" t="s">
        <v>8802</v>
      </c>
      <c r="K151" s="22" t="s">
        <v>9662</v>
      </c>
      <c r="L151" s="22" t="s">
        <v>9663</v>
      </c>
      <c r="M151" s="22">
        <v>28002357</v>
      </c>
      <c r="N151" s="22" t="s">
        <v>10028</v>
      </c>
      <c r="O151" s="22" t="s">
        <v>10029</v>
      </c>
      <c r="P151" s="22" t="s">
        <v>8816</v>
      </c>
      <c r="Q151" s="22" t="s">
        <v>8957</v>
      </c>
      <c r="R151" s="22" t="s">
        <v>8958</v>
      </c>
      <c r="S151" s="22" t="s">
        <v>8959</v>
      </c>
      <c r="T151" s="24">
        <v>35768</v>
      </c>
      <c r="U151" s="22" t="s">
        <v>4242</v>
      </c>
      <c r="V151" s="27" t="s">
        <v>10039</v>
      </c>
      <c r="W151" s="25">
        <v>45726</v>
      </c>
      <c r="X151" s="26">
        <v>0.36527777777777776</v>
      </c>
      <c r="Y151" s="23" t="s">
        <v>10055</v>
      </c>
      <c r="Z151" s="19">
        <v>45727.725046296298</v>
      </c>
    </row>
    <row r="152" spans="1:26" x14ac:dyDescent="0.25">
      <c r="A152" t="s">
        <v>10430</v>
      </c>
      <c r="B152" s="22">
        <v>8109360527</v>
      </c>
      <c r="C152" s="22">
        <v>0</v>
      </c>
      <c r="D152" s="22">
        <v>9098793977</v>
      </c>
      <c r="E152" s="22" t="s">
        <v>10026</v>
      </c>
      <c r="F152" s="23">
        <v>45726.448657407411</v>
      </c>
      <c r="G152" s="22">
        <v>65283212</v>
      </c>
      <c r="H152" s="22" t="s">
        <v>10027</v>
      </c>
      <c r="I152" s="22" t="s">
        <v>8794</v>
      </c>
      <c r="J152" s="22" t="s">
        <v>8879</v>
      </c>
      <c r="K152" s="22" t="s">
        <v>9152</v>
      </c>
      <c r="L152" s="22" t="s">
        <v>9153</v>
      </c>
      <c r="M152" s="22">
        <v>28002357</v>
      </c>
      <c r="N152" s="22" t="s">
        <v>10028</v>
      </c>
      <c r="O152" s="22" t="s">
        <v>10029</v>
      </c>
      <c r="P152" s="22" t="s">
        <v>8816</v>
      </c>
      <c r="Q152" s="22" t="s">
        <v>8957</v>
      </c>
      <c r="R152" s="22" t="s">
        <v>8958</v>
      </c>
      <c r="S152" s="22" t="s">
        <v>8959</v>
      </c>
      <c r="T152" s="24">
        <v>36889</v>
      </c>
      <c r="U152" s="22" t="s">
        <v>6464</v>
      </c>
      <c r="V152" s="27" t="s">
        <v>10039</v>
      </c>
      <c r="W152" s="25">
        <v>45727</v>
      </c>
      <c r="X152" s="26">
        <v>0.40069444444444446</v>
      </c>
      <c r="Y152" s="23" t="s">
        <v>10055</v>
      </c>
      <c r="Z152" s="19">
        <v>45727.731319444443</v>
      </c>
    </row>
    <row r="153" spans="1:26" x14ac:dyDescent="0.25">
      <c r="A153" t="s">
        <v>10462</v>
      </c>
      <c r="B153" s="22">
        <v>8109365497</v>
      </c>
      <c r="C153" s="22">
        <v>1</v>
      </c>
      <c r="D153" s="22">
        <v>9098794065</v>
      </c>
      <c r="E153" s="22" t="s">
        <v>10026</v>
      </c>
      <c r="F153" s="23">
        <v>45726.540532407409</v>
      </c>
      <c r="G153" s="22">
        <v>87806345</v>
      </c>
      <c r="H153" s="22" t="s">
        <v>10027</v>
      </c>
      <c r="I153" s="22" t="s">
        <v>8794</v>
      </c>
      <c r="J153" s="22" t="s">
        <v>8879</v>
      </c>
      <c r="K153" s="22" t="s">
        <v>9166</v>
      </c>
      <c r="L153" s="22" t="s">
        <v>9167</v>
      </c>
      <c r="M153" s="22">
        <v>28002357</v>
      </c>
      <c r="N153" s="22" t="s">
        <v>10028</v>
      </c>
      <c r="O153" s="22" t="s">
        <v>10029</v>
      </c>
      <c r="P153" s="22" t="s">
        <v>8816</v>
      </c>
      <c r="Q153" s="22" t="s">
        <v>8957</v>
      </c>
      <c r="R153" s="22" t="s">
        <v>8958</v>
      </c>
      <c r="S153" s="22" t="s">
        <v>8959</v>
      </c>
      <c r="T153" s="24">
        <v>36889</v>
      </c>
      <c r="U153" s="22" t="s">
        <v>5581</v>
      </c>
      <c r="V153" s="27" t="s">
        <v>10039</v>
      </c>
      <c r="W153" s="25">
        <v>45727</v>
      </c>
      <c r="X153" s="26">
        <v>0.39930555555555558</v>
      </c>
      <c r="Y153" s="23" t="s">
        <v>10055</v>
      </c>
      <c r="Z153" s="19">
        <v>45727.73233796296</v>
      </c>
    </row>
    <row r="154" spans="1:26" x14ac:dyDescent="0.25">
      <c r="A154" t="s">
        <v>10348</v>
      </c>
      <c r="B154" s="22">
        <v>8109349650</v>
      </c>
      <c r="C154" s="22">
        <v>1</v>
      </c>
      <c r="D154" s="22">
        <v>9098794117</v>
      </c>
      <c r="E154" s="22" t="s">
        <v>277</v>
      </c>
      <c r="F154" s="23">
        <v>45724.716979166667</v>
      </c>
      <c r="G154" s="22">
        <v>91265949</v>
      </c>
      <c r="H154" s="22" t="s">
        <v>10027</v>
      </c>
      <c r="I154" s="22" t="s">
        <v>8794</v>
      </c>
      <c r="J154" s="22" t="s">
        <v>8802</v>
      </c>
      <c r="K154" s="22" t="s">
        <v>9662</v>
      </c>
      <c r="L154" s="22" t="s">
        <v>9663</v>
      </c>
      <c r="M154" s="22">
        <v>28002357</v>
      </c>
      <c r="N154" s="22" t="s">
        <v>10028</v>
      </c>
      <c r="O154" s="22" t="s">
        <v>10029</v>
      </c>
      <c r="P154" s="22" t="s">
        <v>8816</v>
      </c>
      <c r="Q154" s="22" t="s">
        <v>8957</v>
      </c>
      <c r="R154" s="22" t="s">
        <v>8958</v>
      </c>
      <c r="S154" s="22" t="s">
        <v>8959</v>
      </c>
      <c r="T154" s="24">
        <v>35768</v>
      </c>
      <c r="U154" s="22" t="s">
        <v>4242</v>
      </c>
      <c r="V154" s="27" t="s">
        <v>10039</v>
      </c>
      <c r="W154" s="25">
        <v>45727</v>
      </c>
      <c r="X154" s="26">
        <v>0.73333333333333328</v>
      </c>
      <c r="Y154" s="23" t="s">
        <v>10055</v>
      </c>
      <c r="Z154" s="19">
        <v>45727.733472222222</v>
      </c>
    </row>
    <row r="155" spans="1:26" x14ac:dyDescent="0.25">
      <c r="A155" t="s">
        <v>10463</v>
      </c>
      <c r="B155" s="22">
        <v>8109365519</v>
      </c>
      <c r="C155" s="22">
        <v>1</v>
      </c>
      <c r="D155" s="22">
        <v>9098794068</v>
      </c>
      <c r="E155" s="22" t="s">
        <v>10026</v>
      </c>
      <c r="F155" s="23">
        <v>45726.54111111111</v>
      </c>
      <c r="G155" s="22">
        <v>87806345</v>
      </c>
      <c r="H155" s="22" t="s">
        <v>10027</v>
      </c>
      <c r="I155" s="22" t="s">
        <v>8794</v>
      </c>
      <c r="J155" s="22" t="s">
        <v>8879</v>
      </c>
      <c r="K155" s="22" t="s">
        <v>9166</v>
      </c>
      <c r="L155" s="22" t="s">
        <v>9167</v>
      </c>
      <c r="M155" s="22">
        <v>28002357</v>
      </c>
      <c r="N155" s="22" t="s">
        <v>10028</v>
      </c>
      <c r="O155" s="22" t="s">
        <v>10029</v>
      </c>
      <c r="P155" s="22" t="s">
        <v>8816</v>
      </c>
      <c r="Q155" s="22" t="s">
        <v>8957</v>
      </c>
      <c r="R155" s="22" t="s">
        <v>8958</v>
      </c>
      <c r="S155" s="22" t="s">
        <v>8959</v>
      </c>
      <c r="T155" s="24">
        <v>36889</v>
      </c>
      <c r="U155" s="22" t="s">
        <v>7805</v>
      </c>
      <c r="V155" s="27" t="s">
        <v>10066</v>
      </c>
      <c r="W155" s="25">
        <v>45727</v>
      </c>
      <c r="X155" s="26">
        <v>0.39930555555555558</v>
      </c>
      <c r="Y155" s="23" t="s">
        <v>10055</v>
      </c>
      <c r="Z155" s="19">
        <v>45727.733495370368</v>
      </c>
    </row>
    <row r="156" spans="1:26" x14ac:dyDescent="0.25">
      <c r="A156" t="s">
        <v>10261</v>
      </c>
      <c r="B156" s="22">
        <v>8109328355</v>
      </c>
      <c r="C156" s="22">
        <v>0</v>
      </c>
      <c r="D156" s="22">
        <v>9098794321</v>
      </c>
      <c r="E156" s="22" t="s">
        <v>842</v>
      </c>
      <c r="F156" s="23">
        <v>45723.58494212963</v>
      </c>
      <c r="G156" s="22">
        <v>91253475</v>
      </c>
      <c r="H156" s="22" t="s">
        <v>10027</v>
      </c>
      <c r="I156" s="22" t="s">
        <v>8816</v>
      </c>
      <c r="J156" s="22" t="s">
        <v>8952</v>
      </c>
      <c r="K156" s="22" t="s">
        <v>9524</v>
      </c>
      <c r="L156" s="22" t="s">
        <v>9525</v>
      </c>
      <c r="M156" s="22">
        <v>28002357</v>
      </c>
      <c r="N156" s="22" t="s">
        <v>10028</v>
      </c>
      <c r="O156" s="22" t="s">
        <v>10029</v>
      </c>
      <c r="P156" s="22" t="s">
        <v>8816</v>
      </c>
      <c r="Q156" s="22" t="s">
        <v>8957</v>
      </c>
      <c r="R156" s="22" t="s">
        <v>8958</v>
      </c>
      <c r="S156" s="22" t="s">
        <v>8959</v>
      </c>
      <c r="T156" s="24">
        <v>43450</v>
      </c>
      <c r="U156" s="22" t="s">
        <v>2293</v>
      </c>
      <c r="V156" s="22" t="s">
        <v>2293</v>
      </c>
      <c r="W156" s="25">
        <v>45727</v>
      </c>
      <c r="X156" s="26">
        <v>0.6791666666666667</v>
      </c>
      <c r="Y156" s="23" t="s">
        <v>10055</v>
      </c>
      <c r="Z156" s="19">
        <v>45727.74459490741</v>
      </c>
    </row>
    <row r="157" spans="1:26" x14ac:dyDescent="0.25">
      <c r="A157" t="s">
        <v>10486</v>
      </c>
      <c r="B157" s="22">
        <v>8109367914</v>
      </c>
      <c r="C157" s="22">
        <v>0</v>
      </c>
      <c r="D157" s="22">
        <v>9098795168</v>
      </c>
      <c r="E157" s="22" t="s">
        <v>10026</v>
      </c>
      <c r="F157" s="23">
        <v>45726.579942129632</v>
      </c>
      <c r="G157" s="22">
        <v>78294575</v>
      </c>
      <c r="H157" s="22" t="s">
        <v>10027</v>
      </c>
      <c r="I157" s="22" t="s">
        <v>8794</v>
      </c>
      <c r="J157" s="22" t="s">
        <v>8926</v>
      </c>
      <c r="K157" s="22" t="s">
        <v>8927</v>
      </c>
      <c r="L157" s="22" t="s">
        <v>8928</v>
      </c>
      <c r="M157" s="22">
        <v>28002357</v>
      </c>
      <c r="N157" s="22" t="s">
        <v>10028</v>
      </c>
      <c r="O157" s="22" t="s">
        <v>10029</v>
      </c>
      <c r="P157" s="22" t="s">
        <v>8816</v>
      </c>
      <c r="Q157" s="22" t="s">
        <v>8957</v>
      </c>
      <c r="R157" s="22" t="s">
        <v>8958</v>
      </c>
      <c r="S157" s="22" t="s">
        <v>8959</v>
      </c>
      <c r="T157" s="24">
        <v>15798</v>
      </c>
      <c r="U157" s="22" t="s">
        <v>6588</v>
      </c>
      <c r="V157" s="27" t="s">
        <v>10048</v>
      </c>
      <c r="W157" s="25">
        <v>45727</v>
      </c>
      <c r="X157" s="26">
        <v>0.37708333333333333</v>
      </c>
      <c r="Y157" s="23" t="s">
        <v>10055</v>
      </c>
      <c r="Z157" s="19">
        <v>45727.776921296296</v>
      </c>
    </row>
    <row r="158" spans="1:26" x14ac:dyDescent="0.25">
      <c r="A158" t="s">
        <v>10132</v>
      </c>
      <c r="B158" s="22">
        <v>8109285439</v>
      </c>
      <c r="C158" s="22">
        <v>5</v>
      </c>
      <c r="D158" s="22">
        <v>9098795169</v>
      </c>
      <c r="E158" s="22" t="s">
        <v>10026</v>
      </c>
      <c r="F158" s="23">
        <v>45721.395243055558</v>
      </c>
      <c r="G158" s="22">
        <v>75939343</v>
      </c>
      <c r="H158" s="22" t="s">
        <v>10027</v>
      </c>
      <c r="I158" s="22" t="s">
        <v>8794</v>
      </c>
      <c r="J158" s="22" t="s">
        <v>8805</v>
      </c>
      <c r="K158" s="22" t="s">
        <v>9502</v>
      </c>
      <c r="L158" s="22" t="s">
        <v>9343</v>
      </c>
      <c r="M158" s="22">
        <v>28002357</v>
      </c>
      <c r="N158" s="22" t="s">
        <v>10028</v>
      </c>
      <c r="O158" s="22" t="s">
        <v>10029</v>
      </c>
      <c r="P158" s="22" t="s">
        <v>8816</v>
      </c>
      <c r="Q158" s="22" t="s">
        <v>8957</v>
      </c>
      <c r="R158" s="22" t="s">
        <v>8958</v>
      </c>
      <c r="S158" s="22" t="s">
        <v>8959</v>
      </c>
      <c r="T158" s="24">
        <v>15798</v>
      </c>
      <c r="U158" s="22" t="s">
        <v>6588</v>
      </c>
      <c r="V158" s="27" t="s">
        <v>10048</v>
      </c>
      <c r="W158" s="25">
        <v>45727</v>
      </c>
      <c r="X158" s="26">
        <v>0.74375000000000002</v>
      </c>
      <c r="Y158" s="23" t="s">
        <v>10055</v>
      </c>
      <c r="Z158" s="19">
        <v>45727.77752314815</v>
      </c>
    </row>
    <row r="159" spans="1:26" x14ac:dyDescent="0.25">
      <c r="A159" t="s">
        <v>10319</v>
      </c>
      <c r="B159" s="22">
        <v>8109345103</v>
      </c>
      <c r="C159" s="22">
        <v>0</v>
      </c>
      <c r="D159" s="22">
        <v>9098795209</v>
      </c>
      <c r="E159" s="22" t="s">
        <v>10026</v>
      </c>
      <c r="F159" s="23">
        <v>45724.611250000002</v>
      </c>
      <c r="G159" s="22">
        <v>63546774</v>
      </c>
      <c r="H159" s="22" t="s">
        <v>10027</v>
      </c>
      <c r="I159" s="22" t="s">
        <v>8794</v>
      </c>
      <c r="J159" s="22" t="s">
        <v>8805</v>
      </c>
      <c r="K159" s="22" t="s">
        <v>9278</v>
      </c>
      <c r="L159" s="22" t="s">
        <v>9279</v>
      </c>
      <c r="M159" s="22">
        <v>28002357</v>
      </c>
      <c r="N159" s="22" t="s">
        <v>10028</v>
      </c>
      <c r="O159" s="22" t="s">
        <v>10029</v>
      </c>
      <c r="P159" s="22" t="s">
        <v>8816</v>
      </c>
      <c r="Q159" s="22" t="s">
        <v>8957</v>
      </c>
      <c r="R159" s="22" t="s">
        <v>8958</v>
      </c>
      <c r="S159" s="22" t="s">
        <v>8959</v>
      </c>
      <c r="T159" s="24">
        <v>12787</v>
      </c>
      <c r="U159" s="22" t="s">
        <v>2293</v>
      </c>
      <c r="V159" s="22" t="s">
        <v>2293</v>
      </c>
      <c r="W159" s="25">
        <v>45727</v>
      </c>
      <c r="X159" s="26">
        <v>0.64722222222222225</v>
      </c>
      <c r="Y159" s="23" t="s">
        <v>10055</v>
      </c>
      <c r="Z159" s="19">
        <v>45727.780069444445</v>
      </c>
    </row>
    <row r="160" spans="1:26" x14ac:dyDescent="0.25">
      <c r="A160" t="s">
        <v>10456</v>
      </c>
      <c r="B160" s="22">
        <v>8109363922</v>
      </c>
      <c r="C160" s="22">
        <v>0</v>
      </c>
      <c r="D160" s="22">
        <v>9098795277</v>
      </c>
      <c r="E160" s="22" t="s">
        <v>10026</v>
      </c>
      <c r="F160" s="23">
        <v>45726.51253472222</v>
      </c>
      <c r="G160" s="22">
        <v>88443668</v>
      </c>
      <c r="H160" s="22" t="s">
        <v>10027</v>
      </c>
      <c r="I160" s="22" t="s">
        <v>8794</v>
      </c>
      <c r="J160" s="22" t="s">
        <v>8802</v>
      </c>
      <c r="K160" s="22" t="s">
        <v>9190</v>
      </c>
      <c r="L160" s="22" t="s">
        <v>9191</v>
      </c>
      <c r="M160" s="22">
        <v>28002357</v>
      </c>
      <c r="N160" s="22" t="s">
        <v>10028</v>
      </c>
      <c r="O160" s="22" t="s">
        <v>10029</v>
      </c>
      <c r="P160" s="22" t="s">
        <v>8816</v>
      </c>
      <c r="Q160" s="22" t="s">
        <v>8957</v>
      </c>
      <c r="R160" s="22" t="s">
        <v>8958</v>
      </c>
      <c r="S160" s="22" t="s">
        <v>8959</v>
      </c>
      <c r="T160" s="24">
        <v>15798</v>
      </c>
      <c r="U160" s="22" t="s">
        <v>4242</v>
      </c>
      <c r="V160" s="27" t="s">
        <v>10039</v>
      </c>
      <c r="W160" s="25">
        <v>45726</v>
      </c>
      <c r="X160" s="26">
        <v>0.58263888888888893</v>
      </c>
      <c r="Y160" s="23" t="s">
        <v>10055</v>
      </c>
      <c r="Z160" s="19">
        <v>45727.785763888889</v>
      </c>
    </row>
    <row r="161" spans="1:26" x14ac:dyDescent="0.25">
      <c r="A161" t="s">
        <v>10393</v>
      </c>
      <c r="B161" s="22">
        <v>8109355123</v>
      </c>
      <c r="C161" s="22">
        <v>1</v>
      </c>
      <c r="D161" s="22">
        <v>9098795722</v>
      </c>
      <c r="E161" s="22" t="s">
        <v>277</v>
      </c>
      <c r="F161" s="23">
        <v>45725.744444444441</v>
      </c>
      <c r="G161" s="22">
        <v>91268006</v>
      </c>
      <c r="H161" s="22" t="s">
        <v>10027</v>
      </c>
      <c r="I161" s="22" t="s">
        <v>8794</v>
      </c>
      <c r="J161" s="22" t="s">
        <v>8802</v>
      </c>
      <c r="K161" s="22" t="s">
        <v>9710</v>
      </c>
      <c r="L161" s="22" t="s">
        <v>9711</v>
      </c>
      <c r="M161" s="22">
        <v>28002357</v>
      </c>
      <c r="N161" s="22" t="s">
        <v>10028</v>
      </c>
      <c r="O161" s="22" t="s">
        <v>10029</v>
      </c>
      <c r="P161" s="22" t="s">
        <v>8816</v>
      </c>
      <c r="Q161" s="22" t="s">
        <v>8957</v>
      </c>
      <c r="R161" s="22" t="s">
        <v>8958</v>
      </c>
      <c r="S161" s="22" t="s">
        <v>8959</v>
      </c>
      <c r="T161" s="24">
        <v>35768</v>
      </c>
      <c r="U161" s="22" t="s">
        <v>5581</v>
      </c>
      <c r="V161" s="27" t="s">
        <v>10039</v>
      </c>
      <c r="W161" s="25">
        <v>45726</v>
      </c>
      <c r="X161" s="26">
        <v>0.37262731481480998</v>
      </c>
      <c r="Y161" s="23" t="s">
        <v>10055</v>
      </c>
      <c r="Z161" s="19">
        <v>45728.362581018519</v>
      </c>
    </row>
    <row r="162" spans="1:26" x14ac:dyDescent="0.25">
      <c r="A162" t="s">
        <v>10043</v>
      </c>
      <c r="B162" s="22">
        <v>8109103876</v>
      </c>
      <c r="C162" s="22">
        <v>0</v>
      </c>
      <c r="D162" s="22">
        <v>9098795557</v>
      </c>
      <c r="E162" s="22" t="s">
        <v>10026</v>
      </c>
      <c r="F162" s="23">
        <v>45711.742071759261</v>
      </c>
      <c r="G162" s="22">
        <v>77739664</v>
      </c>
      <c r="H162" s="22" t="s">
        <v>10027</v>
      </c>
      <c r="I162" s="22" t="s">
        <v>8794</v>
      </c>
      <c r="J162" s="22" t="s">
        <v>8848</v>
      </c>
      <c r="K162" s="22" t="s">
        <v>8919</v>
      </c>
      <c r="L162" s="22" t="s">
        <v>8920</v>
      </c>
      <c r="M162" s="22">
        <v>28002357</v>
      </c>
      <c r="N162" s="22" t="s">
        <v>10028</v>
      </c>
      <c r="O162" s="22" t="s">
        <v>10029</v>
      </c>
      <c r="P162" s="22" t="s">
        <v>8816</v>
      </c>
      <c r="Q162" s="22" t="s">
        <v>8957</v>
      </c>
      <c r="R162" s="22" t="s">
        <v>8958</v>
      </c>
      <c r="S162" s="22" t="s">
        <v>8959</v>
      </c>
      <c r="T162" s="24">
        <v>15798</v>
      </c>
      <c r="U162" s="22" t="s">
        <v>4242</v>
      </c>
      <c r="V162" s="27" t="s">
        <v>10039</v>
      </c>
      <c r="W162" s="25">
        <v>45727</v>
      </c>
      <c r="X162" s="26">
        <v>0.8125</v>
      </c>
      <c r="Y162" s="23" t="s">
        <v>10045</v>
      </c>
      <c r="Z162" s="19">
        <v>45727.940069444441</v>
      </c>
    </row>
  </sheetData>
  <autoFilter ref="A1:Z162" xr:uid="{4B36D756-CA2C-478E-8699-D61B77E44B76}">
    <sortState xmlns:xlrd2="http://schemas.microsoft.com/office/spreadsheetml/2017/richdata2" ref="A2:Z162">
      <sortCondition ref="Y1:Y1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Sayfa1</vt:lpstr>
      <vt:lpstr>Ürün grubu çağrı tipi süre</vt:lpstr>
      <vt:lpstr>RAPOR</vt:lpstr>
      <vt:lpstr>RAPOR-14_03_2025</vt:lpstr>
      <vt:lpstr>RAPOR-13_03_2025</vt:lpstr>
      <vt:lpstr>RAPOR-12_03_2025</vt:lpstr>
      <vt:lpstr>RAPOR-10_03_2025</vt:lpstr>
      <vt:lpstr>RAPOR-11_03_2025</vt:lpstr>
      <vt:lpstr>Sheet2</vt:lpstr>
      <vt:lpstr>Sayfa2</vt:lpstr>
      <vt:lpstr>Teknisyen Yetkinlikleri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İnci Sıla Kaleli</cp:lastModifiedBy>
  <cp:revision>1</cp:revision>
  <dcterms:created xsi:type="dcterms:W3CDTF">2025-03-21T08:39:54Z</dcterms:created>
  <dcterms:modified xsi:type="dcterms:W3CDTF">2025-09-10T17:31:09Z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343ead3a-a913-456e-9758-fa3ce5c522f5</vt:lpwstr>
  </property>
</Properties>
</file>