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9098758430</t>
        </is>
      </c>
      <c r="B2" t="inlineStr">
        <is>
          <t>assigned</t>
        </is>
      </c>
      <c r="C2" t="inlineStr">
        <is>
          <t>2025-03-10T13:00:00+00:00</t>
        </is>
      </c>
      <c r="D2" t="inlineStr">
        <is>
          <t>2025-03-10T13:30:00+00:00</t>
        </is>
      </c>
      <c r="E2" t="inlineStr">
        <is>
          <t>12787</t>
        </is>
      </c>
      <c r="F2" t="n">
        <v>2.7</v>
      </c>
      <c r="G2" t="n">
        <v>0</v>
      </c>
      <c r="H2" t="n">
        <v>15949</v>
      </c>
      <c r="I2">
        <f>IF(E2=E1,H2+I1,H2)</f>
        <v/>
      </c>
      <c r="J2">
        <f>IF(E2=E3,0,I2)</f>
        <v/>
      </c>
      <c r="K2" t="inlineStr">
        <is>
          <t>Arıza</t>
        </is>
      </c>
      <c r="L2" t="inlineStr">
        <is>
          <t>KLİMA</t>
        </is>
      </c>
      <c r="M2" t="inlineStr">
        <is>
          <t>KLİMA</t>
        </is>
      </c>
      <c r="N2" t="inlineStr">
        <is>
          <t>10.03.2025 13:00:00-15:00:00</t>
        </is>
      </c>
    </row>
    <row r="3">
      <c r="A3" t="inlineStr">
        <is>
          <t>9098761282</t>
        </is>
      </c>
      <c r="B3" t="inlineStr">
        <is>
          <t>assigned</t>
        </is>
      </c>
      <c r="C3" t="inlineStr">
        <is>
          <t>2025-03-10T13:47:00+00:00</t>
        </is>
      </c>
      <c r="D3" t="inlineStr">
        <is>
          <t>2025-03-10T14:17:00+00:00</t>
        </is>
      </c>
      <c r="E3" t="inlineStr">
        <is>
          <t>12787</t>
        </is>
      </c>
      <c r="F3" t="n">
        <v>5.699999999999999</v>
      </c>
      <c r="G3" t="n">
        <v>17</v>
      </c>
      <c r="H3" t="n">
        <v>17478</v>
      </c>
      <c r="I3">
        <f>IF(E3=E2,H3+I2,H3)</f>
        <v/>
      </c>
      <c r="J3">
        <f>IF(E3=E4,0,I3)</f>
        <v/>
      </c>
      <c r="K3" t="inlineStr">
        <is>
          <t>Arıza</t>
        </is>
      </c>
      <c r="L3" t="inlineStr">
        <is>
          <t>KLİMA</t>
        </is>
      </c>
      <c r="M3" t="inlineStr">
        <is>
          <t>KLİMA</t>
        </is>
      </c>
      <c r="N3" t="inlineStr">
        <is>
          <t>10.03.2025 13:00:00-15:00:00</t>
        </is>
      </c>
    </row>
    <row r="4">
      <c r="A4" t="inlineStr">
        <is>
          <t>9098755293</t>
        </is>
      </c>
      <c r="B4" t="inlineStr">
        <is>
          <t>assigned</t>
        </is>
      </c>
      <c r="C4" t="inlineStr">
        <is>
          <t>2025-03-10T14:20:00+00:00</t>
        </is>
      </c>
      <c r="D4" t="inlineStr">
        <is>
          <t>2025-03-10T14:30:00+00:00</t>
        </is>
      </c>
      <c r="E4" t="inlineStr">
        <is>
          <t>12787</t>
        </is>
      </c>
      <c r="F4" t="n">
        <v>6.299999999999999</v>
      </c>
      <c r="G4" t="n">
        <v>20</v>
      </c>
      <c r="H4" t="n">
        <v>3718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FIRIN</t>
        </is>
      </c>
      <c r="M4" t="inlineStr">
        <is>
          <t>ISITICI-PİŞİRİCİ-KEA</t>
        </is>
      </c>
      <c r="N4" t="inlineStr">
        <is>
          <t>10.03.2025 13:00:00-15:00:00</t>
        </is>
      </c>
    </row>
    <row r="5">
      <c r="A5" t="inlineStr">
        <is>
          <t>9098771428</t>
        </is>
      </c>
      <c r="B5" t="inlineStr">
        <is>
          <t>assigned</t>
        </is>
      </c>
      <c r="C5" t="inlineStr">
        <is>
          <t>2025-03-10T14:33:00+00:00</t>
        </is>
      </c>
      <c r="D5" t="inlineStr">
        <is>
          <t>2025-03-10T15:03:00+00:00</t>
        </is>
      </c>
      <c r="E5" t="inlineStr">
        <is>
          <t>12787</t>
        </is>
      </c>
      <c r="F5" t="n">
        <v>6.899999999999999</v>
      </c>
      <c r="G5" t="n">
        <v>23</v>
      </c>
      <c r="H5" t="n">
        <v>3718</v>
      </c>
      <c r="I5">
        <f>IF(E5=E4,H5+I4,H5)</f>
        <v/>
      </c>
      <c r="J5">
        <f>IF(E5=E6,0,I5)</f>
        <v/>
      </c>
      <c r="K5" t="inlineStr">
        <is>
          <t>Arıza</t>
        </is>
      </c>
      <c r="L5" t="inlineStr">
        <is>
          <t>KLİMA</t>
        </is>
      </c>
      <c r="M5" t="inlineStr">
        <is>
          <t>KLİMA</t>
        </is>
      </c>
      <c r="N5" t="inlineStr">
        <is>
          <t>10.03.2025 13:00:00-15:00:00</t>
        </is>
      </c>
    </row>
    <row r="6">
      <c r="A6" t="inlineStr">
        <is>
          <t>9098766635</t>
        </is>
      </c>
      <c r="B6" t="inlineStr">
        <is>
          <t>assigned</t>
        </is>
      </c>
      <c r="C6" t="inlineStr">
        <is>
          <t>2025-03-10T15:08:00+00:00</t>
        </is>
      </c>
      <c r="D6" t="inlineStr">
        <is>
          <t>2025-03-10T15:38:00+00:00</t>
        </is>
      </c>
      <c r="E6" t="inlineStr">
        <is>
          <t>12787</t>
        </is>
      </c>
      <c r="F6" t="n">
        <v>7.799999999999999</v>
      </c>
      <c r="G6" t="n">
        <v>28</v>
      </c>
      <c r="H6" t="n">
        <v>5311</v>
      </c>
      <c r="I6">
        <f>IF(E6=E5,H6+I5,H6)</f>
        <v/>
      </c>
      <c r="J6">
        <f>IF(E6=E7,0,I6)</f>
        <v/>
      </c>
      <c r="K6" t="inlineStr">
        <is>
          <t>Arıza</t>
        </is>
      </c>
      <c r="L6" t="inlineStr">
        <is>
          <t>KLİMA</t>
        </is>
      </c>
      <c r="M6" t="inlineStr">
        <is>
          <t>KLİMA</t>
        </is>
      </c>
      <c r="N6" t="inlineStr">
        <is>
          <t>10.03.2025 15:00:00-17:00:00</t>
        </is>
      </c>
    </row>
    <row r="7">
      <c r="A7" t="inlineStr">
        <is>
          <t>9098766942</t>
        </is>
      </c>
      <c r="B7" t="inlineStr">
        <is>
          <t>assigned</t>
        </is>
      </c>
      <c r="C7" t="inlineStr">
        <is>
          <t>2025-03-10T15:45:00+00:00</t>
        </is>
      </c>
      <c r="D7" t="inlineStr">
        <is>
          <t>2025-03-10T16:15:00+00:00</t>
        </is>
      </c>
      <c r="E7" t="inlineStr">
        <is>
          <t>12787</t>
        </is>
      </c>
      <c r="F7" t="n">
        <v>8.999999999999998</v>
      </c>
      <c r="G7" t="n">
        <v>35</v>
      </c>
      <c r="H7" t="n">
        <v>7907</v>
      </c>
      <c r="I7">
        <f>IF(E7=E6,H7+I6,H7)</f>
        <v/>
      </c>
      <c r="J7">
        <f>IF(E7=E8,0,I7)</f>
        <v/>
      </c>
      <c r="K7" t="inlineStr">
        <is>
          <t>Arıza</t>
        </is>
      </c>
      <c r="L7" t="inlineStr">
        <is>
          <t>KLİMA</t>
        </is>
      </c>
      <c r="M7" t="inlineStr">
        <is>
          <t>KLİMA</t>
        </is>
      </c>
      <c r="N7" t="inlineStr">
        <is>
          <t>10.03.2025 15:00:00-17:00:00</t>
        </is>
      </c>
    </row>
    <row r="8">
      <c r="A8" t="inlineStr">
        <is>
          <t>9098753741</t>
        </is>
      </c>
      <c r="B8" t="inlineStr">
        <is>
          <t>assigned</t>
        </is>
      </c>
      <c r="C8" t="inlineStr">
        <is>
          <t>2025-03-10T10:00:00+00:00</t>
        </is>
      </c>
      <c r="D8" t="inlineStr">
        <is>
          <t>2025-03-10T10:30:00+00:00</t>
        </is>
      </c>
      <c r="E8" t="inlineStr">
        <is>
          <t>15798</t>
        </is>
      </c>
      <c r="F8" t="n">
        <v>0</v>
      </c>
      <c r="G8" t="n">
        <v>0</v>
      </c>
      <c r="H8" t="n">
        <v>1170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KURUTMA MAKİNESİ</t>
        </is>
      </c>
      <c r="M8" t="inlineStr">
        <is>
          <t>YIKAYICI</t>
        </is>
      </c>
      <c r="N8" t="inlineStr">
        <is>
          <t>10.03.2025 10:00:00-12:00:00</t>
        </is>
      </c>
    </row>
    <row r="9">
      <c r="A9" t="inlineStr">
        <is>
          <t>9098753532</t>
        </is>
      </c>
      <c r="B9" t="inlineStr">
        <is>
          <t>assigned</t>
        </is>
      </c>
      <c r="C9" t="inlineStr">
        <is>
          <t>2025-03-10T10:32:00+00:00</t>
        </is>
      </c>
      <c r="D9" t="inlineStr">
        <is>
          <t>2025-03-10T11:02:00+00:00</t>
        </is>
      </c>
      <c r="E9" t="inlineStr">
        <is>
          <t>15798</t>
        </is>
      </c>
      <c r="F9" t="n">
        <v>0.3</v>
      </c>
      <c r="G9" t="n">
        <v>2</v>
      </c>
      <c r="H9" t="n">
        <v>2199</v>
      </c>
      <c r="I9">
        <f>IF(E9=E8,H9+I8,H9)</f>
        <v/>
      </c>
      <c r="J9">
        <f>IF(E9=E10,0,I9)</f>
        <v/>
      </c>
      <c r="K9" t="inlineStr">
        <is>
          <t>Arıza</t>
        </is>
      </c>
      <c r="L9" t="inlineStr">
        <is>
          <t>KURUTMA MAKİNESİ</t>
        </is>
      </c>
      <c r="M9" t="inlineStr">
        <is>
          <t>YIKAYICI</t>
        </is>
      </c>
      <c r="N9" t="inlineStr">
        <is>
          <t>10.03.2025 10:00:00-12:00:00</t>
        </is>
      </c>
    </row>
    <row r="10">
      <c r="A10" t="inlineStr">
        <is>
          <t>9098758322</t>
        </is>
      </c>
      <c r="B10" t="inlineStr">
        <is>
          <t>assigned</t>
        </is>
      </c>
      <c r="C10" t="inlineStr">
        <is>
          <t>2025-03-10T13:00:00+00:00</t>
        </is>
      </c>
      <c r="D10" t="inlineStr">
        <is>
          <t>2025-03-10T13:30:00+00:00</t>
        </is>
      </c>
      <c r="E10" t="inlineStr">
        <is>
          <t>15798</t>
        </is>
      </c>
      <c r="F10" t="n">
        <v>0.3</v>
      </c>
      <c r="G10" t="n">
        <v>3</v>
      </c>
      <c r="H10" t="n">
        <v>1266</v>
      </c>
      <c r="I10">
        <f>IF(E10=E9,H10+I9,H10)</f>
        <v/>
      </c>
      <c r="J10">
        <f>IF(E10=E11,0,I10)</f>
        <v/>
      </c>
      <c r="K10" t="inlineStr">
        <is>
          <t>Arıza</t>
        </is>
      </c>
      <c r="L10" t="inlineStr">
        <is>
          <t>BULAŞIK MAKİNESİ</t>
        </is>
      </c>
      <c r="M10" t="inlineStr">
        <is>
          <t>YIKAYICI</t>
        </is>
      </c>
      <c r="N10" t="inlineStr">
        <is>
          <t>10.03.2025 13:00:00-15:00:00</t>
        </is>
      </c>
    </row>
    <row r="11">
      <c r="A11" t="inlineStr">
        <is>
          <t>9098754831</t>
        </is>
      </c>
      <c r="B11" t="inlineStr">
        <is>
          <t>assigned</t>
        </is>
      </c>
      <c r="C11" t="inlineStr">
        <is>
          <t>2025-03-10T13:30:00+00:00</t>
        </is>
      </c>
      <c r="D11" t="inlineStr">
        <is>
          <t>2025-03-10T14:00:00+00:00</t>
        </is>
      </c>
      <c r="E11" t="inlineStr">
        <is>
          <t>15798</t>
        </is>
      </c>
      <c r="F11" t="n">
        <v>0.3</v>
      </c>
      <c r="G11" t="n">
        <v>3</v>
      </c>
      <c r="H11" t="n">
        <v>795</v>
      </c>
      <c r="I11">
        <f>IF(E11=E10,H11+I10,H11)</f>
        <v/>
      </c>
      <c r="J11">
        <f>IF(E11=E12,0,I11)</f>
        <v/>
      </c>
      <c r="K11" t="inlineStr">
        <is>
          <t>Arıza</t>
        </is>
      </c>
      <c r="L11" t="inlineStr">
        <is>
          <t>BULAŞIK MAKİNESİ</t>
        </is>
      </c>
      <c r="M11" t="inlineStr">
        <is>
          <t>YIKAYICI</t>
        </is>
      </c>
      <c r="N11" t="inlineStr">
        <is>
          <t>10.03.2025 13:00:00-15:00:00</t>
        </is>
      </c>
    </row>
    <row r="12">
      <c r="A12" t="inlineStr">
        <is>
          <t>9098761268</t>
        </is>
      </c>
      <c r="B12" t="inlineStr">
        <is>
          <t>assigned</t>
        </is>
      </c>
      <c r="C12" t="inlineStr">
        <is>
          <t>2025-03-10T14:04:00+00:00</t>
        </is>
      </c>
      <c r="D12" t="inlineStr">
        <is>
          <t>2025-03-10T14:34:00+00:00</t>
        </is>
      </c>
      <c r="E12" t="inlineStr">
        <is>
          <t>15798</t>
        </is>
      </c>
      <c r="F12" t="n">
        <v>0.8999999999999999</v>
      </c>
      <c r="G12" t="n">
        <v>7</v>
      </c>
      <c r="H12" t="n">
        <v>4056</v>
      </c>
      <c r="I12">
        <f>IF(E12=E11,H12+I11,H12)</f>
        <v/>
      </c>
      <c r="J12">
        <f>IF(E12=E13,0,I12)</f>
        <v/>
      </c>
      <c r="K12" t="inlineStr">
        <is>
          <t>Arıza</t>
        </is>
      </c>
      <c r="L12" t="inlineStr">
        <is>
          <t>ÇAMAŞIR MAKİNESİ</t>
        </is>
      </c>
      <c r="M12" t="inlineStr">
        <is>
          <t>YIKAYICI</t>
        </is>
      </c>
      <c r="N12" t="inlineStr">
        <is>
          <t>10.03.2025 13:00:00-15:00:00</t>
        </is>
      </c>
    </row>
    <row r="13">
      <c r="A13" t="inlineStr">
        <is>
          <t>9098763301</t>
        </is>
      </c>
      <c r="B13" t="inlineStr">
        <is>
          <t>assigned</t>
        </is>
      </c>
      <c r="C13" t="inlineStr">
        <is>
          <t>2025-03-10T15:00:00+00:00</t>
        </is>
      </c>
      <c r="D13" t="inlineStr">
        <is>
          <t>2025-03-10T15:30:00+00:00</t>
        </is>
      </c>
      <c r="E13" t="inlineStr">
        <is>
          <t>15798</t>
        </is>
      </c>
      <c r="F13" t="n">
        <v>0.8999999999999999</v>
      </c>
      <c r="G13" t="n">
        <v>7</v>
      </c>
      <c r="H13" t="n">
        <v>996</v>
      </c>
      <c r="I13">
        <f>IF(E13=E12,H13+I12,H13)</f>
        <v/>
      </c>
      <c r="J13">
        <f>IF(E13=E14,0,I13)</f>
        <v/>
      </c>
      <c r="K13" t="inlineStr">
        <is>
          <t>Arıza</t>
        </is>
      </c>
      <c r="L13" t="inlineStr">
        <is>
          <t>ÇAMAŞIR MAKİNESİ</t>
        </is>
      </c>
      <c r="M13" t="inlineStr">
        <is>
          <t>YIKAYICI</t>
        </is>
      </c>
      <c r="N13" t="inlineStr">
        <is>
          <t>10.03.2025 15:00:00-17:00:00</t>
        </is>
      </c>
    </row>
    <row r="14">
      <c r="A14" t="inlineStr">
        <is>
          <t>9098770208</t>
        </is>
      </c>
      <c r="B14" t="inlineStr">
        <is>
          <t>assigned</t>
        </is>
      </c>
      <c r="C14" t="inlineStr">
        <is>
          <t>2025-03-10T17:00:00+00:00</t>
        </is>
      </c>
      <c r="D14" t="inlineStr">
        <is>
          <t>2025-03-10T17:30:00+00:00</t>
        </is>
      </c>
      <c r="E14" t="inlineStr">
        <is>
          <t>15798</t>
        </is>
      </c>
      <c r="F14" t="n">
        <v>2.1</v>
      </c>
      <c r="G14" t="n">
        <v>14</v>
      </c>
      <c r="H14" t="n">
        <v>7928</v>
      </c>
      <c r="I14">
        <f>IF(E14=E13,H14+I13,H14)</f>
        <v/>
      </c>
      <c r="J14">
        <f>IF(E14=E15,0,I14)</f>
        <v/>
      </c>
      <c r="K14" t="inlineStr">
        <is>
          <t>Arıza</t>
        </is>
      </c>
      <c r="L14" t="inlineStr">
        <is>
          <t>ÇAMAŞIR MAKİNESİ</t>
        </is>
      </c>
      <c r="M14" t="inlineStr">
        <is>
          <t>YIKAYICI</t>
        </is>
      </c>
      <c r="N14" t="inlineStr">
        <is>
          <t>10.03.2025 17:00:00-19:00:00</t>
        </is>
      </c>
    </row>
    <row r="15">
      <c r="A15" t="inlineStr">
        <is>
          <t>9098770206</t>
        </is>
      </c>
      <c r="B15" t="inlineStr">
        <is>
          <t>assigned</t>
        </is>
      </c>
      <c r="C15" t="inlineStr">
        <is>
          <t>2025-03-10T17:38:00+00:00</t>
        </is>
      </c>
      <c r="D15" t="inlineStr">
        <is>
          <t>2025-03-10T18:08:00+00:00</t>
        </is>
      </c>
      <c r="E15" t="inlineStr">
        <is>
          <t>15798</t>
        </is>
      </c>
      <c r="F15" t="n">
        <v>3.6</v>
      </c>
      <c r="G15" t="n">
        <v>22</v>
      </c>
      <c r="H15" t="n">
        <v>8088</v>
      </c>
      <c r="I15">
        <f>IF(E15=E14,H15+I14,H15)</f>
        <v/>
      </c>
      <c r="J15">
        <f>IF(E15=E16,0,I15)</f>
        <v/>
      </c>
      <c r="K15" t="inlineStr">
        <is>
          <t>Arıza</t>
        </is>
      </c>
      <c r="L15" t="inlineStr">
        <is>
          <t>BULAŞIK MAKİNESİ</t>
        </is>
      </c>
      <c r="M15" t="inlineStr">
        <is>
          <t>YIKAYICI</t>
        </is>
      </c>
      <c r="N15" t="inlineStr">
        <is>
          <t>10.03.2025 17:00:00-19:00:00</t>
        </is>
      </c>
    </row>
    <row r="16">
      <c r="A16" t="inlineStr">
        <is>
          <t>9098748007</t>
        </is>
      </c>
      <c r="B16" t="inlineStr">
        <is>
          <t>assigned</t>
        </is>
      </c>
      <c r="C16" t="inlineStr">
        <is>
          <t>2025-03-10T08:00:00+00:00</t>
        </is>
      </c>
      <c r="D16" t="inlineStr">
        <is>
          <t>2025-03-10T08:10:00+00:00</t>
        </is>
      </c>
      <c r="E16" t="inlineStr">
        <is>
          <t>17810</t>
        </is>
      </c>
      <c r="F16" t="n">
        <v>2.1</v>
      </c>
      <c r="G16" t="n">
        <v>0</v>
      </c>
      <c r="H16" t="n">
        <v>11757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BULAŞIK MAKİNESİ</t>
        </is>
      </c>
      <c r="M16" t="inlineStr">
        <is>
          <t>YIKAYICI</t>
        </is>
      </c>
      <c r="N16" t="inlineStr">
        <is>
          <t>10.03.2025 08:00:00-10:00:00</t>
        </is>
      </c>
    </row>
    <row r="17">
      <c r="A17" t="inlineStr">
        <is>
          <t>9098753407</t>
        </is>
      </c>
      <c r="B17" t="inlineStr">
        <is>
          <t>assigned</t>
        </is>
      </c>
      <c r="C17" t="inlineStr">
        <is>
          <t>2025-03-10T10:00:00+00:00</t>
        </is>
      </c>
      <c r="D17" t="inlineStr">
        <is>
          <t>2025-03-10T10:30:00+00:00</t>
        </is>
      </c>
      <c r="E17" t="inlineStr">
        <is>
          <t>17810</t>
        </is>
      </c>
      <c r="F17" t="n">
        <v>3.9</v>
      </c>
      <c r="G17" t="n">
        <v>9</v>
      </c>
      <c r="H17" t="n">
        <v>9970</v>
      </c>
      <c r="I17">
        <f>IF(E17=E16,H17+I16,H17)</f>
        <v/>
      </c>
      <c r="J17">
        <f>IF(E17=E18,0,I17)</f>
        <v/>
      </c>
      <c r="K17" t="inlineStr">
        <is>
          <t>Montaj</t>
        </is>
      </c>
      <c r="L17" t="inlineStr">
        <is>
          <t>TELEVİZYON</t>
        </is>
      </c>
      <c r="M17" t="inlineStr">
        <is>
          <t>ELEKTRONİK-TV</t>
        </is>
      </c>
      <c r="N17" t="inlineStr">
        <is>
          <t>10.03.2025 10:00:00-12:00:00</t>
        </is>
      </c>
    </row>
    <row r="18">
      <c r="A18" t="inlineStr">
        <is>
          <t>9098758935</t>
        </is>
      </c>
      <c r="B18" t="inlineStr">
        <is>
          <t>assigned</t>
        </is>
      </c>
      <c r="C18" t="inlineStr">
        <is>
          <t>2025-03-10T13:00:00+00:00</t>
        </is>
      </c>
      <c r="D18" t="inlineStr">
        <is>
          <t>2025-03-10T13:30:00+00:00</t>
        </is>
      </c>
      <c r="E18" t="inlineStr">
        <is>
          <t>17810</t>
        </is>
      </c>
      <c r="F18" t="n">
        <v>3.9</v>
      </c>
      <c r="G18" t="n">
        <v>10</v>
      </c>
      <c r="H18" t="n">
        <v>1039</v>
      </c>
      <c r="I18">
        <f>IF(E18=E17,H18+I17,H18)</f>
        <v/>
      </c>
      <c r="J18">
        <f>IF(E18=E19,0,I18)</f>
        <v/>
      </c>
      <c r="K18" t="inlineStr">
        <is>
          <t>Montaj</t>
        </is>
      </c>
      <c r="L18" t="inlineStr">
        <is>
          <t>TELEVİZYON</t>
        </is>
      </c>
      <c r="M18" t="inlineStr">
        <is>
          <t>ELEKTRONİK-TV</t>
        </is>
      </c>
      <c r="N18" t="inlineStr">
        <is>
          <t>10.03.2025 13:00:00-15:00:00</t>
        </is>
      </c>
    </row>
    <row r="19">
      <c r="A19" t="inlineStr">
        <is>
          <t>9098754836</t>
        </is>
      </c>
      <c r="B19" t="inlineStr">
        <is>
          <t>assigned</t>
        </is>
      </c>
      <c r="C19" t="inlineStr">
        <is>
          <t>2025-03-10T13:31:00+00:00</t>
        </is>
      </c>
      <c r="D19" t="inlineStr">
        <is>
          <t>2025-03-10T14:01:00+00:00</t>
        </is>
      </c>
      <c r="E19" t="inlineStr">
        <is>
          <t>17810</t>
        </is>
      </c>
      <c r="F19" t="n">
        <v>3.9</v>
      </c>
      <c r="G19" t="n">
        <v>11</v>
      </c>
      <c r="H19" t="n">
        <v>1172</v>
      </c>
      <c r="I19">
        <f>IF(E19=E18,H19+I18,H19)</f>
        <v/>
      </c>
      <c r="J19">
        <f>IF(E19=E20,0,I19)</f>
        <v/>
      </c>
      <c r="K19" t="inlineStr">
        <is>
          <t>Montaj</t>
        </is>
      </c>
      <c r="L19" t="inlineStr">
        <is>
          <t>TELEVİZYON</t>
        </is>
      </c>
      <c r="M19" t="inlineStr">
        <is>
          <t>ELEKTRONİK-TV</t>
        </is>
      </c>
      <c r="N19" t="inlineStr">
        <is>
          <t>10.03.2025 13:00:00-15:00:00</t>
        </is>
      </c>
    </row>
    <row r="20">
      <c r="A20" t="inlineStr">
        <is>
          <t>9098750204</t>
        </is>
      </c>
      <c r="B20" t="inlineStr">
        <is>
          <t>assigned</t>
        </is>
      </c>
      <c r="C20" t="inlineStr">
        <is>
          <t>2025-03-10T14:03:00+00:00</t>
        </is>
      </c>
      <c r="D20" t="inlineStr">
        <is>
          <t>2025-03-10T14:13:00+00:00</t>
        </is>
      </c>
      <c r="E20" t="inlineStr">
        <is>
          <t>17810</t>
        </is>
      </c>
      <c r="F20" t="n">
        <v>4.2</v>
      </c>
      <c r="G20" t="n">
        <v>13</v>
      </c>
      <c r="H20" t="n">
        <v>2885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10.03.2025 13:00:00-15:00:00</t>
        </is>
      </c>
    </row>
    <row r="21">
      <c r="A21" t="inlineStr">
        <is>
          <t>9098752563</t>
        </is>
      </c>
      <c r="B21" t="inlineStr">
        <is>
          <t>assigned</t>
        </is>
      </c>
      <c r="C21" t="inlineStr">
        <is>
          <t>2025-03-10T14:13:00+00:00</t>
        </is>
      </c>
      <c r="D21" t="inlineStr">
        <is>
          <t>2025-03-10T14:23:00+00:00</t>
        </is>
      </c>
      <c r="E21" t="inlineStr">
        <is>
          <t>17810</t>
        </is>
      </c>
      <c r="F21" t="n">
        <v>4.2</v>
      </c>
      <c r="G21" t="n">
        <v>13</v>
      </c>
      <c r="H21" t="n">
        <v>817</v>
      </c>
      <c r="I21">
        <f>IF(E21=E20,H21+I20,H21)</f>
        <v/>
      </c>
      <c r="J21">
        <f>IF(E21=E22,0,I21)</f>
        <v/>
      </c>
      <c r="K21" t="inlineStr">
        <is>
          <t>Nakliye</t>
        </is>
      </c>
      <c r="L21" t="inlineStr">
        <is>
          <t>KLİMA</t>
        </is>
      </c>
      <c r="M21" t="inlineStr">
        <is>
          <t>KLİMA</t>
        </is>
      </c>
      <c r="N21" t="inlineStr">
        <is>
          <t>10.03.2025 13:00:00-15:00:00</t>
        </is>
      </c>
    </row>
    <row r="22">
      <c r="A22" t="inlineStr">
        <is>
          <t>9098754566</t>
        </is>
      </c>
      <c r="B22" t="inlineStr">
        <is>
          <t>assigned</t>
        </is>
      </c>
      <c r="C22" t="inlineStr">
        <is>
          <t>2025-03-10T14:25:00+00:00</t>
        </is>
      </c>
      <c r="D22" t="inlineStr">
        <is>
          <t>2025-03-10T14:35:00+00:00</t>
        </is>
      </c>
      <c r="E22" t="inlineStr">
        <is>
          <t>17810</t>
        </is>
      </c>
      <c r="F22" t="n">
        <v>4.5</v>
      </c>
      <c r="G22" t="n">
        <v>15</v>
      </c>
      <c r="H22" t="n">
        <v>2016</v>
      </c>
      <c r="I22">
        <f>IF(E22=E21,H22+I21,H22)</f>
        <v/>
      </c>
      <c r="J22">
        <f>IF(E22=E23,0,I22)</f>
        <v/>
      </c>
      <c r="K22" t="inlineStr">
        <is>
          <t>Nakliye</t>
        </is>
      </c>
      <c r="L22" t="inlineStr">
        <is>
          <t>TELEVİZYON</t>
        </is>
      </c>
      <c r="M22" t="inlineStr">
        <is>
          <t>ELEKTRONİK-TV</t>
        </is>
      </c>
      <c r="N22" t="inlineStr">
        <is>
          <t>10.03.2025 13:00:00-15:00:00</t>
        </is>
      </c>
    </row>
    <row r="23">
      <c r="A23" t="inlineStr">
        <is>
          <t>9098764682</t>
        </is>
      </c>
      <c r="B23" t="inlineStr">
        <is>
          <t>assigned</t>
        </is>
      </c>
      <c r="C23" t="inlineStr">
        <is>
          <t>2025-03-10T15:00:00+00:00</t>
        </is>
      </c>
      <c r="D23" t="inlineStr">
        <is>
          <t>2025-03-10T15:10:00+00:00</t>
        </is>
      </c>
      <c r="E23" t="inlineStr">
        <is>
          <t>17810</t>
        </is>
      </c>
      <c r="F23" t="n">
        <v>6</v>
      </c>
      <c r="G23" t="n">
        <v>24</v>
      </c>
      <c r="H23" t="n">
        <v>9137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10.03.2025 15:00:00-17:00:00</t>
        </is>
      </c>
    </row>
    <row r="24">
      <c r="A24" t="inlineStr">
        <is>
          <t>9098764134</t>
        </is>
      </c>
      <c r="B24" t="inlineStr">
        <is>
          <t>assigned</t>
        </is>
      </c>
      <c r="C24" t="inlineStr">
        <is>
          <t>2025-03-10T15:17:00+00:00</t>
        </is>
      </c>
      <c r="D24" t="inlineStr">
        <is>
          <t>2025-03-10T15:47:00+00:00</t>
        </is>
      </c>
      <c r="E24" t="inlineStr">
        <is>
          <t>17810</t>
        </is>
      </c>
      <c r="F24" t="n">
        <v>7.2</v>
      </c>
      <c r="G24" t="n">
        <v>31</v>
      </c>
      <c r="H24" t="n">
        <v>7217</v>
      </c>
      <c r="I24">
        <f>IF(E24=E23,H24+I23,H24)</f>
        <v/>
      </c>
      <c r="J24">
        <f>IF(E24=E25,0,I24)</f>
        <v/>
      </c>
      <c r="K24" t="inlineStr">
        <is>
          <t>Montaj</t>
        </is>
      </c>
      <c r="L24" t="inlineStr">
        <is>
          <t>TELEVİZYON</t>
        </is>
      </c>
      <c r="M24" t="inlineStr">
        <is>
          <t>ELEKTRONİK-TV</t>
        </is>
      </c>
      <c r="N24" t="inlineStr">
        <is>
          <t>10.03.2025 15:00:00-17:00:00</t>
        </is>
      </c>
    </row>
    <row r="25">
      <c r="A25" t="inlineStr">
        <is>
          <t>9098755411</t>
        </is>
      </c>
      <c r="B25" t="inlineStr">
        <is>
          <t>assigned</t>
        </is>
      </c>
      <c r="C25" t="inlineStr">
        <is>
          <t>2025-03-10T13:00:00+00:00</t>
        </is>
      </c>
      <c r="D25" t="inlineStr">
        <is>
          <t>2025-03-10T13:10:00+00:00</t>
        </is>
      </c>
      <c r="E25" t="inlineStr">
        <is>
          <t>26400</t>
        </is>
      </c>
      <c r="F25" t="n">
        <v>0.3</v>
      </c>
      <c r="G25" t="n">
        <v>0</v>
      </c>
      <c r="H25" t="n">
        <v>2393</v>
      </c>
      <c r="I25">
        <f>IF(E25=E24,H25+I24,H25)</f>
        <v/>
      </c>
      <c r="J25">
        <f>IF(E25=E26,0,I25)</f>
        <v/>
      </c>
      <c r="K25" t="inlineStr">
        <is>
          <t>Nakliye</t>
        </is>
      </c>
      <c r="L25" t="inlineStr">
        <is>
          <t>ÇAMAŞIR MAKİNESİ</t>
        </is>
      </c>
      <c r="M25" t="inlineStr">
        <is>
          <t>YIKAYICI</t>
        </is>
      </c>
      <c r="N25" t="inlineStr">
        <is>
          <t>10.03.2025 13:00:00-15:00:00</t>
        </is>
      </c>
    </row>
    <row r="26">
      <c r="A26" t="inlineStr">
        <is>
          <t>9098754922</t>
        </is>
      </c>
      <c r="B26" t="inlineStr">
        <is>
          <t>assigned</t>
        </is>
      </c>
      <c r="C26" t="inlineStr">
        <is>
          <t>2025-03-10T13:13:00+00:00</t>
        </is>
      </c>
      <c r="D26" t="inlineStr">
        <is>
          <t>2025-03-10T13:23:00+00:00</t>
        </is>
      </c>
      <c r="E26" t="inlineStr">
        <is>
          <t>26400</t>
        </is>
      </c>
      <c r="F26" t="n">
        <v>0.6</v>
      </c>
      <c r="G26" t="n">
        <v>3</v>
      </c>
      <c r="H26" t="n">
        <v>3038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BUZDOLABI</t>
        </is>
      </c>
      <c r="M26" t="inlineStr">
        <is>
          <t>SOĞUTUCU</t>
        </is>
      </c>
      <c r="N26" t="inlineStr">
        <is>
          <t>10.03.2025 13:00:00-15:00:00</t>
        </is>
      </c>
    </row>
    <row r="27">
      <c r="A27" t="inlineStr">
        <is>
          <t>9098753801</t>
        </is>
      </c>
      <c r="B27" t="inlineStr">
        <is>
          <t>assigned</t>
        </is>
      </c>
      <c r="C27" t="inlineStr">
        <is>
          <t>2025-03-10T13:25:00+00:00</t>
        </is>
      </c>
      <c r="D27" t="inlineStr">
        <is>
          <t>2025-03-10T15:15:00+00:00</t>
        </is>
      </c>
      <c r="E27" t="inlineStr">
        <is>
          <t>26400</t>
        </is>
      </c>
      <c r="F27" t="n">
        <v>0.8999999999999999</v>
      </c>
      <c r="G27" t="n">
        <v>5</v>
      </c>
      <c r="H27" t="n">
        <v>2325</v>
      </c>
      <c r="I27">
        <f>IF(E27=E26,H27+I26,H27)</f>
        <v/>
      </c>
      <c r="J27">
        <f>IF(E27=E28,0,I27)</f>
        <v/>
      </c>
      <c r="K27" t="inlineStr">
        <is>
          <t>Montaj</t>
        </is>
      </c>
      <c r="L27" t="inlineStr">
        <is>
          <t>KLİMA</t>
        </is>
      </c>
      <c r="M27" t="inlineStr">
        <is>
          <t>KLİMA</t>
        </is>
      </c>
      <c r="N27" t="inlineStr">
        <is>
          <t>10.03.2025 13:00:00-15:00:00</t>
        </is>
      </c>
    </row>
    <row r="28">
      <c r="A28" t="inlineStr">
        <is>
          <t>9098762003</t>
        </is>
      </c>
      <c r="B28" t="inlineStr">
        <is>
          <t>assigned</t>
        </is>
      </c>
      <c r="C28" t="inlineStr">
        <is>
          <t>2025-03-10T15:18:00+00:00</t>
        </is>
      </c>
      <c r="D28" t="inlineStr">
        <is>
          <t>2025-03-10T15:48:00+00:00</t>
        </is>
      </c>
      <c r="E28" t="inlineStr">
        <is>
          <t>26400</t>
        </is>
      </c>
      <c r="F28" t="n">
        <v>1.5</v>
      </c>
      <c r="G28" t="n">
        <v>8</v>
      </c>
      <c r="H28" t="n">
        <v>3527</v>
      </c>
      <c r="I28">
        <f>IF(E28=E27,H28+I27,H28)</f>
        <v/>
      </c>
      <c r="J28">
        <f>IF(E28=E29,0,I28)</f>
        <v/>
      </c>
      <c r="K28" t="inlineStr">
        <is>
          <t>Montaj</t>
        </is>
      </c>
      <c r="L28" t="inlineStr">
        <is>
          <t>TELEVİZYON</t>
        </is>
      </c>
      <c r="M28" t="inlineStr">
        <is>
          <t>ELEKTRONİK-TV</t>
        </is>
      </c>
      <c r="N28" t="inlineStr">
        <is>
          <t>10.03.2025 15:00:00-17:00:00</t>
        </is>
      </c>
    </row>
    <row r="29">
      <c r="A29" t="inlineStr">
        <is>
          <t>9098752402</t>
        </is>
      </c>
      <c r="B29" t="inlineStr">
        <is>
          <t>assigned</t>
        </is>
      </c>
      <c r="C29" t="inlineStr">
        <is>
          <t>2025-03-10T10:00:00+00:00</t>
        </is>
      </c>
      <c r="D29" t="inlineStr">
        <is>
          <t>2025-03-10T10:30:00+00:00</t>
        </is>
      </c>
      <c r="E29" t="inlineStr">
        <is>
          <t>31158</t>
        </is>
      </c>
      <c r="F29" t="n">
        <v>0</v>
      </c>
      <c r="G29" t="n">
        <v>0</v>
      </c>
      <c r="H29" t="n">
        <v>1349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BUZDOLABI</t>
        </is>
      </c>
      <c r="M29" t="inlineStr">
        <is>
          <t>SOĞUTUCU</t>
        </is>
      </c>
      <c r="N29" t="inlineStr">
        <is>
          <t>10.03.2025 10:00:00-12:00:00</t>
        </is>
      </c>
    </row>
    <row r="30">
      <c r="A30" t="inlineStr">
        <is>
          <t>9098749476</t>
        </is>
      </c>
      <c r="B30" t="inlineStr">
        <is>
          <t>assigned</t>
        </is>
      </c>
      <c r="C30" t="inlineStr">
        <is>
          <t>2025-03-10T10:33:00+00:00</t>
        </is>
      </c>
      <c r="D30" t="inlineStr">
        <is>
          <t>2025-03-10T11:03:00+00:00</t>
        </is>
      </c>
      <c r="E30" t="inlineStr">
        <is>
          <t>31158</t>
        </is>
      </c>
      <c r="F30" t="n">
        <v>0.6</v>
      </c>
      <c r="G30" t="n">
        <v>3</v>
      </c>
      <c r="H30" t="n">
        <v>3949</v>
      </c>
      <c r="I30">
        <f>IF(E30=E29,H30+I29,H30)</f>
        <v/>
      </c>
      <c r="J30">
        <f>IF(E30=E31,0,I30)</f>
        <v/>
      </c>
      <c r="K30" t="inlineStr">
        <is>
          <t>Arıza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10.03.2025 10:00:00-12:00:00</t>
        </is>
      </c>
    </row>
    <row r="31">
      <c r="A31" t="inlineStr">
        <is>
          <t>9098753765</t>
        </is>
      </c>
      <c r="B31" t="inlineStr">
        <is>
          <t>assigned</t>
        </is>
      </c>
      <c r="C31" t="inlineStr">
        <is>
          <t>2025-03-10T13:00:00+00:00</t>
        </is>
      </c>
      <c r="D31" t="inlineStr">
        <is>
          <t>2025-03-10T13:30:00+00:00</t>
        </is>
      </c>
      <c r="E31" t="inlineStr">
        <is>
          <t>31158</t>
        </is>
      </c>
      <c r="F31" t="n">
        <v>1.2</v>
      </c>
      <c r="G31" t="n">
        <v>6</v>
      </c>
      <c r="H31" t="n">
        <v>3806</v>
      </c>
      <c r="I31">
        <f>IF(E31=E30,H31+I30,H31)</f>
        <v/>
      </c>
      <c r="J31">
        <f>IF(E31=E32,0,I31)</f>
        <v/>
      </c>
      <c r="K31" t="inlineStr">
        <is>
          <t>Arıza</t>
        </is>
      </c>
      <c r="L31" t="inlineStr">
        <is>
          <t>KURUTMA MAKİNESİ</t>
        </is>
      </c>
      <c r="M31" t="inlineStr">
        <is>
          <t>YIKAYICI</t>
        </is>
      </c>
      <c r="N31" t="inlineStr">
        <is>
          <t>10.03.2025 13:00:00-15:00:00</t>
        </is>
      </c>
    </row>
    <row r="32">
      <c r="A32" t="inlineStr">
        <is>
          <t>9098764979</t>
        </is>
      </c>
      <c r="B32" t="inlineStr">
        <is>
          <t>assigned</t>
        </is>
      </c>
      <c r="C32" t="inlineStr">
        <is>
          <t>2025-03-10T15:00:00+00:00</t>
        </is>
      </c>
      <c r="D32" t="inlineStr">
        <is>
          <t>2025-03-10T15:30:00+00:00</t>
        </is>
      </c>
      <c r="E32" t="inlineStr">
        <is>
          <t>31158</t>
        </is>
      </c>
      <c r="F32" t="n">
        <v>1.8</v>
      </c>
      <c r="G32" t="n">
        <v>10</v>
      </c>
      <c r="H32" t="n">
        <v>4574</v>
      </c>
      <c r="I32">
        <f>IF(E32=E31,H32+I31,H32)</f>
        <v/>
      </c>
      <c r="J32">
        <f>IF(E32=E33,0,I32)</f>
        <v/>
      </c>
      <c r="K32" t="inlineStr">
        <is>
          <t>Arıza</t>
        </is>
      </c>
      <c r="L32" t="inlineStr">
        <is>
          <t>ÇAMAŞIR MAKİNESİ</t>
        </is>
      </c>
      <c r="M32" t="inlineStr">
        <is>
          <t>YIKAYICI</t>
        </is>
      </c>
      <c r="N32" t="inlineStr">
        <is>
          <t>10.03.2025 15:00:00-17:00:00</t>
        </is>
      </c>
    </row>
    <row r="33">
      <c r="A33" t="inlineStr">
        <is>
          <t>9098765148</t>
        </is>
      </c>
      <c r="B33" t="inlineStr">
        <is>
          <t>assigned</t>
        </is>
      </c>
      <c r="C33" t="inlineStr">
        <is>
          <t>2025-03-10T15:38:00+00:00</t>
        </is>
      </c>
      <c r="D33" t="inlineStr">
        <is>
          <t>2025-03-10T16:08:00+00:00</t>
        </is>
      </c>
      <c r="E33" t="inlineStr">
        <is>
          <t>31158</t>
        </is>
      </c>
      <c r="F33" t="n">
        <v>3.3</v>
      </c>
      <c r="G33" t="n">
        <v>18</v>
      </c>
      <c r="H33" t="n">
        <v>8621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BULAŞIK MAKİNESİ</t>
        </is>
      </c>
      <c r="M33" t="inlineStr">
        <is>
          <t>YIKAYICI</t>
        </is>
      </c>
      <c r="N33" t="inlineStr">
        <is>
          <t>10.03.2025 15:00:00-17:00:00</t>
        </is>
      </c>
    </row>
    <row r="34">
      <c r="A34" t="inlineStr">
        <is>
          <t>9098769185</t>
        </is>
      </c>
      <c r="B34" t="inlineStr">
        <is>
          <t>assigned</t>
        </is>
      </c>
      <c r="C34" t="inlineStr">
        <is>
          <t>2025-03-10T17:00:00+00:00</t>
        </is>
      </c>
      <c r="D34" t="inlineStr">
        <is>
          <t>2025-03-10T17:30:00+00:00</t>
        </is>
      </c>
      <c r="E34" t="inlineStr">
        <is>
          <t>31158</t>
        </is>
      </c>
      <c r="F34" t="n">
        <v>3.9</v>
      </c>
      <c r="G34" t="n">
        <v>22</v>
      </c>
      <c r="H34" t="n">
        <v>4012</v>
      </c>
      <c r="I34">
        <f>IF(E34=E33,H34+I33,H34)</f>
        <v/>
      </c>
      <c r="J34">
        <f>IF(E34=E35,0,I34)</f>
        <v/>
      </c>
      <c r="K34" t="inlineStr">
        <is>
          <t>Arıza</t>
        </is>
      </c>
      <c r="L34" t="inlineStr">
        <is>
          <t>ÇAMAŞIR MAKİNESİ</t>
        </is>
      </c>
      <c r="M34" t="inlineStr">
        <is>
          <t>YIKAYICI</t>
        </is>
      </c>
      <c r="N34" t="inlineStr">
        <is>
          <t>10.03.2025 17:00:00-19:00:00</t>
        </is>
      </c>
    </row>
    <row r="35">
      <c r="A35" t="inlineStr">
        <is>
          <t>9098770596</t>
        </is>
      </c>
      <c r="B35" t="inlineStr">
        <is>
          <t>assigned</t>
        </is>
      </c>
      <c r="C35" t="inlineStr">
        <is>
          <t>2025-03-10T17:34:00+00:00</t>
        </is>
      </c>
      <c r="D35" t="inlineStr">
        <is>
          <t>2025-03-10T18:04:00+00:00</t>
        </is>
      </c>
      <c r="E35" t="inlineStr">
        <is>
          <t>31158</t>
        </is>
      </c>
      <c r="F35" t="n">
        <v>4.5</v>
      </c>
      <c r="G35" t="n">
        <v>26</v>
      </c>
      <c r="H35" t="n">
        <v>4765</v>
      </c>
      <c r="I35">
        <f>IF(E35=E34,H35+I34,H35)</f>
        <v/>
      </c>
      <c r="J35">
        <f>IF(E35=E36,0,I35)</f>
        <v/>
      </c>
      <c r="K35" t="inlineStr">
        <is>
          <t>Arıza</t>
        </is>
      </c>
      <c r="L35" t="inlineStr">
        <is>
          <t>KURUTMA MAKİNESİ</t>
        </is>
      </c>
      <c r="M35" t="inlineStr">
        <is>
          <t>YIKAYICI</t>
        </is>
      </c>
      <c r="N35" t="inlineStr">
        <is>
          <t>10.03.2025 17:00:00-19:00:00</t>
        </is>
      </c>
    </row>
    <row r="36">
      <c r="A36" t="inlineStr">
        <is>
          <t>9098770144</t>
        </is>
      </c>
      <c r="B36" t="inlineStr">
        <is>
          <t>assigned</t>
        </is>
      </c>
      <c r="C36" t="inlineStr">
        <is>
          <t>2025-03-10T18:06:00+00:00</t>
        </is>
      </c>
      <c r="D36" t="inlineStr">
        <is>
          <t>2025-03-10T18:36:00+00:00</t>
        </is>
      </c>
      <c r="E36" t="inlineStr">
        <is>
          <t>31158</t>
        </is>
      </c>
      <c r="F36" t="n">
        <v>4.8</v>
      </c>
      <c r="G36" t="n">
        <v>28</v>
      </c>
      <c r="H36" t="n">
        <v>2958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BUZDOLABI</t>
        </is>
      </c>
      <c r="M36" t="inlineStr">
        <is>
          <t>SOĞUTUCU</t>
        </is>
      </c>
      <c r="N36" t="inlineStr">
        <is>
          <t>10.03.2025 17:00:00-19:00:00</t>
        </is>
      </c>
    </row>
    <row r="37">
      <c r="A37" t="inlineStr">
        <is>
          <t>9098770203</t>
        </is>
      </c>
      <c r="B37" t="inlineStr">
        <is>
          <t>assigned</t>
        </is>
      </c>
      <c r="C37" t="inlineStr">
        <is>
          <t>2025-03-10T18:37:00+00:00</t>
        </is>
      </c>
      <c r="D37" t="inlineStr">
        <is>
          <t>2025-03-10T19:07:00+00:00</t>
        </is>
      </c>
      <c r="E37" t="inlineStr">
        <is>
          <t>31158</t>
        </is>
      </c>
      <c r="F37" t="n">
        <v>4.8</v>
      </c>
      <c r="G37" t="n">
        <v>29</v>
      </c>
      <c r="H37" t="n">
        <v>1560</v>
      </c>
      <c r="I37">
        <f>IF(E37=E36,H37+I36,H37)</f>
        <v/>
      </c>
      <c r="J37">
        <f>IF(E37=E38,0,I37)</f>
        <v/>
      </c>
      <c r="K37" t="inlineStr">
        <is>
          <t>Arıza</t>
        </is>
      </c>
      <c r="L37" t="inlineStr">
        <is>
          <t>BULAŞIK MAKİNESİ</t>
        </is>
      </c>
      <c r="M37" t="inlineStr">
        <is>
          <t>YIKAYICI</t>
        </is>
      </c>
      <c r="N37" t="inlineStr">
        <is>
          <t>10.03.2025 17:00:00-19:00:00</t>
        </is>
      </c>
    </row>
    <row r="38">
      <c r="A38" t="inlineStr">
        <is>
          <t>9098749376</t>
        </is>
      </c>
      <c r="B38" t="inlineStr">
        <is>
          <t>assigned</t>
        </is>
      </c>
      <c r="C38" t="inlineStr">
        <is>
          <t>2025-03-10T10:00:00+00:00</t>
        </is>
      </c>
      <c r="D38" t="inlineStr">
        <is>
          <t>2025-03-10T10:30:00+00:00</t>
        </is>
      </c>
      <c r="E38" t="inlineStr">
        <is>
          <t>31593</t>
        </is>
      </c>
      <c r="F38" t="n">
        <v>0</v>
      </c>
      <c r="G38" t="n">
        <v>0</v>
      </c>
      <c r="H38" t="n">
        <v>1484</v>
      </c>
      <c r="I38">
        <f>IF(E38=E37,H38+I37,H38)</f>
        <v/>
      </c>
      <c r="J38">
        <f>IF(E38=E39,0,I38)</f>
        <v/>
      </c>
      <c r="K38" t="inlineStr">
        <is>
          <t>Montaj</t>
        </is>
      </c>
      <c r="L38" t="inlineStr">
        <is>
          <t>KURUTMA MAKİNESİ</t>
        </is>
      </c>
      <c r="M38" t="inlineStr">
        <is>
          <t>YIKAYICI</t>
        </is>
      </c>
      <c r="N38" t="inlineStr">
        <is>
          <t>10.03.2025 10:00:00-12:00:00</t>
        </is>
      </c>
    </row>
    <row r="39">
      <c r="A39" t="inlineStr">
        <is>
          <t>9098753100</t>
        </is>
      </c>
      <c r="B39" t="inlineStr">
        <is>
          <t>assigned</t>
        </is>
      </c>
      <c r="C39" t="inlineStr">
        <is>
          <t>2025-03-10T10:31:00+00:00</t>
        </is>
      </c>
      <c r="D39" t="inlineStr">
        <is>
          <t>2025-03-10T10:41:00+00:00</t>
        </is>
      </c>
      <c r="E39" t="inlineStr">
        <is>
          <t>31593</t>
        </is>
      </c>
      <c r="F39" t="n">
        <v>0</v>
      </c>
      <c r="G39" t="n">
        <v>1</v>
      </c>
      <c r="H39" t="n">
        <v>1541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TELEVİZYON</t>
        </is>
      </c>
      <c r="M39" t="inlineStr">
        <is>
          <t>ELEKTRONİK-TV</t>
        </is>
      </c>
      <c r="N39" t="inlineStr">
        <is>
          <t>10.03.2025 10:00:00-12:00:00</t>
        </is>
      </c>
    </row>
    <row r="40">
      <c r="A40" t="inlineStr">
        <is>
          <t>9098755505</t>
        </is>
      </c>
      <c r="B40" t="inlineStr">
        <is>
          <t>assigned</t>
        </is>
      </c>
      <c r="C40" t="inlineStr">
        <is>
          <t>2025-03-10T13:00:00+00:00</t>
        </is>
      </c>
      <c r="D40" t="inlineStr">
        <is>
          <t>2025-03-10T13:10:00+00:00</t>
        </is>
      </c>
      <c r="E40" t="inlineStr">
        <is>
          <t>31593</t>
        </is>
      </c>
      <c r="F40" t="n">
        <v>0</v>
      </c>
      <c r="G40" t="n">
        <v>2</v>
      </c>
      <c r="H40" t="n">
        <v>1541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KURUTMA MAKİNESİ</t>
        </is>
      </c>
      <c r="M40" t="inlineStr">
        <is>
          <t>YIKAYICI</t>
        </is>
      </c>
      <c r="N40" t="inlineStr">
        <is>
          <t>10.03.2025 13:00:00-15:00:00</t>
        </is>
      </c>
    </row>
    <row r="41">
      <c r="A41" t="inlineStr">
        <is>
          <t>9098758570</t>
        </is>
      </c>
      <c r="B41" t="inlineStr">
        <is>
          <t>assigned</t>
        </is>
      </c>
      <c r="C41" t="inlineStr">
        <is>
          <t>2025-03-10T13:22:00+00:00</t>
        </is>
      </c>
      <c r="D41" t="inlineStr">
        <is>
          <t>2025-03-10T13:52:00+00:00</t>
        </is>
      </c>
      <c r="E41" t="inlineStr">
        <is>
          <t>31593</t>
        </is>
      </c>
      <c r="F41" t="n">
        <v>2.1</v>
      </c>
      <c r="G41" t="n">
        <v>14</v>
      </c>
      <c r="H41" t="n">
        <v>12099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BULAŞIK MAKİNESİ</t>
        </is>
      </c>
      <c r="M41" t="inlineStr">
        <is>
          <t>YIKAYICI</t>
        </is>
      </c>
      <c r="N41" t="inlineStr">
        <is>
          <t>10.03.2025 13:00:00-15:00:00</t>
        </is>
      </c>
    </row>
    <row r="42">
      <c r="A42" t="inlineStr">
        <is>
          <t>9098766103</t>
        </is>
      </c>
      <c r="B42" t="inlineStr">
        <is>
          <t>assigned</t>
        </is>
      </c>
      <c r="C42" t="inlineStr">
        <is>
          <t>2025-03-10T15:00:00+00:00</t>
        </is>
      </c>
      <c r="D42" t="inlineStr">
        <is>
          <t>2025-03-10T15:30:00+00:00</t>
        </is>
      </c>
      <c r="E42" t="inlineStr">
        <is>
          <t>31593</t>
        </is>
      </c>
      <c r="F42" t="n">
        <v>9</v>
      </c>
      <c r="G42" t="n">
        <v>51</v>
      </c>
      <c r="H42" t="n">
        <v>37016</v>
      </c>
      <c r="I42">
        <f>IF(E42=E41,H42+I41,H42)</f>
        <v/>
      </c>
      <c r="J42">
        <f>IF(E42=E43,0,I42)</f>
        <v/>
      </c>
      <c r="K42" t="inlineStr">
        <is>
          <t>Montaj</t>
        </is>
      </c>
      <c r="L42" t="inlineStr">
        <is>
          <t>KURUTMA MAKİNESİ</t>
        </is>
      </c>
      <c r="M42" t="inlineStr">
        <is>
          <t>YIKAYICI</t>
        </is>
      </c>
      <c r="N42" t="inlineStr">
        <is>
          <t>10.03.2025 15:00:00-17:00:00</t>
        </is>
      </c>
    </row>
    <row r="43">
      <c r="A43" t="inlineStr">
        <is>
          <t>9098763156</t>
        </is>
      </c>
      <c r="B43" t="inlineStr">
        <is>
          <t>assigned</t>
        </is>
      </c>
      <c r="C43" t="inlineStr">
        <is>
          <t>2025-03-10T16:06:00+00:00</t>
        </is>
      </c>
      <c r="D43" t="inlineStr">
        <is>
          <t>2025-03-10T16:36:00+00:00</t>
        </is>
      </c>
      <c r="E43" t="inlineStr">
        <is>
          <t>31593</t>
        </is>
      </c>
      <c r="F43" t="n">
        <v>15.6</v>
      </c>
      <c r="G43" t="n">
        <v>87</v>
      </c>
      <c r="H43" t="n">
        <v>36596</v>
      </c>
      <c r="I43">
        <f>IF(E43=E42,H43+I42,H43)</f>
        <v/>
      </c>
      <c r="J43">
        <f>IF(E43=E44,0,I43)</f>
        <v/>
      </c>
      <c r="K43" t="inlineStr">
        <is>
          <t>Montaj</t>
        </is>
      </c>
      <c r="L43" t="inlineStr">
        <is>
          <t>BULAŞIK MAKİNESİ</t>
        </is>
      </c>
      <c r="M43" t="inlineStr">
        <is>
          <t>YIKAYICI</t>
        </is>
      </c>
      <c r="N43" t="inlineStr">
        <is>
          <t>10.03.2025 15:00:00-17:00:00</t>
        </is>
      </c>
    </row>
    <row r="44">
      <c r="A44" t="inlineStr">
        <is>
          <t>9098767903</t>
        </is>
      </c>
      <c r="B44" t="inlineStr">
        <is>
          <t>assigned</t>
        </is>
      </c>
      <c r="C44" t="inlineStr">
        <is>
          <t>2025-03-10T17:00:00+00:00</t>
        </is>
      </c>
      <c r="D44" t="inlineStr">
        <is>
          <t>2025-03-10T17:30:00+00:00</t>
        </is>
      </c>
      <c r="E44" t="inlineStr">
        <is>
          <t>31593</t>
        </is>
      </c>
      <c r="F44" t="n">
        <v>16.8</v>
      </c>
      <c r="G44" t="n">
        <v>93</v>
      </c>
      <c r="H44" t="n">
        <v>6483</v>
      </c>
      <c r="I44">
        <f>IF(E44=E43,H44+I43,H44)</f>
        <v/>
      </c>
      <c r="J44">
        <f>IF(E44=E45,0,I44)</f>
        <v/>
      </c>
      <c r="K44" t="inlineStr">
        <is>
          <t>Montaj</t>
        </is>
      </c>
      <c r="L44" t="inlineStr">
        <is>
          <t>BULAŞIK MAKİNESİ</t>
        </is>
      </c>
      <c r="M44" t="inlineStr">
        <is>
          <t>YIKAYICI</t>
        </is>
      </c>
      <c r="N44" t="inlineStr">
        <is>
          <t>10.03.2025 17:00:00-19:00:00</t>
        </is>
      </c>
    </row>
    <row r="45">
      <c r="A45" t="inlineStr">
        <is>
          <t>9098749940</t>
        </is>
      </c>
      <c r="B45" t="inlineStr">
        <is>
          <t>assigned</t>
        </is>
      </c>
      <c r="C45" t="inlineStr">
        <is>
          <t>2025-03-10T10:00:00+00:00</t>
        </is>
      </c>
      <c r="D45" t="inlineStr">
        <is>
          <t>2025-03-10T10:25:00+00:00</t>
        </is>
      </c>
      <c r="E45" t="inlineStr">
        <is>
          <t>31847</t>
        </is>
      </c>
      <c r="F45" t="n">
        <v>1.8</v>
      </c>
      <c r="G45" t="n">
        <v>0</v>
      </c>
      <c r="H45" t="n">
        <v>10830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ASPİRATÖR</t>
        </is>
      </c>
      <c r="M45" t="inlineStr">
        <is>
          <t>ISITICI-PİŞİRİCİ-KEA</t>
        </is>
      </c>
      <c r="N45" t="inlineStr">
        <is>
          <t>10.03.2025 10:00:00-12:00:00</t>
        </is>
      </c>
    </row>
    <row r="46">
      <c r="A46" t="inlineStr">
        <is>
          <t>9098823101</t>
        </is>
      </c>
      <c r="B46" t="inlineStr">
        <is>
          <t>assigned</t>
        </is>
      </c>
      <c r="C46" t="inlineStr">
        <is>
          <t>2025-03-10T13:00:00+00:00</t>
        </is>
      </c>
      <c r="D46" t="inlineStr">
        <is>
          <t>2025-03-10T13:30:00+00:00</t>
        </is>
      </c>
      <c r="E46" t="inlineStr">
        <is>
          <t>31847</t>
        </is>
      </c>
      <c r="F46" t="n">
        <v>3.6</v>
      </c>
      <c r="G46" t="n">
        <v>9</v>
      </c>
      <c r="H46" t="n">
        <v>9998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KURUTMA MAKİNESİ</t>
        </is>
      </c>
      <c r="M46" t="inlineStr">
        <is>
          <t>YIKAYICI</t>
        </is>
      </c>
      <c r="N46" t="inlineStr">
        <is>
          <t>10.03.2025 13:00:00-15:00:00</t>
        </is>
      </c>
    </row>
    <row r="47">
      <c r="A47" t="inlineStr">
        <is>
          <t>9098760528</t>
        </is>
      </c>
      <c r="B47" t="inlineStr">
        <is>
          <t>assigned</t>
        </is>
      </c>
      <c r="C47" t="inlineStr">
        <is>
          <t>2025-03-10T13:31:00+00:00</t>
        </is>
      </c>
      <c r="D47" t="inlineStr">
        <is>
          <t>2025-03-10T14:01:00+00:00</t>
        </is>
      </c>
      <c r="E47" t="inlineStr">
        <is>
          <t>31847</t>
        </is>
      </c>
      <c r="F47" t="n">
        <v>3.899999999999999</v>
      </c>
      <c r="G47" t="n">
        <v>10</v>
      </c>
      <c r="H47" t="n">
        <v>1877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BULAŞIK MAKİNESİ</t>
        </is>
      </c>
      <c r="M47" t="inlineStr">
        <is>
          <t>YIKAYICI</t>
        </is>
      </c>
      <c r="N47" t="inlineStr">
        <is>
          <t>10.03.2025 13:00:00-15:00:00</t>
        </is>
      </c>
    </row>
    <row r="48">
      <c r="A48" t="inlineStr">
        <is>
          <t>9098766986</t>
        </is>
      </c>
      <c r="B48" t="inlineStr">
        <is>
          <t>assigned</t>
        </is>
      </c>
      <c r="C48" t="inlineStr">
        <is>
          <t>2025-03-10T15:00:00+00:00</t>
        </is>
      </c>
      <c r="D48" t="inlineStr">
        <is>
          <t>2025-03-10T15:30:00+00:00</t>
        </is>
      </c>
      <c r="E48" t="inlineStr">
        <is>
          <t>31847</t>
        </is>
      </c>
      <c r="F48" t="n">
        <v>4.799999999999999</v>
      </c>
      <c r="G48" t="n">
        <v>14</v>
      </c>
      <c r="H48" t="n">
        <v>4937</v>
      </c>
      <c r="I48">
        <f>IF(E48=E47,H48+I47,H48)</f>
        <v/>
      </c>
      <c r="J48">
        <f>IF(E48=E49,0,I48)</f>
        <v/>
      </c>
      <c r="K48" t="inlineStr">
        <is>
          <t>Arıza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10.03.2025 15:00:00-17:00:00</t>
        </is>
      </c>
    </row>
    <row r="49">
      <c r="A49" t="inlineStr">
        <is>
          <t>9098761951</t>
        </is>
      </c>
      <c r="B49" t="inlineStr">
        <is>
          <t>assigned</t>
        </is>
      </c>
      <c r="C49" t="inlineStr">
        <is>
          <t>2025-03-10T15:33:00+00:00</t>
        </is>
      </c>
      <c r="D49" t="inlineStr">
        <is>
          <t>2025-03-10T15:58:00+00:00</t>
        </is>
      </c>
      <c r="E49" t="inlineStr">
        <is>
          <t>31847</t>
        </is>
      </c>
      <c r="F49" t="n">
        <v>5.399999999999999</v>
      </c>
      <c r="G49" t="n">
        <v>17</v>
      </c>
      <c r="H49" t="n">
        <v>3722</v>
      </c>
      <c r="I49">
        <f>IF(E49=E48,H49+I48,H49)</f>
        <v/>
      </c>
      <c r="J49">
        <f>IF(E49=E50,0,I49)</f>
        <v/>
      </c>
      <c r="K49" t="inlineStr">
        <is>
          <t>Arıza</t>
        </is>
      </c>
      <c r="L49" t="inlineStr">
        <is>
          <t>ASPİRATÖR</t>
        </is>
      </c>
      <c r="M49" t="inlineStr">
        <is>
          <t>ISITICI-PİŞİRİCİ-KEA</t>
        </is>
      </c>
      <c r="N49" t="inlineStr">
        <is>
          <t>10.03.2025 15:00:00-17:00:00</t>
        </is>
      </c>
    </row>
    <row r="50">
      <c r="A50" t="inlineStr">
        <is>
          <t>9098764942</t>
        </is>
      </c>
      <c r="B50" t="inlineStr">
        <is>
          <t>assigned</t>
        </is>
      </c>
      <c r="C50" t="inlineStr">
        <is>
          <t>2025-03-10T16:00:00+00:00</t>
        </is>
      </c>
      <c r="D50" t="inlineStr">
        <is>
          <t>2025-03-10T16:30:00+00:00</t>
        </is>
      </c>
      <c r="E50" t="inlineStr">
        <is>
          <t>31847</t>
        </is>
      </c>
      <c r="F50" t="n">
        <v>5.699999999999998</v>
      </c>
      <c r="G50" t="n">
        <v>19</v>
      </c>
      <c r="H50" t="n">
        <v>2964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10.03.2025 15:00:00-17:00:00</t>
        </is>
      </c>
    </row>
    <row r="51">
      <c r="A51" t="inlineStr">
        <is>
          <t>9098766615</t>
        </is>
      </c>
      <c r="B51" t="inlineStr">
        <is>
          <t>assigned</t>
        </is>
      </c>
      <c r="C51" t="inlineStr">
        <is>
          <t>2025-03-10T16:33:00+00:00</t>
        </is>
      </c>
      <c r="D51" t="inlineStr">
        <is>
          <t>2025-03-10T17:03:00+00:00</t>
        </is>
      </c>
      <c r="E51" t="inlineStr">
        <is>
          <t>31847</t>
        </is>
      </c>
      <c r="F51" t="n">
        <v>6.299999999999998</v>
      </c>
      <c r="G51" t="n">
        <v>22</v>
      </c>
      <c r="H51" t="n">
        <v>3930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BUZDOLABI</t>
        </is>
      </c>
      <c r="M51" t="inlineStr">
        <is>
          <t>SOĞUTUCU</t>
        </is>
      </c>
      <c r="N51" t="inlineStr">
        <is>
          <t>10.03.2025 15:00:00-17:00:00</t>
        </is>
      </c>
    </row>
    <row r="52">
      <c r="A52" t="inlineStr">
        <is>
          <t>9098770209</t>
        </is>
      </c>
      <c r="B52" t="inlineStr">
        <is>
          <t>assigned</t>
        </is>
      </c>
      <c r="C52" t="inlineStr">
        <is>
          <t>2025-03-10T17:12:00+00:00</t>
        </is>
      </c>
      <c r="D52" t="inlineStr">
        <is>
          <t>2025-03-10T17:42:00+00:00</t>
        </is>
      </c>
      <c r="E52" t="inlineStr">
        <is>
          <t>31847</t>
        </is>
      </c>
      <c r="F52" t="n">
        <v>7.799999999999998</v>
      </c>
      <c r="G52" t="n">
        <v>31</v>
      </c>
      <c r="H52" t="n">
        <v>9100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ÇAMAŞIR MAKİNESİ</t>
        </is>
      </c>
      <c r="M52" t="inlineStr">
        <is>
          <t>YIKAYICI</t>
        </is>
      </c>
      <c r="N52" t="inlineStr">
        <is>
          <t>10.03.2025 17:00:00-19:00:00</t>
        </is>
      </c>
    </row>
    <row r="53">
      <c r="A53" t="inlineStr">
        <is>
          <t>9098770246</t>
        </is>
      </c>
      <c r="B53" t="inlineStr">
        <is>
          <t>assigned</t>
        </is>
      </c>
      <c r="C53" t="inlineStr">
        <is>
          <t>2025-03-10T17:49:00+00:00</t>
        </is>
      </c>
      <c r="D53" t="inlineStr">
        <is>
          <t>2025-03-10T18:19:00+00:00</t>
        </is>
      </c>
      <c r="E53" t="inlineStr">
        <is>
          <t>31847</t>
        </is>
      </c>
      <c r="F53" t="n">
        <v>8.999999999999998</v>
      </c>
      <c r="G53" t="n">
        <v>38</v>
      </c>
      <c r="H53" t="n">
        <v>7859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BUZDOLABI</t>
        </is>
      </c>
      <c r="M53" t="inlineStr">
        <is>
          <t>SOĞUTUCU</t>
        </is>
      </c>
      <c r="N53" t="inlineStr">
        <is>
          <t>10.03.2025 17:00:00-19:00:00</t>
        </is>
      </c>
    </row>
    <row r="54">
      <c r="A54" t="inlineStr">
        <is>
          <t>9098752699</t>
        </is>
      </c>
      <c r="B54" t="inlineStr">
        <is>
          <t>assigned</t>
        </is>
      </c>
      <c r="C54" t="inlineStr">
        <is>
          <t>2025-03-10T10:00:00+00:00</t>
        </is>
      </c>
      <c r="D54" t="inlineStr">
        <is>
          <t>2025-03-10T11:50:00+00:00</t>
        </is>
      </c>
      <c r="E54" t="inlineStr">
        <is>
          <t>35450</t>
        </is>
      </c>
      <c r="F54" t="n">
        <v>0</v>
      </c>
      <c r="G54" t="n">
        <v>0</v>
      </c>
      <c r="H54" t="n">
        <v>1435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KLİMA</t>
        </is>
      </c>
      <c r="M54" t="inlineStr">
        <is>
          <t>KLİMA</t>
        </is>
      </c>
      <c r="N54" t="inlineStr">
        <is>
          <t>10.03.2025 10:00:00-12:00:00</t>
        </is>
      </c>
    </row>
    <row r="55">
      <c r="A55" t="inlineStr">
        <is>
          <t>9098753918</t>
        </is>
      </c>
      <c r="B55" t="inlineStr">
        <is>
          <t>assigned</t>
        </is>
      </c>
      <c r="C55" t="inlineStr">
        <is>
          <t>2025-03-10T13:00:00+00:00</t>
        </is>
      </c>
      <c r="D55" t="inlineStr">
        <is>
          <t>2025-03-10T13:10:00+00:00</t>
        </is>
      </c>
      <c r="E55" t="inlineStr">
        <is>
          <t>35450</t>
        </is>
      </c>
      <c r="F55" t="n">
        <v>0</v>
      </c>
      <c r="G55" t="n">
        <v>1</v>
      </c>
      <c r="H55" t="n">
        <v>1053</v>
      </c>
      <c r="I55">
        <f>IF(E55=E54,H55+I54,H55)</f>
        <v/>
      </c>
      <c r="J55">
        <f>IF(E55=E56,0,I55)</f>
        <v/>
      </c>
      <c r="K55" t="inlineStr">
        <is>
          <t>Keşif</t>
        </is>
      </c>
      <c r="L55" t="inlineStr">
        <is>
          <t>KLİMA</t>
        </is>
      </c>
      <c r="M55" t="inlineStr">
        <is>
          <t>KLİMA</t>
        </is>
      </c>
      <c r="N55" t="inlineStr">
        <is>
          <t>10.03.2025 13:00:00-15:00:00</t>
        </is>
      </c>
    </row>
    <row r="56">
      <c r="A56" t="inlineStr">
        <is>
          <t>9098758595</t>
        </is>
      </c>
      <c r="B56" t="inlineStr">
        <is>
          <t>assigned</t>
        </is>
      </c>
      <c r="C56" t="inlineStr">
        <is>
          <t>2025-03-10T13:12:00+00:00</t>
        </is>
      </c>
      <c r="D56" t="inlineStr">
        <is>
          <t>2025-03-10T15:02:00+00:00</t>
        </is>
      </c>
      <c r="E56" t="inlineStr">
        <is>
          <t>35450</t>
        </is>
      </c>
      <c r="F56" t="n">
        <v>0.3</v>
      </c>
      <c r="G56" t="n">
        <v>3</v>
      </c>
      <c r="H56" t="n">
        <v>2139</v>
      </c>
      <c r="I56">
        <f>IF(E56=E55,H56+I55,H56)</f>
        <v/>
      </c>
      <c r="J56">
        <f>IF(E56=E57,0,I56)</f>
        <v/>
      </c>
      <c r="K56" t="inlineStr">
        <is>
          <t>Montaj</t>
        </is>
      </c>
      <c r="L56" t="inlineStr">
        <is>
          <t>KLİMA</t>
        </is>
      </c>
      <c r="M56" t="inlineStr">
        <is>
          <t>KLİMA</t>
        </is>
      </c>
      <c r="N56" t="inlineStr">
        <is>
          <t>10.03.2025 13:00:00-15:00:00</t>
        </is>
      </c>
    </row>
    <row r="57">
      <c r="A57" t="inlineStr">
        <is>
          <t>9098750695</t>
        </is>
      </c>
      <c r="B57" t="inlineStr">
        <is>
          <t>assigned</t>
        </is>
      </c>
      <c r="C57" t="inlineStr">
        <is>
          <t>2025-03-10T10:00:00+00:00</t>
        </is>
      </c>
      <c r="D57" t="inlineStr">
        <is>
          <t>2025-03-10T10:30:00+00:00</t>
        </is>
      </c>
      <c r="E57" t="inlineStr">
        <is>
          <t>35768</t>
        </is>
      </c>
      <c r="F57" t="n">
        <v>0</v>
      </c>
      <c r="G57" t="n">
        <v>0</v>
      </c>
      <c r="H57" t="n">
        <v>1293</v>
      </c>
      <c r="I57">
        <f>IF(E57=E56,H57+I56,H57)</f>
        <v/>
      </c>
      <c r="J57">
        <f>IF(E57=E58,0,I57)</f>
        <v/>
      </c>
      <c r="K57" t="inlineStr">
        <is>
          <t>Montaj</t>
        </is>
      </c>
      <c r="L57" t="inlineStr">
        <is>
          <t>KURUTMA MAKİNESİ</t>
        </is>
      </c>
      <c r="M57" t="inlineStr">
        <is>
          <t>YIKAYICI</t>
        </is>
      </c>
      <c r="N57" t="inlineStr">
        <is>
          <t>10.03.2025 10:00:00-12:00:00</t>
        </is>
      </c>
    </row>
    <row r="58">
      <c r="A58" t="inlineStr">
        <is>
          <t>9098750500</t>
        </is>
      </c>
      <c r="B58" t="inlineStr">
        <is>
          <t>assigned</t>
        </is>
      </c>
      <c r="C58" t="inlineStr">
        <is>
          <t>2025-03-10T10:30:00+00:00</t>
        </is>
      </c>
      <c r="D58" t="inlineStr">
        <is>
          <t>2025-03-10T11:00:00+00:00</t>
        </is>
      </c>
      <c r="E58" t="inlineStr">
        <is>
          <t>35768</t>
        </is>
      </c>
      <c r="F58" t="n">
        <v>0</v>
      </c>
      <c r="G58" t="n">
        <v>0</v>
      </c>
      <c r="H58" t="n">
        <v>0</v>
      </c>
      <c r="I58">
        <f>IF(E58=E57,H58+I57,H58)</f>
        <v/>
      </c>
      <c r="J58">
        <f>IF(E58=E59,0,I58)</f>
        <v/>
      </c>
      <c r="K58" t="inlineStr">
        <is>
          <t>Montaj</t>
        </is>
      </c>
      <c r="L58" t="inlineStr">
        <is>
          <t>ÇAMAŞIR MAKİNESİ</t>
        </is>
      </c>
      <c r="M58" t="inlineStr">
        <is>
          <t>YIKAYICI</t>
        </is>
      </c>
      <c r="N58" t="inlineStr">
        <is>
          <t>10.03.2025 10:00:00-12:00:00</t>
        </is>
      </c>
    </row>
    <row r="59">
      <c r="A59" t="inlineStr">
        <is>
          <t>9098748608</t>
        </is>
      </c>
      <c r="B59" t="inlineStr">
        <is>
          <t>assigned</t>
        </is>
      </c>
      <c r="C59" t="inlineStr">
        <is>
          <t>2025-03-10T11:01:00+00:00</t>
        </is>
      </c>
      <c r="D59" t="inlineStr">
        <is>
          <t>2025-03-10T11:31:00+00:00</t>
        </is>
      </c>
      <c r="E59" t="inlineStr">
        <is>
          <t>35768</t>
        </is>
      </c>
      <c r="F59" t="n">
        <v>0.3</v>
      </c>
      <c r="G59" t="n">
        <v>1</v>
      </c>
      <c r="H59" t="n">
        <v>1707</v>
      </c>
      <c r="I59">
        <f>IF(E59=E58,H59+I58,H59)</f>
        <v/>
      </c>
      <c r="J59">
        <f>IF(E59=E60,0,I59)</f>
        <v/>
      </c>
      <c r="K59" t="inlineStr">
        <is>
          <t>Montaj</t>
        </is>
      </c>
      <c r="L59" t="inlineStr">
        <is>
          <t>KURUTMA MAKİNESİ</t>
        </is>
      </c>
      <c r="M59" t="inlineStr">
        <is>
          <t>YIKAYICI</t>
        </is>
      </c>
      <c r="N59" t="inlineStr">
        <is>
          <t>10.03.2025 10:00:00-12:00:00</t>
        </is>
      </c>
    </row>
    <row r="60">
      <c r="A60" t="inlineStr">
        <is>
          <t>9098752073</t>
        </is>
      </c>
      <c r="B60" t="inlineStr">
        <is>
          <t>assigned</t>
        </is>
      </c>
      <c r="C60" t="inlineStr">
        <is>
          <t>2025-03-10T11:31:00+00:00</t>
        </is>
      </c>
      <c r="D60" t="inlineStr">
        <is>
          <t>2025-03-10T12:01:00+00:00</t>
        </is>
      </c>
      <c r="E60" t="inlineStr">
        <is>
          <t>35768</t>
        </is>
      </c>
      <c r="F60" t="n">
        <v>0.3</v>
      </c>
      <c r="G60" t="n">
        <v>1</v>
      </c>
      <c r="H60" t="n">
        <v>800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10.03.2025 10:00:00-12:00:00</t>
        </is>
      </c>
    </row>
    <row r="61">
      <c r="A61" t="inlineStr">
        <is>
          <t>9098750078</t>
        </is>
      </c>
      <c r="B61" t="inlineStr">
        <is>
          <t>assigned</t>
        </is>
      </c>
      <c r="C61" t="inlineStr">
        <is>
          <t>2025-03-10T13:00:00+00:00</t>
        </is>
      </c>
      <c r="D61" t="inlineStr">
        <is>
          <t>2025-03-10T13:10:00+00:00</t>
        </is>
      </c>
      <c r="E61" t="inlineStr">
        <is>
          <t>35768</t>
        </is>
      </c>
      <c r="F61" t="n">
        <v>0.3</v>
      </c>
      <c r="G61" t="n">
        <v>2</v>
      </c>
      <c r="H61" t="n">
        <v>1517</v>
      </c>
      <c r="I61">
        <f>IF(E61=E60,H61+I60,H61)</f>
        <v/>
      </c>
      <c r="J61">
        <f>IF(E61=E62,0,I61)</f>
        <v/>
      </c>
      <c r="K61" t="inlineStr">
        <is>
          <t>Nakliye</t>
        </is>
      </c>
      <c r="L61" t="inlineStr">
        <is>
          <t>KURUTMA MAKİNESİ</t>
        </is>
      </c>
      <c r="M61" t="inlineStr">
        <is>
          <t>YIKAYICI</t>
        </is>
      </c>
      <c r="N61" t="inlineStr">
        <is>
          <t>10.03.2025 13:00:00-15:00:00</t>
        </is>
      </c>
    </row>
    <row r="62">
      <c r="A62" t="inlineStr">
        <is>
          <t>9098758736</t>
        </is>
      </c>
      <c r="B62" t="inlineStr">
        <is>
          <t>assigned</t>
        </is>
      </c>
      <c r="C62" t="inlineStr">
        <is>
          <t>2025-03-10T17:00:00+00:00</t>
        </is>
      </c>
      <c r="D62" t="inlineStr">
        <is>
          <t>2025-03-10T17:30:00+00:00</t>
        </is>
      </c>
      <c r="E62" t="inlineStr">
        <is>
          <t>35768</t>
        </is>
      </c>
      <c r="F62" t="n">
        <v>2.1</v>
      </c>
      <c r="G62" t="n">
        <v>12</v>
      </c>
      <c r="H62" t="n">
        <v>10550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BULAŞIK MAKİNESİ</t>
        </is>
      </c>
      <c r="M62" t="inlineStr">
        <is>
          <t>YIKAYICI</t>
        </is>
      </c>
      <c r="N62" t="inlineStr">
        <is>
          <t>10.03.2025 17:00:00-19:00:00</t>
        </is>
      </c>
    </row>
    <row r="63">
      <c r="A63" t="inlineStr">
        <is>
          <t>9098748816</t>
        </is>
      </c>
      <c r="B63" t="inlineStr">
        <is>
          <t>assigned</t>
        </is>
      </c>
      <c r="C63" t="inlineStr">
        <is>
          <t>2025-03-10T10:00:00+00:00</t>
        </is>
      </c>
      <c r="D63" t="inlineStr">
        <is>
          <t>2025-03-10T10:30:00+00:00</t>
        </is>
      </c>
      <c r="E63" t="inlineStr">
        <is>
          <t>35770</t>
        </is>
      </c>
      <c r="F63" t="n">
        <v>0.3</v>
      </c>
      <c r="G63" t="n">
        <v>0</v>
      </c>
      <c r="H63" t="n">
        <v>2266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ÇAMAŞIR MAKİNESİ</t>
        </is>
      </c>
      <c r="M63" t="inlineStr">
        <is>
          <t>YIKAYICI</t>
        </is>
      </c>
      <c r="N63" t="inlineStr">
        <is>
          <t>10.03.2025 10:00:00-12:00:00</t>
        </is>
      </c>
    </row>
    <row r="64">
      <c r="A64" t="inlineStr">
        <is>
          <t>9098762001</t>
        </is>
      </c>
      <c r="B64" t="inlineStr">
        <is>
          <t>assigned</t>
        </is>
      </c>
      <c r="C64" t="inlineStr">
        <is>
          <t>2025-03-10T13:00:00+00:00</t>
        </is>
      </c>
      <c r="D64" t="inlineStr">
        <is>
          <t>2025-03-10T13:30:00+00:00</t>
        </is>
      </c>
      <c r="E64" t="inlineStr">
        <is>
          <t>35770</t>
        </is>
      </c>
      <c r="F64" t="n">
        <v>0.6</v>
      </c>
      <c r="G64" t="n">
        <v>2</v>
      </c>
      <c r="H64" t="n">
        <v>2826</v>
      </c>
      <c r="I64">
        <f>IF(E64=E63,H64+I63,H64)</f>
        <v/>
      </c>
      <c r="J64">
        <f>IF(E64=E65,0,I64)</f>
        <v/>
      </c>
      <c r="K64" t="inlineStr">
        <is>
          <t>Özel İstek</t>
        </is>
      </c>
      <c r="L64" t="inlineStr">
        <is>
          <t>BUZDOLABI</t>
        </is>
      </c>
      <c r="M64" t="inlineStr">
        <is>
          <t>SOĞUTUCU</t>
        </is>
      </c>
      <c r="N64" t="inlineStr">
        <is>
          <t>10.03.2025 13:00:00-15:00:00</t>
        </is>
      </c>
    </row>
    <row r="65">
      <c r="A65" t="inlineStr">
        <is>
          <t>9098754915</t>
        </is>
      </c>
      <c r="B65" t="inlineStr">
        <is>
          <t>assigned</t>
        </is>
      </c>
      <c r="C65" t="inlineStr">
        <is>
          <t>2025-03-10T15:00:00+00:00</t>
        </is>
      </c>
      <c r="D65" t="inlineStr">
        <is>
          <t>2025-03-10T15:30:00+00:00</t>
        </is>
      </c>
      <c r="E65" t="inlineStr">
        <is>
          <t>35770</t>
        </is>
      </c>
      <c r="F65" t="n">
        <v>0.8999999999999999</v>
      </c>
      <c r="G65" t="n">
        <v>4</v>
      </c>
      <c r="H65" t="n">
        <v>2305</v>
      </c>
      <c r="I65">
        <f>IF(E65=E64,H65+I64,H65)</f>
        <v/>
      </c>
      <c r="J65">
        <f>IF(E65=E66,0,I65)</f>
        <v/>
      </c>
      <c r="K65" t="inlineStr">
        <is>
          <t>Özel İstek</t>
        </is>
      </c>
      <c r="L65" t="inlineStr">
        <is>
          <t>BULAŞIK MAKİNESİ</t>
        </is>
      </c>
      <c r="M65" t="inlineStr">
        <is>
          <t>YIKAYICI</t>
        </is>
      </c>
      <c r="N65" t="inlineStr">
        <is>
          <t>10.03.2025 15:00:00-17:00:00</t>
        </is>
      </c>
    </row>
    <row r="66">
      <c r="A66" t="inlineStr">
        <is>
          <t>9098749898</t>
        </is>
      </c>
      <c r="B66" t="inlineStr">
        <is>
          <t>assigned</t>
        </is>
      </c>
      <c r="C66" t="inlineStr">
        <is>
          <t>2025-03-10T10:00:00+00:00</t>
        </is>
      </c>
      <c r="D66" t="inlineStr">
        <is>
          <t>2025-03-10T10:30:00+00:00</t>
        </is>
      </c>
      <c r="E66" t="inlineStr">
        <is>
          <t>36889</t>
        </is>
      </c>
      <c r="F66" t="n">
        <v>0</v>
      </c>
      <c r="G66" t="n">
        <v>0</v>
      </c>
      <c r="H66" t="n">
        <v>819</v>
      </c>
      <c r="I66">
        <f>IF(E66=E65,H66+I65,H66)</f>
        <v/>
      </c>
      <c r="J66">
        <f>IF(E66=E67,0,I66)</f>
        <v/>
      </c>
      <c r="K66" t="inlineStr">
        <is>
          <t>Arıza</t>
        </is>
      </c>
      <c r="L66" t="inlineStr">
        <is>
          <t>BUZDOLABI</t>
        </is>
      </c>
      <c r="M66" t="inlineStr">
        <is>
          <t>SOĞUTUCU</t>
        </is>
      </c>
      <c r="N66" t="inlineStr">
        <is>
          <t>10.03.2025 10:00:00-12:00:00</t>
        </is>
      </c>
    </row>
    <row r="67">
      <c r="A67" t="inlineStr">
        <is>
          <t>9098750566</t>
        </is>
      </c>
      <c r="B67" t="inlineStr">
        <is>
          <t>assigned</t>
        </is>
      </c>
      <c r="C67" t="inlineStr">
        <is>
          <t>2025-03-10T10:30:00+00:00</t>
        </is>
      </c>
      <c r="D67" t="inlineStr">
        <is>
          <t>2025-03-10T11:00:00+00:00</t>
        </is>
      </c>
      <c r="E67" t="inlineStr">
        <is>
          <t>36889</t>
        </is>
      </c>
      <c r="F67" t="n">
        <v>0</v>
      </c>
      <c r="G67" t="n">
        <v>0</v>
      </c>
      <c r="H67" t="n">
        <v>934</v>
      </c>
      <c r="I67">
        <f>IF(E67=E66,H67+I66,H67)</f>
        <v/>
      </c>
      <c r="J67">
        <f>IF(E67=E68,0,I67)</f>
        <v/>
      </c>
      <c r="K67" t="inlineStr">
        <is>
          <t>Arıza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10.03.2025 10:00:00-12:00:00</t>
        </is>
      </c>
    </row>
    <row r="68">
      <c r="A68" t="inlineStr">
        <is>
          <t>9098751684</t>
        </is>
      </c>
      <c r="B68" t="inlineStr">
        <is>
          <t>assigned</t>
        </is>
      </c>
      <c r="C68" t="inlineStr">
        <is>
          <t>2025-03-10T11:01:00+00:00</t>
        </is>
      </c>
      <c r="D68" t="inlineStr">
        <is>
          <t>2025-03-10T11:31:00+00:00</t>
        </is>
      </c>
      <c r="E68" t="inlineStr">
        <is>
          <t>36889</t>
        </is>
      </c>
      <c r="F68" t="n">
        <v>0.3</v>
      </c>
      <c r="G68" t="n">
        <v>1</v>
      </c>
      <c r="H68" t="n">
        <v>1720</v>
      </c>
      <c r="I68">
        <f>IF(E68=E67,H68+I67,H68)</f>
        <v/>
      </c>
      <c r="J68">
        <f>IF(E68=E69,0,I68)</f>
        <v/>
      </c>
      <c r="K68" t="inlineStr">
        <is>
          <t>Arıza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10.03.2025 10:00:00-12:00:00</t>
        </is>
      </c>
    </row>
    <row r="69">
      <c r="A69" t="inlineStr">
        <is>
          <t>9098759250</t>
        </is>
      </c>
      <c r="B69" t="inlineStr">
        <is>
          <t>assigned</t>
        </is>
      </c>
      <c r="C69" t="inlineStr">
        <is>
          <t>2025-03-10T13:00:00+00:00</t>
        </is>
      </c>
      <c r="D69" t="inlineStr">
        <is>
          <t>2025-03-10T13:25:00+00:00</t>
        </is>
      </c>
      <c r="E69" t="inlineStr">
        <is>
          <t>36889</t>
        </is>
      </c>
      <c r="F69" t="n">
        <v>0.3</v>
      </c>
      <c r="G69" t="n">
        <v>2</v>
      </c>
      <c r="H69" t="n">
        <v>1064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FIRIN</t>
        </is>
      </c>
      <c r="M69" t="inlineStr">
        <is>
          <t>ISITICI-PİŞİRİCİ-KEA</t>
        </is>
      </c>
      <c r="N69" t="inlineStr">
        <is>
          <t>10.03.2025 13:00:00-15:00:00</t>
        </is>
      </c>
    </row>
    <row r="70">
      <c r="A70" t="inlineStr">
        <is>
          <t>9098759869</t>
        </is>
      </c>
      <c r="B70" t="inlineStr">
        <is>
          <t>assigned</t>
        </is>
      </c>
      <c r="C70" t="inlineStr">
        <is>
          <t>2025-03-10T13:26:00+00:00</t>
        </is>
      </c>
      <c r="D70" t="inlineStr">
        <is>
          <t>2025-03-10T13:56:00+00:00</t>
        </is>
      </c>
      <c r="E70" t="inlineStr">
        <is>
          <t>36889</t>
        </is>
      </c>
      <c r="F70" t="n">
        <v>0.3</v>
      </c>
      <c r="G70" t="n">
        <v>3</v>
      </c>
      <c r="H70" t="n">
        <v>1057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KURUTMA MAKİNESİ</t>
        </is>
      </c>
      <c r="M70" t="inlineStr">
        <is>
          <t>YIKAYICI</t>
        </is>
      </c>
      <c r="N70" t="inlineStr">
        <is>
          <t>10.03.2025 13:00:00-15:00:00</t>
        </is>
      </c>
    </row>
    <row r="71">
      <c r="A71" t="inlineStr">
        <is>
          <t>9098759965</t>
        </is>
      </c>
      <c r="B71" t="inlineStr">
        <is>
          <t>assigned</t>
        </is>
      </c>
      <c r="C71" t="inlineStr">
        <is>
          <t>2025-03-10T13:56:00+00:00</t>
        </is>
      </c>
      <c r="D71" t="inlineStr">
        <is>
          <t>2025-03-10T14:26:00+00:00</t>
        </is>
      </c>
      <c r="E71" t="inlineStr">
        <is>
          <t>36889</t>
        </is>
      </c>
      <c r="F71" t="n">
        <v>0.3</v>
      </c>
      <c r="G71" t="n">
        <v>3</v>
      </c>
      <c r="H71" t="n">
        <v>889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BUZDOLABI</t>
        </is>
      </c>
      <c r="M71" t="inlineStr">
        <is>
          <t>SOĞUTUCU</t>
        </is>
      </c>
      <c r="N71" t="inlineStr">
        <is>
          <t>10.03.2025 13:00:00-15:00:00</t>
        </is>
      </c>
    </row>
    <row r="72">
      <c r="A72" t="inlineStr">
        <is>
          <t>9098765683</t>
        </is>
      </c>
      <c r="B72" t="inlineStr">
        <is>
          <t>assigned</t>
        </is>
      </c>
      <c r="C72" t="inlineStr">
        <is>
          <t>2025-03-10T15:00:00+00:00</t>
        </is>
      </c>
      <c r="D72" t="inlineStr">
        <is>
          <t>2025-03-10T15:30:00+00:00</t>
        </is>
      </c>
      <c r="E72" t="inlineStr">
        <is>
          <t>36889</t>
        </is>
      </c>
      <c r="F72" t="n">
        <v>1.2</v>
      </c>
      <c r="G72" t="n">
        <v>8</v>
      </c>
      <c r="H72" t="n">
        <v>5657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DERİN DONDURUCU</t>
        </is>
      </c>
      <c r="M72" t="inlineStr">
        <is>
          <t>SOĞUTUCU</t>
        </is>
      </c>
      <c r="N72" t="inlineStr">
        <is>
          <t>10.03.2025 15:00:00-17:00:00</t>
        </is>
      </c>
    </row>
    <row r="73">
      <c r="A73" t="inlineStr">
        <is>
          <t>9098764950</t>
        </is>
      </c>
      <c r="B73" t="inlineStr">
        <is>
          <t>assigned</t>
        </is>
      </c>
      <c r="C73" t="inlineStr">
        <is>
          <t>2025-03-10T15:32:00+00:00</t>
        </is>
      </c>
      <c r="D73" t="inlineStr">
        <is>
          <t>2025-03-10T16:02:00+00:00</t>
        </is>
      </c>
      <c r="E73" t="inlineStr">
        <is>
          <t>36889</t>
        </is>
      </c>
      <c r="F73" t="n">
        <v>1.5</v>
      </c>
      <c r="G73" t="n">
        <v>10</v>
      </c>
      <c r="H73" t="n">
        <v>2684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BULAŞIK MAKİNESİ</t>
        </is>
      </c>
      <c r="M73" t="inlineStr">
        <is>
          <t>YIKAYICI</t>
        </is>
      </c>
      <c r="N73" t="inlineStr">
        <is>
          <t>10.03.2025 15:00:00-17:00:00</t>
        </is>
      </c>
    </row>
    <row r="74">
      <c r="A74" t="inlineStr">
        <is>
          <t>9098770570</t>
        </is>
      </c>
      <c r="B74" t="inlineStr">
        <is>
          <t>assigned</t>
        </is>
      </c>
      <c r="C74" t="inlineStr">
        <is>
          <t>2025-03-10T17:00:00+00:00</t>
        </is>
      </c>
      <c r="D74" t="inlineStr">
        <is>
          <t>2025-03-10T17:30:00+00:00</t>
        </is>
      </c>
      <c r="E74" t="inlineStr">
        <is>
          <t>36889</t>
        </is>
      </c>
      <c r="F74" t="n">
        <v>3.9</v>
      </c>
      <c r="G74" t="n">
        <v>23</v>
      </c>
      <c r="H74" t="n">
        <v>13278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BUZDOLABI</t>
        </is>
      </c>
      <c r="M74" t="inlineStr">
        <is>
          <t>SOĞUTUCU</t>
        </is>
      </c>
      <c r="N74" t="inlineStr">
        <is>
          <t>10.03.2025 17:00:00-19:00:00</t>
        </is>
      </c>
    </row>
    <row r="75">
      <c r="A75" t="inlineStr">
        <is>
          <t>9098751581</t>
        </is>
      </c>
      <c r="B75" t="inlineStr">
        <is>
          <t>assigned</t>
        </is>
      </c>
      <c r="C75" t="inlineStr">
        <is>
          <t>2025-03-10T10:00:00+00:00</t>
        </is>
      </c>
      <c r="D75" t="inlineStr">
        <is>
          <t>2025-03-10T10:30:00+00:00</t>
        </is>
      </c>
      <c r="E75" t="inlineStr">
        <is>
          <t>39582</t>
        </is>
      </c>
      <c r="F75" t="n">
        <v>0.3</v>
      </c>
      <c r="G75" t="n">
        <v>0</v>
      </c>
      <c r="H75" t="n">
        <v>1903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TELEVİZYON</t>
        </is>
      </c>
      <c r="M75" t="inlineStr">
        <is>
          <t>ELEKTRONİK-TV</t>
        </is>
      </c>
      <c r="N75" t="inlineStr">
        <is>
          <t>10.03.2025 10:00:00-12:00:00</t>
        </is>
      </c>
    </row>
    <row r="76">
      <c r="A76" t="inlineStr">
        <is>
          <t>9098767747</t>
        </is>
      </c>
      <c r="B76" t="inlineStr">
        <is>
          <t>assigned</t>
        </is>
      </c>
      <c r="C76" t="inlineStr">
        <is>
          <t>2025-03-10T17:00:00+00:00</t>
        </is>
      </c>
      <c r="D76" t="inlineStr">
        <is>
          <t>2025-03-10T17:30:00+00:00</t>
        </is>
      </c>
      <c r="E76" t="inlineStr">
        <is>
          <t>39582</t>
        </is>
      </c>
      <c r="F76" t="n">
        <v>2.1</v>
      </c>
      <c r="G76" t="n">
        <v>10</v>
      </c>
      <c r="H76" t="n">
        <v>10783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TELEVİZYON</t>
        </is>
      </c>
      <c r="M76" t="inlineStr">
        <is>
          <t>ELEKTRONİK-TV</t>
        </is>
      </c>
      <c r="N76" t="inlineStr">
        <is>
          <t>10.03.2025 17:00:00-19:00:00</t>
        </is>
      </c>
    </row>
    <row r="77">
      <c r="A77" t="inlineStr">
        <is>
          <t>9098760682</t>
        </is>
      </c>
      <c r="B77" t="inlineStr">
        <is>
          <t>assigned</t>
        </is>
      </c>
      <c r="C77" t="inlineStr">
        <is>
          <t>2025-03-10T13:00:00+00:00</t>
        </is>
      </c>
      <c r="D77" t="inlineStr">
        <is>
          <t>2025-03-10T14:50:00+00:00</t>
        </is>
      </c>
      <c r="E77" t="inlineStr">
        <is>
          <t>43450</t>
        </is>
      </c>
      <c r="F77" t="n">
        <v>0.8999999999999999</v>
      </c>
      <c r="G77" t="n">
        <v>0</v>
      </c>
      <c r="H77" t="n">
        <v>4958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KLİMA</t>
        </is>
      </c>
      <c r="M77" t="inlineStr">
        <is>
          <t>KLİMA</t>
        </is>
      </c>
      <c r="N77" t="inlineStr">
        <is>
          <t>10.03.2025 13:00:00-15:00:00</t>
        </is>
      </c>
    </row>
    <row r="78">
      <c r="A78" t="inlineStr">
        <is>
          <t>9098766402</t>
        </is>
      </c>
      <c r="B78" t="inlineStr">
        <is>
          <t>assigned</t>
        </is>
      </c>
      <c r="C78" t="inlineStr">
        <is>
          <t>2025-03-10T15:00:00+00:00</t>
        </is>
      </c>
      <c r="D78" t="inlineStr">
        <is>
          <t>2025-03-10T16:50:00+00:00</t>
        </is>
      </c>
      <c r="E78" t="inlineStr">
        <is>
          <t>43450</t>
        </is>
      </c>
      <c r="F78" t="n">
        <v>1.5</v>
      </c>
      <c r="G78" t="n">
        <v>3</v>
      </c>
      <c r="H78" t="n">
        <v>3251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KLİMA</t>
        </is>
      </c>
      <c r="M78" t="inlineStr">
        <is>
          <t>KLİMA</t>
        </is>
      </c>
      <c r="N78" t="inlineStr">
        <is>
          <t>10.03.2025 15:00:00-17:00:00</t>
        </is>
      </c>
    </row>
    <row r="79">
      <c r="A79" t="inlineStr">
        <is>
          <t>9098753218</t>
        </is>
      </c>
      <c r="B79" t="inlineStr">
        <is>
          <t>assigned</t>
        </is>
      </c>
      <c r="C79" t="inlineStr">
        <is>
          <t>2025-03-10T10:00:00+00:00</t>
        </is>
      </c>
      <c r="D79" t="inlineStr">
        <is>
          <t>2025-03-10T10:30:00+00:00</t>
        </is>
      </c>
      <c r="E79" t="inlineStr">
        <is>
          <t>43480</t>
        </is>
      </c>
      <c r="F79" t="n">
        <v>0.6</v>
      </c>
      <c r="G79" t="n">
        <v>0</v>
      </c>
      <c r="H79" t="n">
        <v>4282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KURUTMA MAKİNESİ</t>
        </is>
      </c>
      <c r="M79" t="inlineStr">
        <is>
          <t>YIKAYICI</t>
        </is>
      </c>
      <c r="N79" t="inlineStr">
        <is>
          <t>10.03.2025 10:00:00-12:00:00</t>
        </is>
      </c>
    </row>
    <row r="80">
      <c r="A80" t="inlineStr">
        <is>
          <t>9098753128</t>
        </is>
      </c>
      <c r="B80" t="inlineStr">
        <is>
          <t>assigned</t>
        </is>
      </c>
      <c r="C80" t="inlineStr">
        <is>
          <t>2025-03-10T10:30:00+00:00</t>
        </is>
      </c>
      <c r="D80" t="inlineStr">
        <is>
          <t>2025-03-10T11:00:00+00:00</t>
        </is>
      </c>
      <c r="E80" t="inlineStr">
        <is>
          <t>43480</t>
        </is>
      </c>
      <c r="F80" t="n">
        <v>0.6</v>
      </c>
      <c r="G80" t="n">
        <v>0</v>
      </c>
      <c r="H80" t="n">
        <v>0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ÇAMAŞIR MAKİNESİ</t>
        </is>
      </c>
      <c r="M80" t="inlineStr">
        <is>
          <t>YIKAYICI</t>
        </is>
      </c>
      <c r="N80" t="inlineStr">
        <is>
          <t>10.03.2025 10:00:00-12:00:00</t>
        </is>
      </c>
    </row>
    <row r="81">
      <c r="A81" t="inlineStr">
        <is>
          <t>9098748567</t>
        </is>
      </c>
      <c r="B81" t="inlineStr">
        <is>
          <t>assigned</t>
        </is>
      </c>
      <c r="C81" t="inlineStr">
        <is>
          <t>2025-03-10T11:03:00+00:00</t>
        </is>
      </c>
      <c r="D81" t="inlineStr">
        <is>
          <t>2025-03-10T11:33:00+00:00</t>
        </is>
      </c>
      <c r="E81" t="inlineStr">
        <is>
          <t>43480</t>
        </is>
      </c>
      <c r="F81" t="n">
        <v>1.2</v>
      </c>
      <c r="G81" t="n">
        <v>3</v>
      </c>
      <c r="H81" t="n">
        <v>3712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BUZDOLABI</t>
        </is>
      </c>
      <c r="M81" t="inlineStr">
        <is>
          <t>SOĞUTUCU</t>
        </is>
      </c>
      <c r="N81" t="inlineStr">
        <is>
          <t>10.03.2025 10:00:00-12:00:00</t>
        </is>
      </c>
    </row>
    <row r="82">
      <c r="A82" t="inlineStr">
        <is>
          <t>9098762725</t>
        </is>
      </c>
      <c r="B82" t="inlineStr">
        <is>
          <t>assigned</t>
        </is>
      </c>
      <c r="C82" t="inlineStr">
        <is>
          <t>2025-03-10T15:00:00+00:00</t>
        </is>
      </c>
      <c r="D82" t="inlineStr">
        <is>
          <t>2025-03-10T15:30:00+00:00</t>
        </is>
      </c>
      <c r="E82" t="inlineStr">
        <is>
          <t>43480</t>
        </is>
      </c>
      <c r="F82" t="n">
        <v>3</v>
      </c>
      <c r="G82" t="n">
        <v>13</v>
      </c>
      <c r="H82" t="n">
        <v>10553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BUZDOLABI</t>
        </is>
      </c>
      <c r="M82" t="inlineStr">
        <is>
          <t>SOĞUTUCU</t>
        </is>
      </c>
      <c r="N82" t="inlineStr">
        <is>
          <t>10.03.2025 15:00:00-17:00:00</t>
        </is>
      </c>
    </row>
    <row r="83">
      <c r="A83" t="inlineStr">
        <is>
          <t>9098764291</t>
        </is>
      </c>
      <c r="B83" t="inlineStr">
        <is>
          <t>assigned</t>
        </is>
      </c>
      <c r="C83" t="inlineStr">
        <is>
          <t>2025-03-10T15:35:00+00:00</t>
        </is>
      </c>
      <c r="D83" t="inlineStr">
        <is>
          <t>2025-03-10T16:05:00+00:00</t>
        </is>
      </c>
      <c r="E83" t="inlineStr">
        <is>
          <t>43480</t>
        </is>
      </c>
      <c r="F83" t="n">
        <v>3.9</v>
      </c>
      <c r="G83" t="n">
        <v>18</v>
      </c>
      <c r="H83" t="n">
        <v>5930</v>
      </c>
      <c r="I83">
        <f>IF(E83=E82,H83+I82,H83)</f>
        <v/>
      </c>
      <c r="J83">
        <f>IF(E83=E84,0,I83)</f>
        <v/>
      </c>
      <c r="K83" t="inlineStr">
        <is>
          <t>Montaj</t>
        </is>
      </c>
      <c r="L83" t="inlineStr">
        <is>
          <t>BULAŞIK MAKİNESİ</t>
        </is>
      </c>
      <c r="M83" t="inlineStr">
        <is>
          <t>YIKAYICI</t>
        </is>
      </c>
      <c r="N83" t="inlineStr">
        <is>
          <t>10.03.2025 15:00:00-17:00:00</t>
        </is>
      </c>
    </row>
    <row r="84">
      <c r="A84" t="inlineStr">
        <is>
          <t>9098765649</t>
        </is>
      </c>
      <c r="B84" t="inlineStr">
        <is>
          <t>assigned</t>
        </is>
      </c>
      <c r="C84" t="inlineStr">
        <is>
          <t>2025-03-10T17:00:00+00:00</t>
        </is>
      </c>
      <c r="D84" t="inlineStr">
        <is>
          <t>2025-03-10T17:10:00+00:00</t>
        </is>
      </c>
      <c r="E84" t="inlineStr">
        <is>
          <t>43480</t>
        </is>
      </c>
      <c r="F84" t="n">
        <v>5.1</v>
      </c>
      <c r="G84" t="n">
        <v>25</v>
      </c>
      <c r="H84" t="n">
        <v>7159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TELEVİZYON</t>
        </is>
      </c>
      <c r="M84" t="inlineStr">
        <is>
          <t>ELEKTRONİK-TV</t>
        </is>
      </c>
      <c r="N84" t="inlineStr">
        <is>
          <t>10.03.2025 17:00:00-19:00:00</t>
        </is>
      </c>
    </row>
    <row r="85">
      <c r="A85" t="inlineStr">
        <is>
          <t>9098754061</t>
        </is>
      </c>
      <c r="B85" t="inlineStr">
        <is>
          <t>assigned</t>
        </is>
      </c>
      <c r="C85" t="inlineStr">
        <is>
          <t>2025-03-10T13:00:00+00:00</t>
        </is>
      </c>
      <c r="D85" t="inlineStr">
        <is>
          <t>2025-03-10T13:10:00+00:00</t>
        </is>
      </c>
      <c r="E85" t="inlineStr">
        <is>
          <t>9541</t>
        </is>
      </c>
      <c r="F85" t="n">
        <v>0.3</v>
      </c>
      <c r="G85" t="n">
        <v>0</v>
      </c>
      <c r="H85" t="n">
        <v>2083</v>
      </c>
      <c r="I85">
        <f>IF(E85=E84,H85+I84,H85)</f>
        <v/>
      </c>
      <c r="J85">
        <f>IF(E85=E86,0,I85)</f>
        <v/>
      </c>
      <c r="K85" t="inlineStr">
        <is>
          <t>Nakliye</t>
        </is>
      </c>
      <c r="L85" t="inlineStr">
        <is>
          <t>KLİMA</t>
        </is>
      </c>
      <c r="M85" t="inlineStr">
        <is>
          <t>KLİMA</t>
        </is>
      </c>
      <c r="N85" t="inlineStr">
        <is>
          <t>10.03.2025 13:00:00-15:00:00</t>
        </is>
      </c>
    </row>
    <row r="86">
      <c r="A86" t="inlineStr">
        <is>
          <t>9098760680</t>
        </is>
      </c>
      <c r="B86" t="inlineStr">
        <is>
          <t>assigned</t>
        </is>
      </c>
      <c r="C86" t="inlineStr">
        <is>
          <t>2025-03-10T17:00:00+00:00</t>
        </is>
      </c>
      <c r="D86" t="inlineStr">
        <is>
          <t>2025-03-10T17:10:00+00:00</t>
        </is>
      </c>
      <c r="E86" t="inlineStr">
        <is>
          <t>9541</t>
        </is>
      </c>
      <c r="F86" t="n">
        <v>0.8999999999999999</v>
      </c>
      <c r="G86" t="n">
        <v>3</v>
      </c>
      <c r="H86" t="n">
        <v>3953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KLİMA</t>
        </is>
      </c>
      <c r="M86" t="inlineStr">
        <is>
          <t>KLİMA</t>
        </is>
      </c>
      <c r="N86" t="inlineStr">
        <is>
          <t>10.03.2025 17:00:00-19:00:00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2025-03-10T08:00:00+03:00</t>
        </is>
      </c>
      <c r="C2" t="inlineStr">
        <is>
          <t>2025-03-10T08:00:00+03:00</t>
        </is>
      </c>
    </row>
    <row r="3">
      <c r="A3" t="inlineStr">
        <is>
          <t>15798</t>
        </is>
      </c>
      <c r="B3" t="inlineStr">
        <is>
          <t>2025-03-10T08:00:00+03:00</t>
        </is>
      </c>
      <c r="C3" t="inlineStr">
        <is>
          <t>2025-03-10T08:00:00+03:00</t>
        </is>
      </c>
    </row>
    <row r="4">
      <c r="A4" t="inlineStr">
        <is>
          <t>17810</t>
        </is>
      </c>
      <c r="B4" t="inlineStr">
        <is>
          <t>2025-03-10T08:00:00+03:00</t>
        </is>
      </c>
      <c r="C4" t="inlineStr">
        <is>
          <t>2025-03-10T08:00:00+03:00</t>
        </is>
      </c>
    </row>
    <row r="5">
      <c r="A5" t="inlineStr">
        <is>
          <t>26400</t>
        </is>
      </c>
      <c r="B5" t="inlineStr">
        <is>
          <t>2025-03-10T08:00:00+03:00</t>
        </is>
      </c>
      <c r="C5" t="inlineStr">
        <is>
          <t>2025-03-10T08:00:00+03:00</t>
        </is>
      </c>
    </row>
    <row r="6">
      <c r="A6" t="inlineStr">
        <is>
          <t>31158</t>
        </is>
      </c>
      <c r="B6" t="inlineStr">
        <is>
          <t>2025-03-10T08:00:00+03:00</t>
        </is>
      </c>
      <c r="C6" t="inlineStr">
        <is>
          <t>2025-03-10T08:00:00+03:00</t>
        </is>
      </c>
    </row>
    <row r="7">
      <c r="A7" t="inlineStr">
        <is>
          <t>31593</t>
        </is>
      </c>
      <c r="B7" t="inlineStr">
        <is>
          <t>2025-03-10T08:00:00+03:00</t>
        </is>
      </c>
      <c r="C7" t="inlineStr">
        <is>
          <t>2025-03-10T08:00:00+03:00</t>
        </is>
      </c>
    </row>
    <row r="8">
      <c r="A8" t="inlineStr">
        <is>
          <t>31847</t>
        </is>
      </c>
      <c r="B8" t="inlineStr">
        <is>
          <t>2025-03-10T08:00:00+03:00</t>
        </is>
      </c>
      <c r="C8" t="inlineStr">
        <is>
          <t>2025-03-10T08:00:00+03:00</t>
        </is>
      </c>
    </row>
    <row r="9">
      <c r="A9" t="inlineStr">
        <is>
          <t>35450</t>
        </is>
      </c>
      <c r="B9" t="inlineStr">
        <is>
          <t>2025-03-10T08:00:00+03:00</t>
        </is>
      </c>
      <c r="C9" t="inlineStr">
        <is>
          <t>2025-03-10T08:00:00+03:00</t>
        </is>
      </c>
    </row>
    <row r="10">
      <c r="A10" t="inlineStr">
        <is>
          <t>35768</t>
        </is>
      </c>
      <c r="B10" t="inlineStr">
        <is>
          <t>2025-03-10T08:00:00+03:00</t>
        </is>
      </c>
      <c r="C10" t="inlineStr">
        <is>
          <t>2025-03-10T08:00:00+03:00</t>
        </is>
      </c>
    </row>
    <row r="11">
      <c r="A11" t="inlineStr">
        <is>
          <t>35770</t>
        </is>
      </c>
      <c r="B11" t="inlineStr">
        <is>
          <t>2025-03-10T08:00:00+03:00</t>
        </is>
      </c>
      <c r="C11" t="inlineStr">
        <is>
          <t>2025-03-10T08:00:00+03:00</t>
        </is>
      </c>
    </row>
    <row r="12">
      <c r="A12" t="inlineStr">
        <is>
          <t>36889</t>
        </is>
      </c>
      <c r="B12" t="inlineStr">
        <is>
          <t>2025-03-10T08:00:00+03:00</t>
        </is>
      </c>
      <c r="C12" t="inlineStr">
        <is>
          <t>2025-03-10T08:00:00+03:00</t>
        </is>
      </c>
    </row>
    <row r="13">
      <c r="A13" t="inlineStr">
        <is>
          <t>39582</t>
        </is>
      </c>
      <c r="B13" t="inlineStr">
        <is>
          <t>2025-03-10T08:00:00+03:00</t>
        </is>
      </c>
      <c r="C13" t="inlineStr">
        <is>
          <t>2025-03-10T08:00:00+03:00</t>
        </is>
      </c>
    </row>
    <row r="14">
      <c r="A14" t="inlineStr">
        <is>
          <t>43450</t>
        </is>
      </c>
      <c r="B14" t="inlineStr">
        <is>
          <t>2025-03-10T08:00:00+03:00</t>
        </is>
      </c>
      <c r="C14" t="inlineStr">
        <is>
          <t>2025-03-10T08:00:00+03:00</t>
        </is>
      </c>
    </row>
    <row r="15">
      <c r="A15" t="inlineStr">
        <is>
          <t>43480</t>
        </is>
      </c>
      <c r="B15" t="inlineStr">
        <is>
          <t>2025-03-10T08:00:00+03:00</t>
        </is>
      </c>
      <c r="C15" t="inlineStr">
        <is>
          <t>2025-03-10T08:00:00+03:00</t>
        </is>
      </c>
    </row>
    <row r="16">
      <c r="A16" t="inlineStr">
        <is>
          <t>9541</t>
        </is>
      </c>
      <c r="B16" t="inlineStr">
        <is>
          <t>2025-03-10T08:00:00+03:00</t>
        </is>
      </c>
      <c r="C16" t="inlineStr">
        <is>
          <t>2025-03-10T08:00:00+03:00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85</v>
      </c>
      <c r="B2" t="n">
        <v>85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0</v>
      </c>
      <c r="C4" t="n">
        <v>0</v>
      </c>
      <c r="D4" t="n">
        <v>4</v>
      </c>
      <c r="E4" t="n">
        <v>2</v>
      </c>
      <c r="F4" t="n">
        <v>0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3</v>
      </c>
      <c r="E5" t="n">
        <v>1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1</v>
      </c>
      <c r="C6" t="n">
        <v>1</v>
      </c>
      <c r="D6" t="n">
        <v>5</v>
      </c>
      <c r="E6" t="n">
        <v>2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0</v>
      </c>
      <c r="D7" t="n">
        <v>3</v>
      </c>
      <c r="E7" t="n">
        <v>1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2</v>
      </c>
      <c r="D8" t="n">
        <v>1</v>
      </c>
      <c r="E8" t="n">
        <v>2</v>
      </c>
      <c r="F8" t="n">
        <v>4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1</v>
      </c>
      <c r="D10" t="n">
        <v>2</v>
      </c>
      <c r="E10" t="n">
        <v>4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1</v>
      </c>
      <c r="D11" t="n">
        <v>2</v>
      </c>
      <c r="E11" t="n">
        <v>0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4</v>
      </c>
      <c r="D12" t="n">
        <v>1</v>
      </c>
      <c r="E12" t="n">
        <v>0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1</v>
      </c>
      <c r="E13" t="n">
        <v>1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3</v>
      </c>
      <c r="E14" t="n">
        <v>2</v>
      </c>
      <c r="F14" t="n">
        <v>1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0</v>
      </c>
      <c r="E15" t="n">
        <v>0</v>
      </c>
      <c r="F15" t="n">
        <v>1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3</v>
      </c>
      <c r="D17" t="n">
        <v>0</v>
      </c>
      <c r="E17" t="n">
        <v>2</v>
      </c>
      <c r="F17" t="n">
        <v>1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0</v>
      </c>
      <c r="C24" t="n">
        <v>0</v>
      </c>
      <c r="D24" t="n">
        <v>100</v>
      </c>
      <c r="E24" t="n">
        <v>60</v>
      </c>
      <c r="F24" t="n">
        <v>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60</v>
      </c>
      <c r="D25" t="n">
        <v>90</v>
      </c>
      <c r="E25" t="n">
        <v>30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10</v>
      </c>
      <c r="C26" t="n">
        <v>30</v>
      </c>
      <c r="D26" t="n">
        <v>90</v>
      </c>
      <c r="E26" t="n">
        <v>40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0</v>
      </c>
      <c r="D27" t="n">
        <v>130</v>
      </c>
      <c r="E27" t="n">
        <v>30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60</v>
      </c>
      <c r="D28" t="n">
        <v>30</v>
      </c>
      <c r="E28" t="n">
        <v>60</v>
      </c>
      <c r="F28" t="n">
        <v>120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40</v>
      </c>
      <c r="D29" t="n">
        <v>40</v>
      </c>
      <c r="E29" t="n">
        <v>60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25</v>
      </c>
      <c r="D30" t="n">
        <v>60</v>
      </c>
      <c r="E30" t="n">
        <v>115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110</v>
      </c>
      <c r="D31" t="n">
        <v>120</v>
      </c>
      <c r="E31" t="n">
        <v>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120</v>
      </c>
      <c r="D32" t="n">
        <v>10</v>
      </c>
      <c r="E32" t="n">
        <v>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30</v>
      </c>
      <c r="E33" t="n">
        <v>30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90</v>
      </c>
      <c r="D34" t="n">
        <v>85</v>
      </c>
      <c r="E34" t="n">
        <v>60</v>
      </c>
      <c r="F34" t="n">
        <v>30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30</v>
      </c>
      <c r="D35" t="n">
        <v>0</v>
      </c>
      <c r="E35" t="n">
        <v>0</v>
      </c>
      <c r="F35" t="n">
        <v>30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90</v>
      </c>
      <c r="D37" t="n">
        <v>0</v>
      </c>
      <c r="E37" t="n">
        <v>60</v>
      </c>
      <c r="F37" t="n">
        <v>10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10</v>
      </c>
      <c r="E38" t="n">
        <v>0</v>
      </c>
      <c r="F38" t="n">
        <v>10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9098766103</t>
        </is>
      </c>
      <c r="C2" t="inlineStr">
        <is>
          <t>Montaj|KURUTMA MAKİNESİ|YIKAYICI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9098766103</t>
        </is>
      </c>
      <c r="C3" t="inlineStr">
        <is>
          <t>Montaj|KURUTMA MAKİNESİ|YIKAYICI</t>
        </is>
      </c>
      <c r="D3" t="n">
        <v>4</v>
      </c>
      <c r="E3" t="n">
        <v>3</v>
      </c>
      <c r="F3" t="inlineStr">
        <is>
          <t>0.2</t>
        </is>
      </c>
    </row>
    <row r="4">
      <c r="A4" t="inlineStr">
        <is>
          <t>13:00-15:00</t>
        </is>
      </c>
      <c r="B4" t="inlineStr">
        <is>
          <t>9098766103</t>
        </is>
      </c>
      <c r="C4" t="inlineStr">
        <is>
          <t>Montaj|KURUTMA MAKİNESİ|YIKAYICI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9098766103</t>
        </is>
      </c>
      <c r="C5" s="2" t="inlineStr">
        <is>
          <t>Montaj|KURUTMA MAKİNESİ|YIKAYICI</t>
        </is>
      </c>
      <c r="D5" s="2" t="n">
        <v>4</v>
      </c>
      <c r="E5" s="2" t="n">
        <v>4</v>
      </c>
      <c r="F5" s="2" t="inlineStr">
        <is>
          <t>0.0</t>
        </is>
      </c>
    </row>
    <row r="6">
      <c r="A6" t="inlineStr">
        <is>
          <t>17:00-19:00</t>
        </is>
      </c>
      <c r="B6" t="inlineStr">
        <is>
          <t>9098766103</t>
        </is>
      </c>
      <c r="C6" t="inlineStr">
        <is>
          <t>Montaj|KURUTMA MAKİNESİ|YIKAYICI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9098766103</t>
        </is>
      </c>
      <c r="C7" t="inlineStr">
        <is>
          <t>Montaj|KURUTMA MAKİNESİ|YIKAYICI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9098766103</t>
        </is>
      </c>
      <c r="C8" t="inlineStr">
        <is>
          <t>Montaj|KURUTMA MAKİNESİ|YIKAYICI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9098758430</t>
        </is>
      </c>
      <c r="C9" t="inlineStr">
        <is>
          <t>Arıza|KLİMA|KLİMA</t>
        </is>
      </c>
      <c r="D9" t="n">
        <v>3</v>
      </c>
      <c r="E9" t="n">
        <v>3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9098758430</t>
        </is>
      </c>
      <c r="C10" t="inlineStr">
        <is>
          <t>Arıza|KLİMA|KLİMA</t>
        </is>
      </c>
      <c r="D10" t="n">
        <v>3</v>
      </c>
      <c r="E10" t="n">
        <v>3</v>
      </c>
      <c r="F10" t="inlineStr">
        <is>
          <t>0.0</t>
        </is>
      </c>
    </row>
    <row r="11">
      <c r="A11" s="2" t="inlineStr">
        <is>
          <t>13:00-15:00</t>
        </is>
      </c>
      <c r="B11" s="2" t="inlineStr">
        <is>
          <t>9098758430</t>
        </is>
      </c>
      <c r="C11" s="2" t="inlineStr">
        <is>
          <t>Arıza|KLİMA|KLİMA</t>
        </is>
      </c>
      <c r="D11" s="2" t="n">
        <v>3</v>
      </c>
      <c r="E11" s="2" t="n">
        <v>2</v>
      </c>
      <c r="F11" s="2" t="inlineStr">
        <is>
          <t>0.3</t>
        </is>
      </c>
    </row>
    <row r="12">
      <c r="A12" t="inlineStr">
        <is>
          <t>15:00-17:00</t>
        </is>
      </c>
      <c r="B12" t="inlineStr">
        <is>
          <t>9098758430</t>
        </is>
      </c>
      <c r="C12" t="inlineStr">
        <is>
          <t>Arıza|KLİMA|KLİMA</t>
        </is>
      </c>
      <c r="D12" t="n">
        <v>3</v>
      </c>
      <c r="E12" t="n">
        <v>2</v>
      </c>
      <c r="F12" t="inlineStr">
        <is>
          <t>0.3</t>
        </is>
      </c>
    </row>
    <row r="13">
      <c r="A13" t="inlineStr">
        <is>
          <t>17:00-19:00</t>
        </is>
      </c>
      <c r="B13" t="inlineStr">
        <is>
          <t>9098758430</t>
        </is>
      </c>
      <c r="C13" t="inlineStr">
        <is>
          <t>Arıza|KLİMA|KLİMA</t>
        </is>
      </c>
      <c r="D13" t="n">
        <v>3</v>
      </c>
      <c r="E13" t="n">
        <v>3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9098758430</t>
        </is>
      </c>
      <c r="C14" t="inlineStr">
        <is>
          <t>Arıza|KLİMA|KLİMA</t>
        </is>
      </c>
      <c r="D14" t="n">
        <v>3</v>
      </c>
      <c r="E14" t="n">
        <v>3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9098758430</t>
        </is>
      </c>
      <c r="C15" t="inlineStr">
        <is>
          <t>Arıza|KLİMA|KLİMA</t>
        </is>
      </c>
      <c r="D15" t="n">
        <v>3</v>
      </c>
      <c r="E15" t="n">
        <v>3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9098765649</t>
        </is>
      </c>
      <c r="C16" t="inlineStr">
        <is>
          <t>Nakliye|TELEVİZYON|ELEKTRONİK-TV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9098765649</t>
        </is>
      </c>
      <c r="C17" t="inlineStr">
        <is>
          <t>Nakliye|TELEVİZYON|ELEKTRONİK-TV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9098765649</t>
        </is>
      </c>
      <c r="C18" t="inlineStr">
        <is>
          <t>Nakliye|TELEVİZYON|ELEKTRONİK-TV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9098765649</t>
        </is>
      </c>
      <c r="C19" t="inlineStr">
        <is>
          <t>Nakliye|TELEVİZYON|ELEKTRONİK-TV</t>
        </is>
      </c>
      <c r="D19" t="n">
        <v>11</v>
      </c>
      <c r="E19" t="n">
        <v>11</v>
      </c>
      <c r="F19" t="inlineStr">
        <is>
          <t>0.0</t>
        </is>
      </c>
    </row>
    <row r="20">
      <c r="A20" s="2" t="inlineStr">
        <is>
          <t>17:00-19:00</t>
        </is>
      </c>
      <c r="B20" s="2" t="inlineStr">
        <is>
          <t>9098765649</t>
        </is>
      </c>
      <c r="C20" s="2" t="inlineStr">
        <is>
          <t>Nakliye|TELEVİZYON|ELEKTRONİK-TV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9098765649</t>
        </is>
      </c>
      <c r="C21" t="inlineStr">
        <is>
          <t>Nakliye|TELEVİZYON|ELEKTRONİK-TV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9098765649</t>
        </is>
      </c>
      <c r="C22" t="inlineStr">
        <is>
          <t>Nakliye|TELEVİZYON|ELEKTRONİK-TV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9098770208</t>
        </is>
      </c>
      <c r="C23" t="inlineStr">
        <is>
          <t>Arıza|ÇAMAŞIR MAKİNESİ|YIKAYICI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9098770208</t>
        </is>
      </c>
      <c r="C24" t="inlineStr">
        <is>
          <t>Arıza|ÇAMAŞIR MAKİNESİ|YIKAYICI</t>
        </is>
      </c>
      <c r="D24" t="n">
        <v>4</v>
      </c>
      <c r="E24" t="n">
        <v>4</v>
      </c>
      <c r="F24" t="inlineStr">
        <is>
          <t>0.0</t>
        </is>
      </c>
    </row>
    <row r="25">
      <c r="A25" t="inlineStr">
        <is>
          <t>13:00-15:00</t>
        </is>
      </c>
      <c r="B25" t="inlineStr">
        <is>
          <t>9098770208</t>
        </is>
      </c>
      <c r="C25" t="inlineStr">
        <is>
          <t>Arıza|ÇAMAŞIR MAKİNESİ|YIKAYICI</t>
        </is>
      </c>
      <c r="D25" t="n">
        <v>4</v>
      </c>
      <c r="E25" t="n">
        <v>4</v>
      </c>
      <c r="F25" t="inlineStr">
        <is>
          <t>0.0</t>
        </is>
      </c>
    </row>
    <row r="26">
      <c r="A26" t="inlineStr">
        <is>
          <t>15:00-17:00</t>
        </is>
      </c>
      <c r="B26" t="inlineStr">
        <is>
          <t>9098770208</t>
        </is>
      </c>
      <c r="C26" t="inlineStr">
        <is>
          <t>Arıza|ÇAMAŞIR MAKİNESİ|YIKAYICI</t>
        </is>
      </c>
      <c r="D26" t="n">
        <v>4</v>
      </c>
      <c r="E26" t="n">
        <v>3</v>
      </c>
      <c r="F26" t="inlineStr">
        <is>
          <t>0.2</t>
        </is>
      </c>
    </row>
    <row r="27">
      <c r="A27" s="2" t="inlineStr">
        <is>
          <t>17:00-19:00</t>
        </is>
      </c>
      <c r="B27" s="2" t="inlineStr">
        <is>
          <t>9098770208</t>
        </is>
      </c>
      <c r="C27" s="2" t="inlineStr">
        <is>
          <t>Arıza|ÇAMAŞIR MAKİNESİ|YIKAYICI</t>
        </is>
      </c>
      <c r="D27" s="2" t="n">
        <v>4</v>
      </c>
      <c r="E27" s="2" t="n">
        <v>3</v>
      </c>
      <c r="F27" s="2" t="inlineStr">
        <is>
          <t>0.2</t>
        </is>
      </c>
    </row>
    <row r="28">
      <c r="A28" t="inlineStr">
        <is>
          <t>19:00-21:00</t>
        </is>
      </c>
      <c r="B28" t="inlineStr">
        <is>
          <t>9098770208</t>
        </is>
      </c>
      <c r="C28" t="inlineStr">
        <is>
          <t>Arıza|ÇAMAŞIR MAKİNESİ|YIKAYICI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9098770208</t>
        </is>
      </c>
      <c r="C29" t="inlineStr">
        <is>
          <t>Arıza|ÇAMAŞIR MAKİNESİ|YIKAYICI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9098758736</t>
        </is>
      </c>
      <c r="C30" t="inlineStr">
        <is>
          <t>Montaj|BULAŞIK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9098758736</t>
        </is>
      </c>
      <c r="C31" t="inlineStr">
        <is>
          <t>Montaj|BULAŞIK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9098758736</t>
        </is>
      </c>
      <c r="C32" t="inlineStr">
        <is>
          <t>Montaj|BULAŞIK MAKİNESİ|YIKAYICI</t>
        </is>
      </c>
      <c r="D32" t="n">
        <v>4</v>
      </c>
      <c r="E32" t="n">
        <v>4</v>
      </c>
      <c r="F32" t="inlineStr">
        <is>
          <t>0.0</t>
        </is>
      </c>
    </row>
    <row r="33">
      <c r="A33" t="inlineStr">
        <is>
          <t>15:00-17:00</t>
        </is>
      </c>
      <c r="B33" t="inlineStr">
        <is>
          <t>9098758736</t>
        </is>
      </c>
      <c r="C33" t="inlineStr">
        <is>
          <t>Montaj|BULAŞIK MAKİNESİ|YIKAYICI</t>
        </is>
      </c>
      <c r="D33" t="n">
        <v>4</v>
      </c>
      <c r="E33" t="n">
        <v>4</v>
      </c>
      <c r="F33" t="inlineStr">
        <is>
          <t>0.0</t>
        </is>
      </c>
    </row>
    <row r="34">
      <c r="A34" s="2" t="inlineStr">
        <is>
          <t>17:00-19:00</t>
        </is>
      </c>
      <c r="B34" s="2" t="inlineStr">
        <is>
          <t>9098758736</t>
        </is>
      </c>
      <c r="C34" s="2" t="inlineStr">
        <is>
          <t>Montaj|BULAŞIK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9098758736</t>
        </is>
      </c>
      <c r="C35" t="inlineStr">
        <is>
          <t>Montaj|BULAŞIK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9098758736</t>
        </is>
      </c>
      <c r="C36" t="inlineStr">
        <is>
          <t>Montaj|BULAŞIK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9098766942</t>
        </is>
      </c>
      <c r="C37" t="inlineStr">
        <is>
          <t>Arıza|KLİMA|KLİMA</t>
        </is>
      </c>
      <c r="D37" t="n">
        <v>3</v>
      </c>
      <c r="E37" t="n">
        <v>3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9098766942</t>
        </is>
      </c>
      <c r="C38" t="inlineStr">
        <is>
          <t>Arıza|KLİMA|KLİMA</t>
        </is>
      </c>
      <c r="D38" t="n">
        <v>3</v>
      </c>
      <c r="E38" t="n">
        <v>3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9098766942</t>
        </is>
      </c>
      <c r="C39" t="inlineStr">
        <is>
          <t>Arıza|KLİMA|KLİMA</t>
        </is>
      </c>
      <c r="D39" t="n">
        <v>3</v>
      </c>
      <c r="E39" t="n">
        <v>1</v>
      </c>
      <c r="F39" t="inlineStr">
        <is>
          <t>0.7</t>
        </is>
      </c>
    </row>
    <row r="40">
      <c r="A40" s="2" t="inlineStr">
        <is>
          <t>15:00-17:00</t>
        </is>
      </c>
      <c r="B40" s="2" t="inlineStr">
        <is>
          <t>9098766942</t>
        </is>
      </c>
      <c r="C40" s="2" t="inlineStr">
        <is>
          <t>Arıza|KLİMA|KLİMA</t>
        </is>
      </c>
      <c r="D40" s="2" t="n">
        <v>3</v>
      </c>
      <c r="E40" s="2" t="n">
        <v>2</v>
      </c>
      <c r="F40" s="2" t="inlineStr">
        <is>
          <t>0.3</t>
        </is>
      </c>
    </row>
    <row r="41">
      <c r="A41" t="inlineStr">
        <is>
          <t>17:00-19:00</t>
        </is>
      </c>
      <c r="B41" t="inlineStr">
        <is>
          <t>9098766942</t>
        </is>
      </c>
      <c r="C41" t="inlineStr">
        <is>
          <t>Arıza|KLİMA|KLİMA</t>
        </is>
      </c>
      <c r="D41" t="n">
        <v>3</v>
      </c>
      <c r="E41" t="n">
        <v>3</v>
      </c>
      <c r="F41" t="inlineStr">
        <is>
          <t>0.0</t>
        </is>
      </c>
    </row>
    <row r="42">
      <c r="A42" t="inlineStr">
        <is>
          <t>19:00-21:00</t>
        </is>
      </c>
      <c r="B42" t="inlineStr">
        <is>
          <t>9098766942</t>
        </is>
      </c>
      <c r="C42" t="inlineStr">
        <is>
          <t>Arıza|KLİMA|KLİMA</t>
        </is>
      </c>
      <c r="D42" t="n">
        <v>3</v>
      </c>
      <c r="E42" t="n">
        <v>3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9098766942</t>
        </is>
      </c>
      <c r="C43" t="inlineStr">
        <is>
          <t>Arıza|KLİMA|KLİMA</t>
        </is>
      </c>
      <c r="D43" t="n">
        <v>3</v>
      </c>
      <c r="E43" t="n">
        <v>3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9098767747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9098767747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9098767747</t>
        </is>
      </c>
      <c r="C46" t="inlineStr">
        <is>
          <t>Montaj|TELEVİZYON|ELEKTRONİK-TV</t>
        </is>
      </c>
      <c r="D46" t="n">
        <v>3</v>
      </c>
      <c r="E46" t="n">
        <v>2</v>
      </c>
      <c r="F46" t="inlineStr">
        <is>
          <t>0.3</t>
        </is>
      </c>
    </row>
    <row r="47">
      <c r="A47" t="inlineStr">
        <is>
          <t>15:00-17:00</t>
        </is>
      </c>
      <c r="B47" t="inlineStr">
        <is>
          <t>9098767747</t>
        </is>
      </c>
      <c r="C47" t="inlineStr">
        <is>
          <t>Montaj|TELEVİZYON|ELEKTRONİK-TV</t>
        </is>
      </c>
      <c r="D47" t="n">
        <v>3</v>
      </c>
      <c r="E47" t="n">
        <v>3</v>
      </c>
      <c r="F47" t="inlineStr">
        <is>
          <t>0.0</t>
        </is>
      </c>
    </row>
    <row r="48">
      <c r="A48" s="2" t="inlineStr">
        <is>
          <t>17:00-19:00</t>
        </is>
      </c>
      <c r="B48" s="2" t="inlineStr">
        <is>
          <t>9098767747</t>
        </is>
      </c>
      <c r="C48" s="2" t="inlineStr">
        <is>
          <t>Montaj|TELEVİZYON|ELEKTRONİK-TV</t>
        </is>
      </c>
      <c r="D48" s="2" t="n">
        <v>3</v>
      </c>
      <c r="E48" s="2" t="n">
        <v>3</v>
      </c>
      <c r="F48" s="2" t="inlineStr">
        <is>
          <t>0.0</t>
        </is>
      </c>
    </row>
    <row r="49">
      <c r="A49" t="inlineStr">
        <is>
          <t>19:00-21:00</t>
        </is>
      </c>
      <c r="B49" t="inlineStr">
        <is>
          <t>9098767747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9098767747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9098769185</t>
        </is>
      </c>
      <c r="C51" t="inlineStr">
        <is>
          <t>Arıza|ÇAMAŞIR MAKİNESİ|YIKAYICI</t>
        </is>
      </c>
      <c r="D51" t="n">
        <v>4</v>
      </c>
      <c r="E51" t="n">
        <v>4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9098769185</t>
        </is>
      </c>
      <c r="C52" t="inlineStr">
        <is>
          <t>Arıza|ÇAMAŞIR MAKİNESİ|YIKAYICI</t>
        </is>
      </c>
      <c r="D52" t="n">
        <v>4</v>
      </c>
      <c r="E52" t="n">
        <v>4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9098769185</t>
        </is>
      </c>
      <c r="C53" t="inlineStr">
        <is>
          <t>Arıza|ÇAMAŞIR MAKİNESİ|YIKAYICI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9098769185</t>
        </is>
      </c>
      <c r="C54" t="inlineStr">
        <is>
          <t>Arıza|ÇAMAŞIR MAKİNESİ|YIKAYICI</t>
        </is>
      </c>
      <c r="D54" t="n">
        <v>4</v>
      </c>
      <c r="E54" t="n">
        <v>3</v>
      </c>
      <c r="F54" t="inlineStr">
        <is>
          <t>0.2</t>
        </is>
      </c>
    </row>
    <row r="55">
      <c r="A55" s="2" t="inlineStr">
        <is>
          <t>17:00-19:00</t>
        </is>
      </c>
      <c r="B55" s="2" t="inlineStr">
        <is>
          <t>9098769185</t>
        </is>
      </c>
      <c r="C55" s="2" t="inlineStr">
        <is>
          <t>Arıza|ÇAMAŞIR MAKİNESİ|YIKAYICI</t>
        </is>
      </c>
      <c r="D55" s="2" t="n">
        <v>4</v>
      </c>
      <c r="E55" s="2" t="n">
        <v>4</v>
      </c>
      <c r="F55" s="2" t="inlineStr">
        <is>
          <t>0.0</t>
        </is>
      </c>
    </row>
    <row r="56">
      <c r="A56" t="inlineStr">
        <is>
          <t>19:00-21:00</t>
        </is>
      </c>
      <c r="B56" t="inlineStr">
        <is>
          <t>9098769185</t>
        </is>
      </c>
      <c r="C56" t="inlineStr">
        <is>
          <t>Arıza|ÇAMAŞIR MAKİNESİ|YIKAYICI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9098769185</t>
        </is>
      </c>
      <c r="C57" t="inlineStr">
        <is>
          <t>Arıza|ÇAMAŞIR MAKİNESİ|YIKAYICI</t>
        </is>
      </c>
      <c r="D57" t="n">
        <v>4</v>
      </c>
      <c r="E57" t="n">
        <v>4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9098758570</t>
        </is>
      </c>
      <c r="C58" t="inlineStr">
        <is>
          <t>Montaj|BULAŞIK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9098758570</t>
        </is>
      </c>
      <c r="C59" t="inlineStr">
        <is>
          <t>Montaj|BULAŞIK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s="2" t="inlineStr">
        <is>
          <t>13:00-15:00</t>
        </is>
      </c>
      <c r="B60" s="2" t="inlineStr">
        <is>
          <t>9098758570</t>
        </is>
      </c>
      <c r="C60" s="2" t="inlineStr">
        <is>
          <t>Montaj|BULAŞIK MAKİNESİ|YIKAYICI</t>
        </is>
      </c>
      <c r="D60" s="2" t="n">
        <v>4</v>
      </c>
      <c r="E60" s="2" t="n">
        <v>4</v>
      </c>
      <c r="F60" s="2" t="inlineStr">
        <is>
          <t>0.0</t>
        </is>
      </c>
    </row>
    <row r="61">
      <c r="A61" t="inlineStr">
        <is>
          <t>15:00-17:00</t>
        </is>
      </c>
      <c r="B61" t="inlineStr">
        <is>
          <t>9098758570</t>
        </is>
      </c>
      <c r="C61" t="inlineStr">
        <is>
          <t>Montaj|BULAŞIK MAKİNESİ|YIKAYICI</t>
        </is>
      </c>
      <c r="D61" t="n">
        <v>4</v>
      </c>
      <c r="E61" t="n">
        <v>4</v>
      </c>
      <c r="F61" t="inlineStr">
        <is>
          <t>0.0</t>
        </is>
      </c>
    </row>
    <row r="62">
      <c r="A62" t="inlineStr">
        <is>
          <t>17:00-19:00</t>
        </is>
      </c>
      <c r="B62" t="inlineStr">
        <is>
          <t>9098758570</t>
        </is>
      </c>
      <c r="C62" t="inlineStr">
        <is>
          <t>Montaj|BULAŞIK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9098758570</t>
        </is>
      </c>
      <c r="C63" t="inlineStr">
        <is>
          <t>Montaj|BULAŞIK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9098758570</t>
        </is>
      </c>
      <c r="C64" t="inlineStr">
        <is>
          <t>Montaj|BULAŞIK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s="2" t="inlineStr">
        <is>
          <t>08:00-10:00</t>
        </is>
      </c>
      <c r="B65" s="2" t="inlineStr">
        <is>
          <t>9098748007</t>
        </is>
      </c>
      <c r="C65" s="2" t="inlineStr">
        <is>
          <t>Nakliye|BULAŞIK MAKİNESİ|YIKAYICI</t>
        </is>
      </c>
      <c r="D65" s="2" t="n">
        <v>11</v>
      </c>
      <c r="E65" s="2" t="n">
        <v>11</v>
      </c>
      <c r="F65" s="2" t="inlineStr">
        <is>
          <t>0.0</t>
        </is>
      </c>
    </row>
    <row r="66">
      <c r="A66" t="inlineStr">
        <is>
          <t>10:00-12:00</t>
        </is>
      </c>
      <c r="B66" t="inlineStr">
        <is>
          <t>9098748007</t>
        </is>
      </c>
      <c r="C66" t="inlineStr">
        <is>
          <t>Nakliye|BULAŞIK MAKİNESİ|YIKAYICI</t>
        </is>
      </c>
      <c r="D66" t="n">
        <v>11</v>
      </c>
      <c r="E66" t="n">
        <v>10</v>
      </c>
      <c r="F66" t="inlineStr">
        <is>
          <t>0.1</t>
        </is>
      </c>
    </row>
    <row r="67">
      <c r="A67" t="inlineStr">
        <is>
          <t>13:00-15:00</t>
        </is>
      </c>
      <c r="B67" t="inlineStr">
        <is>
          <t>9098748007</t>
        </is>
      </c>
      <c r="C67" t="inlineStr">
        <is>
          <t>Nakliye|BULAŞIK MAKİNESİ|YIKAYICI</t>
        </is>
      </c>
      <c r="D67" t="n">
        <v>11</v>
      </c>
      <c r="E67" t="n">
        <v>9</v>
      </c>
      <c r="F67" t="inlineStr">
        <is>
          <t>0.2</t>
        </is>
      </c>
    </row>
    <row r="68">
      <c r="A68" t="inlineStr">
        <is>
          <t>15:00-17:00</t>
        </is>
      </c>
      <c r="B68" t="inlineStr">
        <is>
          <t>9098748007</t>
        </is>
      </c>
      <c r="C68" t="inlineStr">
        <is>
          <t>Nakliye|BULAŞIK MAKİNESİ|YIKAYICI</t>
        </is>
      </c>
      <c r="D68" t="n">
        <v>11</v>
      </c>
      <c r="E68" t="n">
        <v>11</v>
      </c>
      <c r="F68" t="inlineStr">
        <is>
          <t>0.0</t>
        </is>
      </c>
    </row>
    <row r="69">
      <c r="A69" t="inlineStr">
        <is>
          <t>17:00-19:00</t>
        </is>
      </c>
      <c r="B69" t="inlineStr">
        <is>
          <t>9098748007</t>
        </is>
      </c>
      <c r="C69" t="inlineStr">
        <is>
          <t>Nakliye|BULAŞIK MAKİNESİ|YIKAYICI</t>
        </is>
      </c>
      <c r="D69" t="n">
        <v>11</v>
      </c>
      <c r="E69" t="n">
        <v>11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9098748007</t>
        </is>
      </c>
      <c r="C70" t="inlineStr">
        <is>
          <t>Nakliye|BULAŞIK MAKİNESİ|YIKAYICI</t>
        </is>
      </c>
      <c r="D70" t="n">
        <v>11</v>
      </c>
      <c r="E70" t="n">
        <v>11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9098748007</t>
        </is>
      </c>
      <c r="C71" t="inlineStr">
        <is>
          <t>Nakliye|BULAŞIK MAKİNESİ|YIKAYICI</t>
        </is>
      </c>
      <c r="D71" t="n">
        <v>11</v>
      </c>
      <c r="E71" t="n">
        <v>11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9098770209</t>
        </is>
      </c>
      <c r="C72" t="inlineStr">
        <is>
          <t>Arıza|ÇAMAŞIR MAKİNESİ|YIKAYICI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9098770209</t>
        </is>
      </c>
      <c r="C73" t="inlineStr">
        <is>
          <t>Arıza|ÇAMAŞIR MAKİNESİ|YIKAYICI</t>
        </is>
      </c>
      <c r="D73" t="n">
        <v>4</v>
      </c>
      <c r="E73" t="n">
        <v>4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9098770209</t>
        </is>
      </c>
      <c r="C74" t="inlineStr">
        <is>
          <t>Arıza|ÇAMAŞIR MAKİNESİ|YIKAYICI</t>
        </is>
      </c>
      <c r="D74" t="n">
        <v>4</v>
      </c>
      <c r="E74" t="n">
        <v>4</v>
      </c>
      <c r="F74" t="inlineStr">
        <is>
          <t>0.0</t>
        </is>
      </c>
    </row>
    <row r="75">
      <c r="A75" t="inlineStr">
        <is>
          <t>15:00-17:00</t>
        </is>
      </c>
      <c r="B75" t="inlineStr">
        <is>
          <t>9098770209</t>
        </is>
      </c>
      <c r="C75" t="inlineStr">
        <is>
          <t>Arıza|ÇAMAŞIR MAKİNESİ|YIKAYICI</t>
        </is>
      </c>
      <c r="D75" t="n">
        <v>4</v>
      </c>
      <c r="E75" t="n">
        <v>3</v>
      </c>
      <c r="F75" t="inlineStr">
        <is>
          <t>0.2</t>
        </is>
      </c>
    </row>
    <row r="76">
      <c r="A76" s="2" t="inlineStr">
        <is>
          <t>17:00-19:00</t>
        </is>
      </c>
      <c r="B76" s="2" t="inlineStr">
        <is>
          <t>9098770209</t>
        </is>
      </c>
      <c r="C76" s="2" t="inlineStr">
        <is>
          <t>Arıza|ÇAMAŞIR MAKİNESİ|YIKAYICI</t>
        </is>
      </c>
      <c r="D76" s="2" t="n">
        <v>4</v>
      </c>
      <c r="E76" s="2" t="n">
        <v>3</v>
      </c>
      <c r="F76" s="2" t="inlineStr">
        <is>
          <t>0.2</t>
        </is>
      </c>
    </row>
    <row r="77">
      <c r="A77" t="inlineStr">
        <is>
          <t>19:00-21:00</t>
        </is>
      </c>
      <c r="B77" t="inlineStr">
        <is>
          <t>9098770209</t>
        </is>
      </c>
      <c r="C77" t="inlineStr">
        <is>
          <t>Arıza|ÇAMAŞIR MAKİNESİ|YIKAYICI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9098770209</t>
        </is>
      </c>
      <c r="C78" t="inlineStr">
        <is>
          <t>Arıza|ÇAMAŞIR MAKİNESİ|YIKAYICI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9098765683</t>
        </is>
      </c>
      <c r="C79" t="inlineStr">
        <is>
          <t>Arıza|DERİN DONDURUCU|SOĞUTUCU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t="inlineStr">
        <is>
          <t>10:00-12:00</t>
        </is>
      </c>
      <c r="B80" t="inlineStr">
        <is>
          <t>9098765683</t>
        </is>
      </c>
      <c r="C80" t="inlineStr">
        <is>
          <t>Arıza|DERİN DONDURUCU|SOĞUTUCU</t>
        </is>
      </c>
      <c r="D80" t="n">
        <v>4</v>
      </c>
      <c r="E80" t="n">
        <v>4</v>
      </c>
      <c r="F80" t="inlineStr">
        <is>
          <t>0.0</t>
        </is>
      </c>
    </row>
    <row r="81">
      <c r="A81" t="inlineStr">
        <is>
          <t>13:00-15:00</t>
        </is>
      </c>
      <c r="B81" t="inlineStr">
        <is>
          <t>9098765683</t>
        </is>
      </c>
      <c r="C81" t="inlineStr">
        <is>
          <t>Arıza|DERİN DONDURUCU|SOĞUTUCU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s="2" t="inlineStr">
        <is>
          <t>15:00-17:00</t>
        </is>
      </c>
      <c r="B82" s="2" t="inlineStr">
        <is>
          <t>9098765683</t>
        </is>
      </c>
      <c r="C82" s="2" t="inlineStr">
        <is>
          <t>Arıza|DERİN DONDURUCU|SOĞUTUCU</t>
        </is>
      </c>
      <c r="D82" s="2" t="n">
        <v>4</v>
      </c>
      <c r="E82" s="2" t="n">
        <v>3</v>
      </c>
      <c r="F82" s="2" t="inlineStr">
        <is>
          <t>0.2</t>
        </is>
      </c>
    </row>
    <row r="83">
      <c r="A83" t="inlineStr">
        <is>
          <t>17:00-19:00</t>
        </is>
      </c>
      <c r="B83" t="inlineStr">
        <is>
          <t>9098765683</t>
        </is>
      </c>
      <c r="C83" t="inlineStr">
        <is>
          <t>Arıza|DERİN DONDURUCU|SOĞUTUCU</t>
        </is>
      </c>
      <c r="D83" t="n">
        <v>4</v>
      </c>
      <c r="E83" t="n">
        <v>3</v>
      </c>
      <c r="F83" t="inlineStr">
        <is>
          <t>0.2</t>
        </is>
      </c>
    </row>
    <row r="84">
      <c r="A84" t="inlineStr">
        <is>
          <t>19:00-21:00</t>
        </is>
      </c>
      <c r="B84" t="inlineStr">
        <is>
          <t>9098765683</t>
        </is>
      </c>
      <c r="C84" t="inlineStr">
        <is>
          <t>Arıza|DERİN DONDURUCU|SOĞUTUCU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9098765683</t>
        </is>
      </c>
      <c r="C85" t="inlineStr">
        <is>
          <t>Arıza|DERİN DONDURUCU|SOĞUTUCU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9098762725</t>
        </is>
      </c>
      <c r="C86" t="inlineStr">
        <is>
          <t>Montaj|BUZDOLABI|SOĞUTUCU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9098762725</t>
        </is>
      </c>
      <c r="C87" t="inlineStr">
        <is>
          <t>Montaj|BUZDOLABI|SOĞUTUCU</t>
        </is>
      </c>
      <c r="D87" t="n">
        <v>4</v>
      </c>
      <c r="E87" t="n">
        <v>3</v>
      </c>
      <c r="F87" t="inlineStr">
        <is>
          <t>0.2</t>
        </is>
      </c>
    </row>
    <row r="88">
      <c r="A88" t="inlineStr">
        <is>
          <t>13:00-15:00</t>
        </is>
      </c>
      <c r="B88" t="inlineStr">
        <is>
          <t>9098762725</t>
        </is>
      </c>
      <c r="C88" t="inlineStr">
        <is>
          <t>Montaj|BUZDOLABI|SOĞUTUCU</t>
        </is>
      </c>
      <c r="D88" t="n">
        <v>4</v>
      </c>
      <c r="E88" t="n">
        <v>4</v>
      </c>
      <c r="F88" t="inlineStr">
        <is>
          <t>0.0</t>
        </is>
      </c>
    </row>
    <row r="89">
      <c r="A89" s="2" t="inlineStr">
        <is>
          <t>15:00-17:00</t>
        </is>
      </c>
      <c r="B89" s="2" t="inlineStr">
        <is>
          <t>9098762725</t>
        </is>
      </c>
      <c r="C89" s="2" t="inlineStr">
        <is>
          <t>Montaj|BUZDOLABI|SOĞUTUCU</t>
        </is>
      </c>
      <c r="D89" s="2" t="n">
        <v>4</v>
      </c>
      <c r="E89" s="2" t="n">
        <v>4</v>
      </c>
      <c r="F89" s="2" t="inlineStr">
        <is>
          <t>0.0</t>
        </is>
      </c>
    </row>
    <row r="90">
      <c r="A90" t="inlineStr">
        <is>
          <t>17:00-19:00</t>
        </is>
      </c>
      <c r="B90" t="inlineStr">
        <is>
          <t>9098762725</t>
        </is>
      </c>
      <c r="C90" t="inlineStr">
        <is>
          <t>Montaj|BUZDOLABI|SOĞUTUCU</t>
        </is>
      </c>
      <c r="D90" t="n">
        <v>4</v>
      </c>
      <c r="E90" t="n">
        <v>4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9098762725</t>
        </is>
      </c>
      <c r="C91" t="inlineStr">
        <is>
          <t>Montaj|BUZDOLABI|SOĞUTUCU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9098762725</t>
        </is>
      </c>
      <c r="C92" t="inlineStr">
        <is>
          <t>Montaj|BUZDOLABI|SOĞUTUCU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9098764682</t>
        </is>
      </c>
      <c r="C93" t="inlineStr">
        <is>
          <t>Nakliye|BUZDOLABI|SOĞUTUCU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9098764682</t>
        </is>
      </c>
      <c r="C94" t="inlineStr">
        <is>
          <t>Nakliye|BUZDOLABI|SOĞUTUCU</t>
        </is>
      </c>
      <c r="D94" t="n">
        <v>11</v>
      </c>
      <c r="E94" t="n">
        <v>10</v>
      </c>
      <c r="F94" t="inlineStr">
        <is>
          <t>0.1</t>
        </is>
      </c>
    </row>
    <row r="95">
      <c r="A95" t="inlineStr">
        <is>
          <t>13:00-15:00</t>
        </is>
      </c>
      <c r="B95" t="inlineStr">
        <is>
          <t>9098764682</t>
        </is>
      </c>
      <c r="C95" t="inlineStr">
        <is>
          <t>Nakliye|BUZDOLABI|SOĞUTUCU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s="2" t="inlineStr">
        <is>
          <t>15:00-17:00</t>
        </is>
      </c>
      <c r="B96" s="2" t="inlineStr">
        <is>
          <t>9098764682</t>
        </is>
      </c>
      <c r="C96" s="2" t="inlineStr">
        <is>
          <t>Nakliye|BUZDOLABI|SOĞUTUCU</t>
        </is>
      </c>
      <c r="D96" s="2" t="n">
        <v>11</v>
      </c>
      <c r="E96" s="2" t="n">
        <v>11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9098764682</t>
        </is>
      </c>
      <c r="C97" t="inlineStr">
        <is>
          <t>Nakliye|BUZDOLABI|SOĞUTUCU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9098764682</t>
        </is>
      </c>
      <c r="C98" t="inlineStr">
        <is>
          <t>Nakliye|BUZDOLABI|SOĞUTUCU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9098764682</t>
        </is>
      </c>
      <c r="C99" t="inlineStr">
        <is>
          <t>Nakliye|BUZDOLABI|SOĞUTUCU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9098749940</t>
        </is>
      </c>
      <c r="C100" t="inlineStr">
        <is>
          <t>Arıza|ASPİRATÖR|ISITICI-PİŞİRİCİ-KEA</t>
        </is>
      </c>
      <c r="D100" t="n">
        <v>4</v>
      </c>
      <c r="E100" t="n">
        <v>4</v>
      </c>
      <c r="F100" t="inlineStr">
        <is>
          <t>0.0</t>
        </is>
      </c>
    </row>
    <row r="101">
      <c r="A101" s="2" t="inlineStr">
        <is>
          <t>10:00-12:00</t>
        </is>
      </c>
      <c r="B101" s="2" t="inlineStr">
        <is>
          <t>9098749940</t>
        </is>
      </c>
      <c r="C101" s="2" t="inlineStr">
        <is>
          <t>Arıza|ASPİRATÖR|ISITICI-PİŞİRİCİ-KEA</t>
        </is>
      </c>
      <c r="D101" s="2" t="n">
        <v>4</v>
      </c>
      <c r="E101" s="2" t="n">
        <v>4</v>
      </c>
      <c r="F101" s="2" t="inlineStr">
        <is>
          <t>0.0</t>
        </is>
      </c>
    </row>
    <row r="102">
      <c r="A102" t="inlineStr">
        <is>
          <t>13:00-15:00</t>
        </is>
      </c>
      <c r="B102" t="inlineStr">
        <is>
          <t>9098749940</t>
        </is>
      </c>
      <c r="C102" t="inlineStr">
        <is>
          <t>Arıza|ASPİRATÖR|ISITICI-PİŞİRİCİ-KEA</t>
        </is>
      </c>
      <c r="D102" t="n">
        <v>4</v>
      </c>
      <c r="E102" t="n">
        <v>4</v>
      </c>
      <c r="F102" t="inlineStr">
        <is>
          <t>0.0</t>
        </is>
      </c>
    </row>
    <row r="103">
      <c r="A103" t="inlineStr">
        <is>
          <t>15:00-17:00</t>
        </is>
      </c>
      <c r="B103" t="inlineStr">
        <is>
          <t>9098749940</t>
        </is>
      </c>
      <c r="C103" t="inlineStr">
        <is>
          <t>Arıza|ASPİRATÖR|ISITICI-PİŞİRİCİ-KEA</t>
        </is>
      </c>
      <c r="D103" t="n">
        <v>4</v>
      </c>
      <c r="E103" t="n">
        <v>3</v>
      </c>
      <c r="F103" t="inlineStr">
        <is>
          <t>0.2</t>
        </is>
      </c>
    </row>
    <row r="104">
      <c r="A104" t="inlineStr">
        <is>
          <t>17:00-19:00</t>
        </is>
      </c>
      <c r="B104" t="inlineStr">
        <is>
          <t>9098749940</t>
        </is>
      </c>
      <c r="C104" t="inlineStr">
        <is>
          <t>Arıza|ASPİRATÖR|ISITICI-PİŞİRİCİ-KEA</t>
        </is>
      </c>
      <c r="D104" t="n">
        <v>4</v>
      </c>
      <c r="E104" t="n">
        <v>3</v>
      </c>
      <c r="F104" t="inlineStr">
        <is>
          <t>0.2</t>
        </is>
      </c>
    </row>
    <row r="105">
      <c r="A105" t="inlineStr">
        <is>
          <t>19:00-21:00</t>
        </is>
      </c>
      <c r="B105" t="inlineStr">
        <is>
          <t>9098749940</t>
        </is>
      </c>
      <c r="C105" t="inlineStr">
        <is>
          <t>Arıza|ASPİRATÖR|ISITICI-PİŞİRİCİ-KEA</t>
        </is>
      </c>
      <c r="D105" t="n">
        <v>4</v>
      </c>
      <c r="E105" t="n">
        <v>4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9098749940</t>
        </is>
      </c>
      <c r="C106" t="inlineStr">
        <is>
          <t>Arıza|ASPİRATÖR|ISITICI-PİŞİRİCİ-KEA</t>
        </is>
      </c>
      <c r="D106" t="n">
        <v>4</v>
      </c>
      <c r="E106" t="n">
        <v>4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9098764979</t>
        </is>
      </c>
      <c r="C107" t="inlineStr">
        <is>
          <t>Arıza|ÇAMAŞIR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9098764979</t>
        </is>
      </c>
      <c r="C108" t="inlineStr">
        <is>
          <t>Arıza|ÇAMAŞIR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9098764979</t>
        </is>
      </c>
      <c r="C109" t="inlineStr">
        <is>
          <t>Arıza|ÇAMAŞIR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s="2" t="inlineStr">
        <is>
          <t>15:00-17:00</t>
        </is>
      </c>
      <c r="B110" s="2" t="inlineStr">
        <is>
          <t>9098764979</t>
        </is>
      </c>
      <c r="C110" s="2" t="inlineStr">
        <is>
          <t>Arıza|ÇAMAŞIR MAKİNESİ|YIKAYICI</t>
        </is>
      </c>
      <c r="D110" s="2" t="n">
        <v>4</v>
      </c>
      <c r="E110" s="2" t="n">
        <v>3</v>
      </c>
      <c r="F110" s="2" t="inlineStr">
        <is>
          <t>0.2</t>
        </is>
      </c>
    </row>
    <row r="111">
      <c r="A111" t="inlineStr">
        <is>
          <t>17:00-19:00</t>
        </is>
      </c>
      <c r="B111" t="inlineStr">
        <is>
          <t>9098764979</t>
        </is>
      </c>
      <c r="C111" t="inlineStr">
        <is>
          <t>Arıza|ÇAMAŞIR MAKİNESİ|YIKAYICI</t>
        </is>
      </c>
      <c r="D111" t="n">
        <v>4</v>
      </c>
      <c r="E111" t="n">
        <v>3</v>
      </c>
      <c r="F111" t="inlineStr">
        <is>
          <t>0.2</t>
        </is>
      </c>
    </row>
    <row r="112">
      <c r="A112" t="inlineStr">
        <is>
          <t>19:00-21:00</t>
        </is>
      </c>
      <c r="B112" t="inlineStr">
        <is>
          <t>9098764979</t>
        </is>
      </c>
      <c r="C112" t="inlineStr">
        <is>
          <t>Arıza|ÇAMAŞIR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9098764979</t>
        </is>
      </c>
      <c r="C113" t="inlineStr">
        <is>
          <t>Arıza|ÇAMAŞIR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9098766986</t>
        </is>
      </c>
      <c r="C114" t="inlineStr">
        <is>
          <t>Arıza|ÇAMAŞIR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9098766986</t>
        </is>
      </c>
      <c r="C115" t="inlineStr">
        <is>
          <t>Arıza|ÇAMAŞIR MAKİNESİ|YIKAYICI</t>
        </is>
      </c>
      <c r="D115" t="n">
        <v>4</v>
      </c>
      <c r="E115" t="n">
        <v>4</v>
      </c>
      <c r="F115" t="inlineStr">
        <is>
          <t>0.0</t>
        </is>
      </c>
    </row>
    <row r="116">
      <c r="A116" t="inlineStr">
        <is>
          <t>13:00-15:00</t>
        </is>
      </c>
      <c r="B116" t="inlineStr">
        <is>
          <t>9098766986</t>
        </is>
      </c>
      <c r="C116" t="inlineStr">
        <is>
          <t>Arıza|ÇAMAŞIR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s="2" t="inlineStr">
        <is>
          <t>15:00-17:00</t>
        </is>
      </c>
      <c r="B117" s="2" t="inlineStr">
        <is>
          <t>9098766986</t>
        </is>
      </c>
      <c r="C117" s="2" t="inlineStr">
        <is>
          <t>Arıza|ÇAMAŞIR MAKİNESİ|YIKAYICI</t>
        </is>
      </c>
      <c r="D117" s="2" t="n">
        <v>4</v>
      </c>
      <c r="E117" s="2" t="n">
        <v>4</v>
      </c>
      <c r="F117" s="2" t="inlineStr">
        <is>
          <t>0.0</t>
        </is>
      </c>
    </row>
    <row r="118">
      <c r="A118" t="inlineStr">
        <is>
          <t>17:00-19:00</t>
        </is>
      </c>
      <c r="B118" t="inlineStr">
        <is>
          <t>9098766986</t>
        </is>
      </c>
      <c r="C118" t="inlineStr">
        <is>
          <t>Arıza|ÇAMAŞIR MAKİNESİ|YIKAYICI</t>
        </is>
      </c>
      <c r="D118" t="n">
        <v>4</v>
      </c>
      <c r="E118" t="n">
        <v>3</v>
      </c>
      <c r="F118" t="inlineStr">
        <is>
          <t>0.2</t>
        </is>
      </c>
    </row>
    <row r="119">
      <c r="A119" t="inlineStr">
        <is>
          <t>19:00-21:00</t>
        </is>
      </c>
      <c r="B119" t="inlineStr">
        <is>
          <t>9098766986</t>
        </is>
      </c>
      <c r="C119" t="inlineStr">
        <is>
          <t>Arıza|ÇAMAŞIR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9098766986</t>
        </is>
      </c>
      <c r="C120" t="inlineStr">
        <is>
          <t>Arıza|ÇAMAŞIR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9098760680</t>
        </is>
      </c>
      <c r="C121" t="inlineStr">
        <is>
          <t>Nakliye|KLİMA|KLİMA</t>
        </is>
      </c>
      <c r="D121" t="n">
        <v>11</v>
      </c>
      <c r="E121" t="n">
        <v>11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9098760680</t>
        </is>
      </c>
      <c r="C122" t="inlineStr">
        <is>
          <t>Nakliye|KLİMA|KLİMA</t>
        </is>
      </c>
      <c r="D122" t="n">
        <v>11</v>
      </c>
      <c r="E122" t="n">
        <v>10</v>
      </c>
      <c r="F122" t="inlineStr">
        <is>
          <t>0.1</t>
        </is>
      </c>
    </row>
    <row r="123">
      <c r="A123" t="inlineStr">
        <is>
          <t>13:00-15:00</t>
        </is>
      </c>
      <c r="B123" t="inlineStr">
        <is>
          <t>9098760680</t>
        </is>
      </c>
      <c r="C123" t="inlineStr">
        <is>
          <t>Nakliye|KLİMA|KLİMA</t>
        </is>
      </c>
      <c r="D123" t="n">
        <v>11</v>
      </c>
      <c r="E123" t="n">
        <v>9</v>
      </c>
      <c r="F123" t="inlineStr">
        <is>
          <t>0.2</t>
        </is>
      </c>
    </row>
    <row r="124">
      <c r="A124" t="inlineStr">
        <is>
          <t>15:00-17:00</t>
        </is>
      </c>
      <c r="B124" t="inlineStr">
        <is>
          <t>9098760680</t>
        </is>
      </c>
      <c r="C124" t="inlineStr">
        <is>
          <t>Nakliye|KLİMA|KLİMA</t>
        </is>
      </c>
      <c r="D124" t="n">
        <v>11</v>
      </c>
      <c r="E124" t="n">
        <v>11</v>
      </c>
      <c r="F124" t="inlineStr">
        <is>
          <t>0.0</t>
        </is>
      </c>
    </row>
    <row r="125">
      <c r="A125" s="2" t="inlineStr">
        <is>
          <t>17:00-19:00</t>
        </is>
      </c>
      <c r="B125" s="2" t="inlineStr">
        <is>
          <t>9098760680</t>
        </is>
      </c>
      <c r="C125" s="2" t="inlineStr">
        <is>
          <t>Nakliye|KLİMA|KLİMA</t>
        </is>
      </c>
      <c r="D125" s="2" t="n">
        <v>11</v>
      </c>
      <c r="E125" s="2" t="n">
        <v>11</v>
      </c>
      <c r="F125" s="2" t="inlineStr">
        <is>
          <t>0.0</t>
        </is>
      </c>
    </row>
    <row r="126">
      <c r="A126" t="inlineStr">
        <is>
          <t>19:00-21:00</t>
        </is>
      </c>
      <c r="B126" t="inlineStr">
        <is>
          <t>9098760680</t>
        </is>
      </c>
      <c r="C126" t="inlineStr">
        <is>
          <t>Nakliye|KLİMA|KLİMA</t>
        </is>
      </c>
      <c r="D126" t="n">
        <v>11</v>
      </c>
      <c r="E126" t="n">
        <v>11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9098760680</t>
        </is>
      </c>
      <c r="C127" t="inlineStr">
        <is>
          <t>Nakliye|KLİMA|KLİMA</t>
        </is>
      </c>
      <c r="D127" t="n">
        <v>11</v>
      </c>
      <c r="E127" t="n">
        <v>11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9098770570</t>
        </is>
      </c>
      <c r="C128" t="inlineStr">
        <is>
          <t>Arıza|BUZDOLABI|SOĞUTUCU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9098770570</t>
        </is>
      </c>
      <c r="C129" t="inlineStr">
        <is>
          <t>Arıza|BUZDOLABI|SOĞUTUCU</t>
        </is>
      </c>
      <c r="D129" t="n">
        <v>4</v>
      </c>
      <c r="E129" t="n">
        <v>4</v>
      </c>
      <c r="F129" t="inlineStr">
        <is>
          <t>0.0</t>
        </is>
      </c>
    </row>
    <row r="130">
      <c r="A130" t="inlineStr">
        <is>
          <t>13:00-15:00</t>
        </is>
      </c>
      <c r="B130" t="inlineStr">
        <is>
          <t>9098770570</t>
        </is>
      </c>
      <c r="C130" t="inlineStr">
        <is>
          <t>Arıza|BUZDOLABI|SOĞUTUCU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9098770570</t>
        </is>
      </c>
      <c r="C131" t="inlineStr">
        <is>
          <t>Arıza|BUZDOLABI|SOĞUTUCU</t>
        </is>
      </c>
      <c r="D131" t="n">
        <v>4</v>
      </c>
      <c r="E131" t="n">
        <v>3</v>
      </c>
      <c r="F131" t="inlineStr">
        <is>
          <t>0.2</t>
        </is>
      </c>
    </row>
    <row r="132">
      <c r="A132" s="2" t="inlineStr">
        <is>
          <t>17:00-19:00</t>
        </is>
      </c>
      <c r="B132" s="2" t="inlineStr">
        <is>
          <t>9098770570</t>
        </is>
      </c>
      <c r="C132" s="2" t="inlineStr">
        <is>
          <t>Arıza|BUZDOLABI|SOĞUTUCU</t>
        </is>
      </c>
      <c r="D132" s="2" t="n">
        <v>4</v>
      </c>
      <c r="E132" s="2" t="n">
        <v>3</v>
      </c>
      <c r="F132" s="2" t="inlineStr">
        <is>
          <t>0.2</t>
        </is>
      </c>
    </row>
    <row r="133">
      <c r="A133" t="inlineStr">
        <is>
          <t>19:00-21:00</t>
        </is>
      </c>
      <c r="B133" t="inlineStr">
        <is>
          <t>9098770570</t>
        </is>
      </c>
      <c r="C133" t="inlineStr">
        <is>
          <t>Arıza|BUZDOLABI|SOĞUTUCU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9098770570</t>
        </is>
      </c>
      <c r="C134" t="inlineStr">
        <is>
          <t>Arıza|BUZDOLABI|SOĞUTUCU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9098763301</t>
        </is>
      </c>
      <c r="C135" t="inlineStr">
        <is>
          <t>Arıza|ÇAMAŞIR MAKİNESİ|YIKAYICI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9098763301</t>
        </is>
      </c>
      <c r="C136" t="inlineStr">
        <is>
          <t>Arıza|ÇAMAŞIR MAKİNESİ|YIKAYICI</t>
        </is>
      </c>
      <c r="D136" t="n">
        <v>4</v>
      </c>
      <c r="E136" t="n">
        <v>4</v>
      </c>
      <c r="F136" t="inlineStr">
        <is>
          <t>0.0</t>
        </is>
      </c>
    </row>
    <row r="137">
      <c r="A137" t="inlineStr">
        <is>
          <t>13:00-15:00</t>
        </is>
      </c>
      <c r="B137" t="inlineStr">
        <is>
          <t>9098763301</t>
        </is>
      </c>
      <c r="C137" t="inlineStr">
        <is>
          <t>Arıza|ÇAMAŞIR MAKİNESİ|YIKAYICI</t>
        </is>
      </c>
      <c r="D137" t="n">
        <v>4</v>
      </c>
      <c r="E137" t="n">
        <v>4</v>
      </c>
      <c r="F137" t="inlineStr">
        <is>
          <t>0.0</t>
        </is>
      </c>
    </row>
    <row r="138">
      <c r="A138" s="2" t="inlineStr">
        <is>
          <t>15:00-17:00</t>
        </is>
      </c>
      <c r="B138" s="2" t="inlineStr">
        <is>
          <t>9098763301</t>
        </is>
      </c>
      <c r="C138" s="2" t="inlineStr">
        <is>
          <t>Arıza|ÇAMAŞIR MAKİNESİ|YIKAYICI</t>
        </is>
      </c>
      <c r="D138" s="2" t="n">
        <v>4</v>
      </c>
      <c r="E138" s="2" t="n">
        <v>3</v>
      </c>
      <c r="F138" s="2" t="inlineStr">
        <is>
          <t>0.2</t>
        </is>
      </c>
    </row>
    <row r="139">
      <c r="A139" t="inlineStr">
        <is>
          <t>17:00-19:00</t>
        </is>
      </c>
      <c r="B139" t="inlineStr">
        <is>
          <t>9098763301</t>
        </is>
      </c>
      <c r="C139" t="inlineStr">
        <is>
          <t>Arıza|ÇAMAŞIR MAKİNESİ|YIKAYICI</t>
        </is>
      </c>
      <c r="D139" t="n">
        <v>4</v>
      </c>
      <c r="E139" t="n">
        <v>3</v>
      </c>
      <c r="F139" t="inlineStr">
        <is>
          <t>0.2</t>
        </is>
      </c>
    </row>
    <row r="140">
      <c r="A140" t="inlineStr">
        <is>
          <t>19:00-21:00</t>
        </is>
      </c>
      <c r="B140" t="inlineStr">
        <is>
          <t>9098763301</t>
        </is>
      </c>
      <c r="C140" t="inlineStr">
        <is>
          <t>Arıza|ÇAMAŞIR MAKİNESİ|YIKAYICI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9098763301</t>
        </is>
      </c>
      <c r="C141" t="inlineStr">
        <is>
          <t>Arıza|ÇAMAŞIR MAKİNESİ|YIKAYICI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9098770596</t>
        </is>
      </c>
      <c r="C142" t="inlineStr">
        <is>
          <t>Arıza|KURUTMA MAKİNESİ|YIKAYICI</t>
        </is>
      </c>
      <c r="D142" t="n">
        <v>4</v>
      </c>
      <c r="E142" t="n">
        <v>4</v>
      </c>
      <c r="F142" t="inlineStr">
        <is>
          <t>0.0</t>
        </is>
      </c>
    </row>
    <row r="143">
      <c r="A143" t="inlineStr">
        <is>
          <t>10:00-12:00</t>
        </is>
      </c>
      <c r="B143" t="inlineStr">
        <is>
          <t>9098770596</t>
        </is>
      </c>
      <c r="C143" t="inlineStr">
        <is>
          <t>Arıza|KURUTMA MAKİNESİ|YIKAYICI</t>
        </is>
      </c>
      <c r="D143" t="n">
        <v>4</v>
      </c>
      <c r="E143" t="n">
        <v>4</v>
      </c>
      <c r="F143" t="inlineStr">
        <is>
          <t>0.0</t>
        </is>
      </c>
    </row>
    <row r="144">
      <c r="A144" t="inlineStr">
        <is>
          <t>13:00-15:00</t>
        </is>
      </c>
      <c r="B144" t="inlineStr">
        <is>
          <t>9098770596</t>
        </is>
      </c>
      <c r="C144" t="inlineStr">
        <is>
          <t>Arıza|KURUTMA MAKİNESİ|YIKAYICI</t>
        </is>
      </c>
      <c r="D144" t="n">
        <v>4</v>
      </c>
      <c r="E144" t="n">
        <v>4</v>
      </c>
      <c r="F144" t="inlineStr">
        <is>
          <t>0.0</t>
        </is>
      </c>
    </row>
    <row r="145">
      <c r="A145" t="inlineStr">
        <is>
          <t>15:00-17:00</t>
        </is>
      </c>
      <c r="B145" t="inlineStr">
        <is>
          <t>9098770596</t>
        </is>
      </c>
      <c r="C145" t="inlineStr">
        <is>
          <t>Arıza|KURUTMA MAKİNESİ|YIKAYICI</t>
        </is>
      </c>
      <c r="D145" t="n">
        <v>4</v>
      </c>
      <c r="E145" t="n">
        <v>3</v>
      </c>
      <c r="F145" t="inlineStr">
        <is>
          <t>0.2</t>
        </is>
      </c>
    </row>
    <row r="146">
      <c r="A146" s="2" t="inlineStr">
        <is>
          <t>17:00-19:00</t>
        </is>
      </c>
      <c r="B146" s="2" t="inlineStr">
        <is>
          <t>9098770596</t>
        </is>
      </c>
      <c r="C146" s="2" t="inlineStr">
        <is>
          <t>Arıza|KURUTMA MAKİNESİ|YIKAYICI</t>
        </is>
      </c>
      <c r="D146" s="2" t="n">
        <v>4</v>
      </c>
      <c r="E146" s="2" t="n">
        <v>4</v>
      </c>
      <c r="F146" s="2" t="inlineStr">
        <is>
          <t>0.0</t>
        </is>
      </c>
    </row>
    <row r="147">
      <c r="A147" t="inlineStr">
        <is>
          <t>19:00-21:00</t>
        </is>
      </c>
      <c r="B147" t="inlineStr">
        <is>
          <t>9098770596</t>
        </is>
      </c>
      <c r="C147" t="inlineStr">
        <is>
          <t>Arıza|KURUTMA MAKİNESİ|YIKAYICI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9098770596</t>
        </is>
      </c>
      <c r="C148" t="inlineStr">
        <is>
          <t>Arıza|KURUTMA MAKİNESİ|YIKAYICI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9098754922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9098754922</t>
        </is>
      </c>
      <c r="C150" t="inlineStr">
        <is>
          <t>Nakliye|BUZDOLABI|SOĞUTUCU</t>
        </is>
      </c>
      <c r="D150" t="n">
        <v>11</v>
      </c>
      <c r="E150" t="n">
        <v>10</v>
      </c>
      <c r="F150" t="inlineStr">
        <is>
          <t>0.1</t>
        </is>
      </c>
    </row>
    <row r="151">
      <c r="A151" s="2" t="inlineStr">
        <is>
          <t>13:00-15:00</t>
        </is>
      </c>
      <c r="B151" s="2" t="inlineStr">
        <is>
          <t>9098754922</t>
        </is>
      </c>
      <c r="C151" s="2" t="inlineStr">
        <is>
          <t>Nakliye|BUZDOLABI|SOĞUTUCU</t>
        </is>
      </c>
      <c r="D151" s="2" t="n">
        <v>11</v>
      </c>
      <c r="E151" s="2" t="n">
        <v>10</v>
      </c>
      <c r="F151" s="2" t="inlineStr">
        <is>
          <t>0.1</t>
        </is>
      </c>
    </row>
    <row r="152">
      <c r="A152" t="inlineStr">
        <is>
          <t>15:00-17:00</t>
        </is>
      </c>
      <c r="B152" t="inlineStr">
        <is>
          <t>9098754922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t="inlineStr">
        <is>
          <t>17:00-19:00</t>
        </is>
      </c>
      <c r="B153" t="inlineStr">
        <is>
          <t>9098754922</t>
        </is>
      </c>
      <c r="C153" t="inlineStr">
        <is>
          <t>Nakliye|BUZDOLABI|SOĞUTUCU</t>
        </is>
      </c>
      <c r="D153" t="n">
        <v>11</v>
      </c>
      <c r="E153" t="n">
        <v>11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9098754922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9098754922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9098770246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9098770246</t>
        </is>
      </c>
      <c r="C157" t="inlineStr">
        <is>
          <t>Arıza|BUZDOLABI|SOĞUTUCU</t>
        </is>
      </c>
      <c r="D157" t="n">
        <v>4</v>
      </c>
      <c r="E157" t="n">
        <v>4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9098770246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9098770246</t>
        </is>
      </c>
      <c r="C159" t="inlineStr">
        <is>
          <t>Arıza|BUZDOLABI|SOĞUTUCU</t>
        </is>
      </c>
      <c r="D159" t="n">
        <v>4</v>
      </c>
      <c r="E159" t="n">
        <v>3</v>
      </c>
      <c r="F159" t="inlineStr">
        <is>
          <t>0.2</t>
        </is>
      </c>
    </row>
    <row r="160">
      <c r="A160" s="2" t="inlineStr">
        <is>
          <t>17:00-19:00</t>
        </is>
      </c>
      <c r="B160" s="2" t="inlineStr">
        <is>
          <t>9098770246</t>
        </is>
      </c>
      <c r="C160" s="2" t="inlineStr">
        <is>
          <t>Arıza|BUZDOLABI|SOĞUTUCU</t>
        </is>
      </c>
      <c r="D160" s="2" t="n">
        <v>4</v>
      </c>
      <c r="E160" s="2" t="n">
        <v>3</v>
      </c>
      <c r="F160" s="2" t="inlineStr">
        <is>
          <t>0.2</t>
        </is>
      </c>
    </row>
    <row r="161">
      <c r="A161" t="inlineStr">
        <is>
          <t>19:00-21:00</t>
        </is>
      </c>
      <c r="B161" t="inlineStr">
        <is>
          <t>9098770246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9098770246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9098762001</t>
        </is>
      </c>
      <c r="C163" t="inlineStr">
        <is>
          <t>Özel İstek|BUZDOLABI|SOĞUTUCU</t>
        </is>
      </c>
      <c r="D163" t="n">
        <v>1</v>
      </c>
      <c r="E163" t="n">
        <v>1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9098762001</t>
        </is>
      </c>
      <c r="C164" t="inlineStr">
        <is>
          <t>Özel İstek|BUZDOLABI|SOĞUTUCU</t>
        </is>
      </c>
      <c r="D164" t="n">
        <v>1</v>
      </c>
      <c r="E164" t="n">
        <v>1</v>
      </c>
      <c r="F164" t="inlineStr">
        <is>
          <t>0.0</t>
        </is>
      </c>
    </row>
    <row r="165">
      <c r="A165" s="2" t="inlineStr">
        <is>
          <t>13:00-15:00</t>
        </is>
      </c>
      <c r="B165" s="2" t="inlineStr">
        <is>
          <t>9098762001</t>
        </is>
      </c>
      <c r="C165" s="2" t="inlineStr">
        <is>
          <t>Özel İstek|BUZDOLABI|SOĞUTUCU</t>
        </is>
      </c>
      <c r="D165" s="2" t="n">
        <v>1</v>
      </c>
      <c r="E165" s="2" t="n">
        <v>1</v>
      </c>
      <c r="F165" s="2" t="inlineStr">
        <is>
          <t>0.0</t>
        </is>
      </c>
    </row>
    <row r="166">
      <c r="A166" t="inlineStr">
        <is>
          <t>15:00-17:00</t>
        </is>
      </c>
      <c r="B166" t="inlineStr">
        <is>
          <t>9098762001</t>
        </is>
      </c>
      <c r="C166" t="inlineStr">
        <is>
          <t>Özel İstek|BUZDOLABI|SOĞUTUCU</t>
        </is>
      </c>
      <c r="D166" t="n">
        <v>1</v>
      </c>
      <c r="E166" t="n">
        <v>1</v>
      </c>
      <c r="F166" t="inlineStr">
        <is>
          <t>0.0</t>
        </is>
      </c>
    </row>
    <row r="167">
      <c r="A167" t="inlineStr">
        <is>
          <t>17:00-19:00</t>
        </is>
      </c>
      <c r="B167" t="inlineStr">
        <is>
          <t>9098762001</t>
        </is>
      </c>
      <c r="C167" t="inlineStr">
        <is>
          <t>Özel İstek|BUZDOLABI|SOĞUTUCU</t>
        </is>
      </c>
      <c r="D167" t="n">
        <v>1</v>
      </c>
      <c r="E167" t="n">
        <v>1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9098762001</t>
        </is>
      </c>
      <c r="C168" t="inlineStr">
        <is>
          <t>Özel İstek|BUZDOLABI|SOĞUTUCU</t>
        </is>
      </c>
      <c r="D168" t="n">
        <v>1</v>
      </c>
      <c r="E168" t="n">
        <v>1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9098762001</t>
        </is>
      </c>
      <c r="C169" t="inlineStr">
        <is>
          <t>Özel İstek|BUZDOLABI|SOĞUTUCU</t>
        </is>
      </c>
      <c r="D169" t="n">
        <v>1</v>
      </c>
      <c r="E169" t="n">
        <v>1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9098764950</t>
        </is>
      </c>
      <c r="C170" t="inlineStr">
        <is>
          <t>Arıza|BULAŞIK MAKİNESİ|YIKAYICI</t>
        </is>
      </c>
      <c r="D170" t="n">
        <v>4</v>
      </c>
      <c r="E170" t="n">
        <v>4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9098764950</t>
        </is>
      </c>
      <c r="C171" t="inlineStr">
        <is>
          <t>Arıza|BULAŞIK MAKİNESİ|YIKAYICI</t>
        </is>
      </c>
      <c r="D171" t="n">
        <v>4</v>
      </c>
      <c r="E171" t="n">
        <v>4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9098764950</t>
        </is>
      </c>
      <c r="C172" t="inlineStr">
        <is>
          <t>Arıza|BULAŞIK MAKİNESİ|YIKAYICI</t>
        </is>
      </c>
      <c r="D172" t="n">
        <v>4</v>
      </c>
      <c r="E172" t="n">
        <v>4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9098764950</t>
        </is>
      </c>
      <c r="C173" s="2" t="inlineStr">
        <is>
          <t>Arıza|BULAŞIK MAKİNESİ|YIKAYICI</t>
        </is>
      </c>
      <c r="D173" s="2" t="n">
        <v>4</v>
      </c>
      <c r="E173" s="2" t="n">
        <v>3</v>
      </c>
      <c r="F173" s="2" t="inlineStr">
        <is>
          <t>0.2</t>
        </is>
      </c>
    </row>
    <row r="174">
      <c r="A174" t="inlineStr">
        <is>
          <t>17:00-19:00</t>
        </is>
      </c>
      <c r="B174" t="inlineStr">
        <is>
          <t>9098764950</t>
        </is>
      </c>
      <c r="C174" t="inlineStr">
        <is>
          <t>Arıza|BULAŞIK MAKİNESİ|YIKAYICI</t>
        </is>
      </c>
      <c r="D174" t="n">
        <v>4</v>
      </c>
      <c r="E174" t="n">
        <v>3</v>
      </c>
      <c r="F174" t="inlineStr">
        <is>
          <t>0.2</t>
        </is>
      </c>
    </row>
    <row r="175">
      <c r="A175" t="inlineStr">
        <is>
          <t>19:00-21:00</t>
        </is>
      </c>
      <c r="B175" t="inlineStr">
        <is>
          <t>9098764950</t>
        </is>
      </c>
      <c r="C175" t="inlineStr">
        <is>
          <t>Arıza|BULAŞIK MAKİNESİ|YIKAYICI</t>
        </is>
      </c>
      <c r="D175" t="n">
        <v>4</v>
      </c>
      <c r="E175" t="n">
        <v>4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9098764950</t>
        </is>
      </c>
      <c r="C176" t="inlineStr">
        <is>
          <t>Arıza|BULAŞIK MAKİNESİ|YIKAYICI</t>
        </is>
      </c>
      <c r="D176" t="n">
        <v>4</v>
      </c>
      <c r="E176" t="n">
        <v>4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9098770206</t>
        </is>
      </c>
      <c r="C177" t="inlineStr">
        <is>
          <t>Arıza|BULAŞIK MAKİNESİ|YIKAYICI</t>
        </is>
      </c>
      <c r="D177" t="n">
        <v>4</v>
      </c>
      <c r="E177" t="n">
        <v>4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9098770206</t>
        </is>
      </c>
      <c r="C178" t="inlineStr">
        <is>
          <t>Arıza|BULAŞIK MAKİNESİ|YIKAYICI</t>
        </is>
      </c>
      <c r="D178" t="n">
        <v>4</v>
      </c>
      <c r="E178" t="n">
        <v>4</v>
      </c>
      <c r="F178" t="inlineStr">
        <is>
          <t>0.0</t>
        </is>
      </c>
    </row>
    <row r="179">
      <c r="A179" t="inlineStr">
        <is>
          <t>13:00-15:00</t>
        </is>
      </c>
      <c r="B179" t="inlineStr">
        <is>
          <t>9098770206</t>
        </is>
      </c>
      <c r="C179" t="inlineStr">
        <is>
          <t>Arıza|BULAŞIK MAKİNESİ|YIKAYICI</t>
        </is>
      </c>
      <c r="D179" t="n">
        <v>4</v>
      </c>
      <c r="E179" t="n">
        <v>4</v>
      </c>
      <c r="F179" t="inlineStr">
        <is>
          <t>0.0</t>
        </is>
      </c>
    </row>
    <row r="180">
      <c r="A180" t="inlineStr">
        <is>
          <t>15:00-17:00</t>
        </is>
      </c>
      <c r="B180" t="inlineStr">
        <is>
          <t>9098770206</t>
        </is>
      </c>
      <c r="C180" t="inlineStr">
        <is>
          <t>Arıza|BULAŞIK MAKİNESİ|YIKAYICI</t>
        </is>
      </c>
      <c r="D180" t="n">
        <v>4</v>
      </c>
      <c r="E180" t="n">
        <v>3</v>
      </c>
      <c r="F180" t="inlineStr">
        <is>
          <t>0.2</t>
        </is>
      </c>
    </row>
    <row r="181">
      <c r="A181" s="2" t="inlineStr">
        <is>
          <t>17:00-19:00</t>
        </is>
      </c>
      <c r="B181" s="2" t="inlineStr">
        <is>
          <t>9098770206</t>
        </is>
      </c>
      <c r="C181" s="2" t="inlineStr">
        <is>
          <t>Arıza|BULAŞIK MAKİNESİ|YIKAYICI</t>
        </is>
      </c>
      <c r="D181" s="2" t="n">
        <v>4</v>
      </c>
      <c r="E181" s="2" t="n">
        <v>3</v>
      </c>
      <c r="F181" s="2" t="inlineStr">
        <is>
          <t>0.2</t>
        </is>
      </c>
    </row>
    <row r="182">
      <c r="A182" t="inlineStr">
        <is>
          <t>19:00-21:00</t>
        </is>
      </c>
      <c r="B182" t="inlineStr">
        <is>
          <t>9098770206</t>
        </is>
      </c>
      <c r="C182" t="inlineStr">
        <is>
          <t>Arıza|BULAŞIK MAKİNESİ|YIKAYICI</t>
        </is>
      </c>
      <c r="D182" t="n">
        <v>4</v>
      </c>
      <c r="E182" t="n">
        <v>4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9098770206</t>
        </is>
      </c>
      <c r="C183" t="inlineStr">
        <is>
          <t>Arıza|BULAŞIK MAKİNESİ|YIKAYICI</t>
        </is>
      </c>
      <c r="D183" t="n">
        <v>4</v>
      </c>
      <c r="E183" t="n">
        <v>4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9098765148</t>
        </is>
      </c>
      <c r="C184" t="inlineStr">
        <is>
          <t>Arıza|BULAŞIK MAKİNESİ|YIKAYICI</t>
        </is>
      </c>
      <c r="D184" t="n">
        <v>4</v>
      </c>
      <c r="E184" t="n">
        <v>4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9098765148</t>
        </is>
      </c>
      <c r="C185" t="inlineStr">
        <is>
          <t>Arıza|BULAŞIK MAKİNESİ|YIKAYICI</t>
        </is>
      </c>
      <c r="D185" t="n">
        <v>4</v>
      </c>
      <c r="E185" t="n">
        <v>4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9098765148</t>
        </is>
      </c>
      <c r="C186" t="inlineStr">
        <is>
          <t>Arıza|BULAŞIK MAKİNESİ|YIKAYICI</t>
        </is>
      </c>
      <c r="D186" t="n">
        <v>4</v>
      </c>
      <c r="E186" t="n">
        <v>4</v>
      </c>
      <c r="F186" t="inlineStr">
        <is>
          <t>0.0</t>
        </is>
      </c>
    </row>
    <row r="187">
      <c r="A187" s="2" t="inlineStr">
        <is>
          <t>15:00-17:00</t>
        </is>
      </c>
      <c r="B187" s="2" t="inlineStr">
        <is>
          <t>9098765148</t>
        </is>
      </c>
      <c r="C187" s="2" t="inlineStr">
        <is>
          <t>Arıza|BULAŞIK MAKİNESİ|YIKAYICI</t>
        </is>
      </c>
      <c r="D187" s="2" t="n">
        <v>4</v>
      </c>
      <c r="E187" s="2" t="n">
        <v>3</v>
      </c>
      <c r="F187" s="2" t="inlineStr">
        <is>
          <t>0.2</t>
        </is>
      </c>
    </row>
    <row r="188">
      <c r="A188" t="inlineStr">
        <is>
          <t>17:00-19:00</t>
        </is>
      </c>
      <c r="B188" t="inlineStr">
        <is>
          <t>9098765148</t>
        </is>
      </c>
      <c r="C188" t="inlineStr">
        <is>
          <t>Arıza|BULAŞIK MAKİNESİ|YIKAYICI</t>
        </is>
      </c>
      <c r="D188" t="n">
        <v>4</v>
      </c>
      <c r="E188" t="n">
        <v>3</v>
      </c>
      <c r="F188" t="inlineStr">
        <is>
          <t>0.2</t>
        </is>
      </c>
    </row>
    <row r="189">
      <c r="A189" t="inlineStr">
        <is>
          <t>19:00-21:00</t>
        </is>
      </c>
      <c r="B189" t="inlineStr">
        <is>
          <t>9098765148</t>
        </is>
      </c>
      <c r="C189" t="inlineStr">
        <is>
          <t>Arıza|BULAŞIK MAKİNESİ|YIKAYICI</t>
        </is>
      </c>
      <c r="D189" t="n">
        <v>4</v>
      </c>
      <c r="E189" t="n">
        <v>4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9098765148</t>
        </is>
      </c>
      <c r="C190" t="inlineStr">
        <is>
          <t>Arıza|BULAŞIK MAKİNESİ|YIKAYICI</t>
        </is>
      </c>
      <c r="D190" t="n">
        <v>4</v>
      </c>
      <c r="E190" t="n">
        <v>4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9098761268</t>
        </is>
      </c>
      <c r="C191" t="inlineStr">
        <is>
          <t>Arıza|ÇAMAŞIR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9098761268</t>
        </is>
      </c>
      <c r="C192" t="inlineStr">
        <is>
          <t>Arıza|ÇAMAŞIR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s="2" t="inlineStr">
        <is>
          <t>13:00-15:00</t>
        </is>
      </c>
      <c r="B193" s="2" t="inlineStr">
        <is>
          <t>9098761268</t>
        </is>
      </c>
      <c r="C193" s="2" t="inlineStr">
        <is>
          <t>Arıza|ÇAMAŞIR MAKİNESİ|YIKAYICI</t>
        </is>
      </c>
      <c r="D193" s="2" t="n">
        <v>4</v>
      </c>
      <c r="E193" s="2" t="n">
        <v>4</v>
      </c>
      <c r="F193" s="2" t="inlineStr">
        <is>
          <t>0.0</t>
        </is>
      </c>
    </row>
    <row r="194">
      <c r="A194" t="inlineStr">
        <is>
          <t>15:00-17:00</t>
        </is>
      </c>
      <c r="B194" t="inlineStr">
        <is>
          <t>9098761268</t>
        </is>
      </c>
      <c r="C194" t="inlineStr">
        <is>
          <t>Arıza|ÇAMAŞIR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t="inlineStr">
        <is>
          <t>17:00-19:00</t>
        </is>
      </c>
      <c r="B195" t="inlineStr">
        <is>
          <t>9098761268</t>
        </is>
      </c>
      <c r="C195" t="inlineStr">
        <is>
          <t>Arıza|ÇAMAŞIR MAKİNESİ|YIKAYICI</t>
        </is>
      </c>
      <c r="D195" t="n">
        <v>4</v>
      </c>
      <c r="E195" t="n">
        <v>3</v>
      </c>
      <c r="F195" t="inlineStr">
        <is>
          <t>0.2</t>
        </is>
      </c>
    </row>
    <row r="196">
      <c r="A196" t="inlineStr">
        <is>
          <t>19:00-21:00</t>
        </is>
      </c>
      <c r="B196" t="inlineStr">
        <is>
          <t>9098761268</t>
        </is>
      </c>
      <c r="C196" t="inlineStr">
        <is>
          <t>Arıza|ÇAMAŞIR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9098761268</t>
        </is>
      </c>
      <c r="C197" t="inlineStr">
        <is>
          <t>Arıza|ÇAMAŞIR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9098754915</t>
        </is>
      </c>
      <c r="C198" t="inlineStr">
        <is>
          <t>Özel İstek|BULAŞIK MAKİNESİ|YIKAYICI</t>
        </is>
      </c>
      <c r="D198" t="n">
        <v>1</v>
      </c>
      <c r="E198" t="n">
        <v>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9098754915</t>
        </is>
      </c>
      <c r="C199" t="inlineStr">
        <is>
          <t>Özel İstek|BULAŞIK MAKİNESİ|YIKAYICI</t>
        </is>
      </c>
      <c r="D199" t="n">
        <v>1</v>
      </c>
      <c r="E199" t="n">
        <v>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9098754915</t>
        </is>
      </c>
      <c r="C200" t="inlineStr">
        <is>
          <t>Özel İstek|BULAŞIK MAKİNESİ|YIKAYICI</t>
        </is>
      </c>
      <c r="D200" t="n">
        <v>1</v>
      </c>
      <c r="E200" t="n">
        <v>1</v>
      </c>
      <c r="F200" t="inlineStr">
        <is>
          <t>0.0</t>
        </is>
      </c>
    </row>
    <row r="201">
      <c r="A201" s="2" t="inlineStr">
        <is>
          <t>15:00-17:00</t>
        </is>
      </c>
      <c r="B201" s="2" t="inlineStr">
        <is>
          <t>9098754915</t>
        </is>
      </c>
      <c r="C201" s="2" t="inlineStr">
        <is>
          <t>Özel İstek|BULAŞIK MAKİNESİ|YIKAYICI</t>
        </is>
      </c>
      <c r="D201" s="2" t="n">
        <v>1</v>
      </c>
      <c r="E201" s="2" t="n">
        <v>1</v>
      </c>
      <c r="F201" s="2" t="inlineStr">
        <is>
          <t>0.0</t>
        </is>
      </c>
    </row>
    <row r="202">
      <c r="A202" t="inlineStr">
        <is>
          <t>17:00-19:00</t>
        </is>
      </c>
      <c r="B202" t="inlineStr">
        <is>
          <t>9098754915</t>
        </is>
      </c>
      <c r="C202" t="inlineStr">
        <is>
          <t>Özel İstek|BULAŞIK MAKİNESİ|YIKAYICI</t>
        </is>
      </c>
      <c r="D202" t="n">
        <v>1</v>
      </c>
      <c r="E202" t="n">
        <v>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9098754915</t>
        </is>
      </c>
      <c r="C203" t="inlineStr">
        <is>
          <t>Özel İstek|BULAŞIK MAKİNESİ|YIKAYICI</t>
        </is>
      </c>
      <c r="D203" t="n">
        <v>1</v>
      </c>
      <c r="E203" t="n">
        <v>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9098754915</t>
        </is>
      </c>
      <c r="C204" t="inlineStr">
        <is>
          <t>Özel İstek|BULAŞIK MAKİNESİ|YIKAYICI</t>
        </is>
      </c>
      <c r="D204" t="n">
        <v>1</v>
      </c>
      <c r="E204" t="n">
        <v>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9098753128</t>
        </is>
      </c>
      <c r="C205" t="inlineStr">
        <is>
          <t>Montaj|ÇAMAŞIR MAKİNESİ|YIKAYICI</t>
        </is>
      </c>
      <c r="D205" t="n">
        <v>4</v>
      </c>
      <c r="E205" t="n">
        <v>4</v>
      </c>
      <c r="F205" t="inlineStr">
        <is>
          <t>0.0</t>
        </is>
      </c>
    </row>
    <row r="206">
      <c r="A206" s="2" t="inlineStr">
        <is>
          <t>10:00-12:00</t>
        </is>
      </c>
      <c r="B206" s="2" t="inlineStr">
        <is>
          <t>9098753128</t>
        </is>
      </c>
      <c r="C206" s="2" t="inlineStr">
        <is>
          <t>Montaj|ÇAMAŞIR MAKİNESİ|YIKAYICI</t>
        </is>
      </c>
      <c r="D206" s="2" t="n">
        <v>4</v>
      </c>
      <c r="E206" s="2" t="n">
        <v>3</v>
      </c>
      <c r="F206" s="2" t="inlineStr">
        <is>
          <t>0.2</t>
        </is>
      </c>
    </row>
    <row r="207">
      <c r="A207" t="inlineStr">
        <is>
          <t>13:00-15:00</t>
        </is>
      </c>
      <c r="B207" t="inlineStr">
        <is>
          <t>9098753128</t>
        </is>
      </c>
      <c r="C207" t="inlineStr">
        <is>
          <t>Montaj|ÇAMAŞIR MAKİNESİ|YIKAYICI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9098753128</t>
        </is>
      </c>
      <c r="C208" t="inlineStr">
        <is>
          <t>Montaj|ÇAMAŞIR MAKİNESİ|YIKAYICI</t>
        </is>
      </c>
      <c r="D208" t="n">
        <v>4</v>
      </c>
      <c r="E208" t="n">
        <v>4</v>
      </c>
      <c r="F208" t="inlineStr">
        <is>
          <t>0.0</t>
        </is>
      </c>
    </row>
    <row r="209">
      <c r="A209" t="inlineStr">
        <is>
          <t>17:00-19:00</t>
        </is>
      </c>
      <c r="B209" t="inlineStr">
        <is>
          <t>9098753128</t>
        </is>
      </c>
      <c r="C209" t="inlineStr">
        <is>
          <t>Montaj|ÇAMAŞIR MAKİNESİ|YIKAYICI</t>
        </is>
      </c>
      <c r="D209" t="n">
        <v>4</v>
      </c>
      <c r="E209" t="n">
        <v>4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9098753128</t>
        </is>
      </c>
      <c r="C210" t="inlineStr">
        <is>
          <t>Montaj|ÇAMAŞIR MAKİNESİ|YIKAYICI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9098753128</t>
        </is>
      </c>
      <c r="C211" t="inlineStr">
        <is>
          <t>Montaj|ÇAMAŞIR MAKİNESİ|YIKAYICI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9098753218</t>
        </is>
      </c>
      <c r="C212" t="inlineStr">
        <is>
          <t>Montaj|KURUTMA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s="2" t="inlineStr">
        <is>
          <t>10:00-12:00</t>
        </is>
      </c>
      <c r="B213" s="2" t="inlineStr">
        <is>
          <t>9098753218</t>
        </is>
      </c>
      <c r="C213" s="2" t="inlineStr">
        <is>
          <t>Montaj|KURUTMA MAKİNESİ|YIKAYICI</t>
        </is>
      </c>
      <c r="D213" s="2" t="n">
        <v>4</v>
      </c>
      <c r="E213" s="2" t="n">
        <v>3</v>
      </c>
      <c r="F213" s="2" t="inlineStr">
        <is>
          <t>0.2</t>
        </is>
      </c>
    </row>
    <row r="214">
      <c r="A214" t="inlineStr">
        <is>
          <t>13:00-15:00</t>
        </is>
      </c>
      <c r="B214" t="inlineStr">
        <is>
          <t>9098753218</t>
        </is>
      </c>
      <c r="C214" t="inlineStr">
        <is>
          <t>Montaj|KURUTMA MAKİNESİ|YIKAYICI</t>
        </is>
      </c>
      <c r="D214" t="n">
        <v>4</v>
      </c>
      <c r="E214" t="n">
        <v>4</v>
      </c>
      <c r="F214" t="inlineStr">
        <is>
          <t>0.0</t>
        </is>
      </c>
    </row>
    <row r="215">
      <c r="A215" t="inlineStr">
        <is>
          <t>15:00-17:00</t>
        </is>
      </c>
      <c r="B215" t="inlineStr">
        <is>
          <t>9098753218</t>
        </is>
      </c>
      <c r="C215" t="inlineStr">
        <is>
          <t>Montaj|KURUTMA MAKİNESİ|YIKAYICI</t>
        </is>
      </c>
      <c r="D215" t="n">
        <v>4</v>
      </c>
      <c r="E215" t="n">
        <v>4</v>
      </c>
      <c r="F215" t="inlineStr">
        <is>
          <t>0.0</t>
        </is>
      </c>
    </row>
    <row r="216">
      <c r="A216" t="inlineStr">
        <is>
          <t>17:00-19:00</t>
        </is>
      </c>
      <c r="B216" t="inlineStr">
        <is>
          <t>9098753218</t>
        </is>
      </c>
      <c r="C216" t="inlineStr">
        <is>
          <t>Montaj|KURUTMA MAKİNESİ|YIKAYICI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9098753218</t>
        </is>
      </c>
      <c r="C217" t="inlineStr">
        <is>
          <t>Montaj|KURUTMA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9098753218</t>
        </is>
      </c>
      <c r="C218" t="inlineStr">
        <is>
          <t>Montaj|KURUTMA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9098749898</t>
        </is>
      </c>
      <c r="C219" t="inlineStr">
        <is>
          <t>Arıza|BUZDOLABI|SOĞUTUCU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9098749898</t>
        </is>
      </c>
      <c r="C220" s="2" t="inlineStr">
        <is>
          <t>Arıza|BUZDOLABI|SOĞUTUCU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9098749898</t>
        </is>
      </c>
      <c r="C221" t="inlineStr">
        <is>
          <t>Arıza|BUZDOLABI|SOĞUTUCU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9098749898</t>
        </is>
      </c>
      <c r="C222" t="inlineStr">
        <is>
          <t>Arıza|BUZDOLABI|SOĞUTUCU</t>
        </is>
      </c>
      <c r="D222" t="n">
        <v>4</v>
      </c>
      <c r="E222" t="n">
        <v>3</v>
      </c>
      <c r="F222" t="inlineStr">
        <is>
          <t>0.2</t>
        </is>
      </c>
    </row>
    <row r="223">
      <c r="A223" t="inlineStr">
        <is>
          <t>17:00-19:00</t>
        </is>
      </c>
      <c r="B223" t="inlineStr">
        <is>
          <t>9098749898</t>
        </is>
      </c>
      <c r="C223" t="inlineStr">
        <is>
          <t>Arıza|BUZDOLABI|SOĞUTUCU</t>
        </is>
      </c>
      <c r="D223" t="n">
        <v>4</v>
      </c>
      <c r="E223" t="n">
        <v>3</v>
      </c>
      <c r="F223" t="inlineStr">
        <is>
          <t>0.2</t>
        </is>
      </c>
    </row>
    <row r="224">
      <c r="A224" t="inlineStr">
        <is>
          <t>19:00-21:00</t>
        </is>
      </c>
      <c r="B224" t="inlineStr">
        <is>
          <t>9098749898</t>
        </is>
      </c>
      <c r="C224" t="inlineStr">
        <is>
          <t>Arıza|BUZDOLABI|SOĞUTUCU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9098749898</t>
        </is>
      </c>
      <c r="C225" t="inlineStr">
        <is>
          <t>Arıza|BUZDOLABI|SOĞUTUCU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9098749476</t>
        </is>
      </c>
      <c r="C226" t="inlineStr">
        <is>
          <t>Arıza|BULAŞIK MAKİNESİ|YIKAYICI</t>
        </is>
      </c>
      <c r="D226" t="n">
        <v>4</v>
      </c>
      <c r="E226" t="n">
        <v>4</v>
      </c>
      <c r="F226" t="inlineStr">
        <is>
          <t>0.0</t>
        </is>
      </c>
    </row>
    <row r="227">
      <c r="A227" s="2" t="inlineStr">
        <is>
          <t>10:00-12:00</t>
        </is>
      </c>
      <c r="B227" s="2" t="inlineStr">
        <is>
          <t>9098749476</t>
        </is>
      </c>
      <c r="C227" s="2" t="inlineStr">
        <is>
          <t>Arıza|BULAŞIK MAKİNESİ|YIKAYICI</t>
        </is>
      </c>
      <c r="D227" s="2" t="n">
        <v>4</v>
      </c>
      <c r="E227" s="2" t="n">
        <v>4</v>
      </c>
      <c r="F227" s="2" t="inlineStr">
        <is>
          <t>0.0</t>
        </is>
      </c>
    </row>
    <row r="228">
      <c r="A228" t="inlineStr">
        <is>
          <t>13:00-15:00</t>
        </is>
      </c>
      <c r="B228" t="inlineStr">
        <is>
          <t>9098749476</t>
        </is>
      </c>
      <c r="C228" t="inlineStr">
        <is>
          <t>Arıza|BULAŞIK MAKİNESİ|YIKAYICI</t>
        </is>
      </c>
      <c r="D228" t="n">
        <v>4</v>
      </c>
      <c r="E228" t="n">
        <v>4</v>
      </c>
      <c r="F228" t="inlineStr">
        <is>
          <t>0.0</t>
        </is>
      </c>
    </row>
    <row r="229">
      <c r="A229" t="inlineStr">
        <is>
          <t>15:00-17:00</t>
        </is>
      </c>
      <c r="B229" t="inlineStr">
        <is>
          <t>9098749476</t>
        </is>
      </c>
      <c r="C229" t="inlineStr">
        <is>
          <t>Arıza|BULAŞIK MAKİNESİ|YIKAYICI</t>
        </is>
      </c>
      <c r="D229" t="n">
        <v>4</v>
      </c>
      <c r="E229" t="n">
        <v>3</v>
      </c>
      <c r="F229" t="inlineStr">
        <is>
          <t>0.2</t>
        </is>
      </c>
    </row>
    <row r="230">
      <c r="A230" t="inlineStr">
        <is>
          <t>17:00-19:00</t>
        </is>
      </c>
      <c r="B230" t="inlineStr">
        <is>
          <t>9098749476</t>
        </is>
      </c>
      <c r="C230" t="inlineStr">
        <is>
          <t>Arıza|BULAŞIK MAKİNESİ|YIKAYICI</t>
        </is>
      </c>
      <c r="D230" t="n">
        <v>4</v>
      </c>
      <c r="E230" t="n">
        <v>3</v>
      </c>
      <c r="F230" t="inlineStr">
        <is>
          <t>0.2</t>
        </is>
      </c>
    </row>
    <row r="231">
      <c r="A231" t="inlineStr">
        <is>
          <t>19:00-21:00</t>
        </is>
      </c>
      <c r="B231" t="inlineStr">
        <is>
          <t>9098749476</t>
        </is>
      </c>
      <c r="C231" t="inlineStr">
        <is>
          <t>Arıza|BULAŞIK MAKİNESİ|YIKAYICI</t>
        </is>
      </c>
      <c r="D231" t="n">
        <v>4</v>
      </c>
      <c r="E231" t="n">
        <v>4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9098749476</t>
        </is>
      </c>
      <c r="C232" t="inlineStr">
        <is>
          <t>Arıza|BULAŞIK MAKİNESİ|YIKAYICI</t>
        </is>
      </c>
      <c r="D232" t="n">
        <v>4</v>
      </c>
      <c r="E232" t="n">
        <v>4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9098770144</t>
        </is>
      </c>
      <c r="C233" t="inlineStr">
        <is>
          <t>Arıza|BUZDOLABI|SOĞUTUCU</t>
        </is>
      </c>
      <c r="D233" t="n">
        <v>4</v>
      </c>
      <c r="E233" t="n">
        <v>4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9098770144</t>
        </is>
      </c>
      <c r="C234" t="inlineStr">
        <is>
          <t>Arıza|BUZDOLABI|SOĞUTUCU</t>
        </is>
      </c>
      <c r="D234" t="n">
        <v>4</v>
      </c>
      <c r="E234" t="n">
        <v>4</v>
      </c>
      <c r="F234" t="inlineStr">
        <is>
          <t>0.0</t>
        </is>
      </c>
    </row>
    <row r="235">
      <c r="A235" t="inlineStr">
        <is>
          <t>13:00-15:00</t>
        </is>
      </c>
      <c r="B235" t="inlineStr">
        <is>
          <t>9098770144</t>
        </is>
      </c>
      <c r="C235" t="inlineStr">
        <is>
          <t>Arıza|BUZDOLABI|SOĞUTUCU</t>
        </is>
      </c>
      <c r="D235" t="n">
        <v>4</v>
      </c>
      <c r="E235" t="n">
        <v>4</v>
      </c>
      <c r="F235" t="inlineStr">
        <is>
          <t>0.0</t>
        </is>
      </c>
    </row>
    <row r="236">
      <c r="A236" t="inlineStr">
        <is>
          <t>15:00-17:00</t>
        </is>
      </c>
      <c r="B236" t="inlineStr">
        <is>
          <t>9098770144</t>
        </is>
      </c>
      <c r="C236" t="inlineStr">
        <is>
          <t>Arıza|BUZDOLABI|SOĞUTUCU</t>
        </is>
      </c>
      <c r="D236" t="n">
        <v>4</v>
      </c>
      <c r="E236" t="n">
        <v>3</v>
      </c>
      <c r="F236" t="inlineStr">
        <is>
          <t>0.2</t>
        </is>
      </c>
    </row>
    <row r="237">
      <c r="A237" s="2" t="inlineStr">
        <is>
          <t>17:00-19:00</t>
        </is>
      </c>
      <c r="B237" s="2" t="inlineStr">
        <is>
          <t>9098770144</t>
        </is>
      </c>
      <c r="C237" s="2" t="inlineStr">
        <is>
          <t>Arıza|BUZDOLABI|SOĞUTUCU</t>
        </is>
      </c>
      <c r="D237" s="2" t="n">
        <v>4</v>
      </c>
      <c r="E237" s="2" t="n">
        <v>4</v>
      </c>
      <c r="F237" s="2" t="inlineStr">
        <is>
          <t>0.0</t>
        </is>
      </c>
    </row>
    <row r="238">
      <c r="A238" t="inlineStr">
        <is>
          <t>19:00-21:00</t>
        </is>
      </c>
      <c r="B238" t="inlineStr">
        <is>
          <t>9098770144</t>
        </is>
      </c>
      <c r="C238" t="inlineStr">
        <is>
          <t>Arıza|BUZDOLABI|SOĞUTUCU</t>
        </is>
      </c>
      <c r="D238" t="n">
        <v>4</v>
      </c>
      <c r="E238" t="n">
        <v>4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9098770144</t>
        </is>
      </c>
      <c r="C239" t="inlineStr">
        <is>
          <t>Arıza|BUZDOLABI|SOĞUTUCU</t>
        </is>
      </c>
      <c r="D239" t="n">
        <v>4</v>
      </c>
      <c r="E239" t="n">
        <v>4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9098764134</t>
        </is>
      </c>
      <c r="C240" t="inlineStr">
        <is>
          <t>Montaj|TELEVİZYON|ELEKTRONİK-TV</t>
        </is>
      </c>
      <c r="D240" t="n">
        <v>3</v>
      </c>
      <c r="E240" t="n">
        <v>3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9098764134</t>
        </is>
      </c>
      <c r="C241" t="inlineStr">
        <is>
          <t>Montaj|TELEVİZYON|ELEKTRONİK-TV</t>
        </is>
      </c>
      <c r="D241" t="n">
        <v>3</v>
      </c>
      <c r="E241" t="n">
        <v>3</v>
      </c>
      <c r="F241" t="inlineStr">
        <is>
          <t>0.0</t>
        </is>
      </c>
    </row>
    <row r="242">
      <c r="A242" t="inlineStr">
        <is>
          <t>13:00-15:00</t>
        </is>
      </c>
      <c r="B242" t="inlineStr">
        <is>
          <t>9098764134</t>
        </is>
      </c>
      <c r="C242" t="inlineStr">
        <is>
          <t>Montaj|TELEVİZYON|ELEKTRONİK-TV</t>
        </is>
      </c>
      <c r="D242" t="n">
        <v>3</v>
      </c>
      <c r="E242" t="n">
        <v>2</v>
      </c>
      <c r="F242" t="inlineStr">
        <is>
          <t>0.3</t>
        </is>
      </c>
    </row>
    <row r="243">
      <c r="A243" s="2" t="inlineStr">
        <is>
          <t>15:00-17:00</t>
        </is>
      </c>
      <c r="B243" s="2" t="inlineStr">
        <is>
          <t>9098764134</t>
        </is>
      </c>
      <c r="C243" s="2" t="inlineStr">
        <is>
          <t>Montaj|TELEVİZYON|ELEKTRONİK-TV</t>
        </is>
      </c>
      <c r="D243" s="2" t="n">
        <v>3</v>
      </c>
      <c r="E243" s="2" t="n">
        <v>3</v>
      </c>
      <c r="F243" s="2" t="inlineStr">
        <is>
          <t>0.0</t>
        </is>
      </c>
    </row>
    <row r="244">
      <c r="A244" t="inlineStr">
        <is>
          <t>17:00-19:00</t>
        </is>
      </c>
      <c r="B244" t="inlineStr">
        <is>
          <t>9098764134</t>
        </is>
      </c>
      <c r="C244" t="inlineStr">
        <is>
          <t>Montaj|TELEVİZYON|ELEKTRONİK-TV</t>
        </is>
      </c>
      <c r="D244" t="n">
        <v>3</v>
      </c>
      <c r="E244" t="n">
        <v>3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9098764134</t>
        </is>
      </c>
      <c r="C245" t="inlineStr">
        <is>
          <t>Montaj|TELEVİZYON|ELEKTRONİK-TV</t>
        </is>
      </c>
      <c r="D245" t="n">
        <v>3</v>
      </c>
      <c r="E245" t="n">
        <v>3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9098764134</t>
        </is>
      </c>
      <c r="C246" t="inlineStr">
        <is>
          <t>Montaj|TELEVİZYON|ELEKTRONİK-TV</t>
        </is>
      </c>
      <c r="D246" t="n">
        <v>3</v>
      </c>
      <c r="E246" t="n">
        <v>3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9098766635</t>
        </is>
      </c>
      <c r="C247" t="inlineStr">
        <is>
          <t>Arıza|KLİMA|KLİMA</t>
        </is>
      </c>
      <c r="D247" t="n">
        <v>3</v>
      </c>
      <c r="E247" t="n">
        <v>3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9098766635</t>
        </is>
      </c>
      <c r="C248" t="inlineStr">
        <is>
          <t>Arıza|KLİMA|KLİMA</t>
        </is>
      </c>
      <c r="D248" t="n">
        <v>3</v>
      </c>
      <c r="E248" t="n">
        <v>3</v>
      </c>
      <c r="F248" t="inlineStr">
        <is>
          <t>0.0</t>
        </is>
      </c>
    </row>
    <row r="249">
      <c r="A249" t="inlineStr">
        <is>
          <t>13:00-15:00</t>
        </is>
      </c>
      <c r="B249" t="inlineStr">
        <is>
          <t>9098766635</t>
        </is>
      </c>
      <c r="C249" t="inlineStr">
        <is>
          <t>Arıza|KLİMA|KLİMA</t>
        </is>
      </c>
      <c r="D249" t="n">
        <v>3</v>
      </c>
      <c r="E249" t="n">
        <v>1</v>
      </c>
      <c r="F249" t="inlineStr">
        <is>
          <t>0.7</t>
        </is>
      </c>
    </row>
    <row r="250">
      <c r="A250" s="2" t="inlineStr">
        <is>
          <t>15:00-17:00</t>
        </is>
      </c>
      <c r="B250" s="2" t="inlineStr">
        <is>
          <t>9098766635</t>
        </is>
      </c>
      <c r="C250" s="2" t="inlineStr">
        <is>
          <t>Arıza|KLİMA|KLİMA</t>
        </is>
      </c>
      <c r="D250" s="2" t="n">
        <v>3</v>
      </c>
      <c r="E250" s="2" t="n">
        <v>2</v>
      </c>
      <c r="F250" s="2" t="inlineStr">
        <is>
          <t>0.3</t>
        </is>
      </c>
    </row>
    <row r="251">
      <c r="A251" t="inlineStr">
        <is>
          <t>17:00-19:00</t>
        </is>
      </c>
      <c r="B251" t="inlineStr">
        <is>
          <t>9098766635</t>
        </is>
      </c>
      <c r="C251" t="inlineStr">
        <is>
          <t>Arıza|KLİMA|KLİMA</t>
        </is>
      </c>
      <c r="D251" t="n">
        <v>3</v>
      </c>
      <c r="E251" t="n">
        <v>3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9098766635</t>
        </is>
      </c>
      <c r="C252" t="inlineStr">
        <is>
          <t>Arıza|KLİMA|KLİMA</t>
        </is>
      </c>
      <c r="D252" t="n">
        <v>3</v>
      </c>
      <c r="E252" t="n">
        <v>3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9098766635</t>
        </is>
      </c>
      <c r="C253" t="inlineStr">
        <is>
          <t>Arıza|KLİMA|KLİMA</t>
        </is>
      </c>
      <c r="D253" t="n">
        <v>3</v>
      </c>
      <c r="E253" t="n">
        <v>3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9098753801</t>
        </is>
      </c>
      <c r="C254" t="inlineStr">
        <is>
          <t>Montaj|KLİMA|KLİMA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9098753801</t>
        </is>
      </c>
      <c r="C255" t="inlineStr">
        <is>
          <t>Montaj|KLİMA|KLİMA</t>
        </is>
      </c>
      <c r="D255" t="n">
        <v>4</v>
      </c>
      <c r="E255" t="n">
        <v>3</v>
      </c>
      <c r="F255" t="inlineStr">
        <is>
          <t>0.2</t>
        </is>
      </c>
    </row>
    <row r="256">
      <c r="A256" s="2" t="inlineStr">
        <is>
          <t>13:00-15:00</t>
        </is>
      </c>
      <c r="B256" s="2" t="inlineStr">
        <is>
          <t>9098753801</t>
        </is>
      </c>
      <c r="C256" s="2" t="inlineStr">
        <is>
          <t>Montaj|KLİMA|KLİMA</t>
        </is>
      </c>
      <c r="D256" s="2" t="n">
        <v>4</v>
      </c>
      <c r="E256" s="2" t="n">
        <v>0</v>
      </c>
      <c r="F256" s="2" t="inlineStr">
        <is>
          <t>1.0</t>
        </is>
      </c>
    </row>
    <row r="257">
      <c r="A257" t="inlineStr">
        <is>
          <t>15:00-17:00</t>
        </is>
      </c>
      <c r="B257" t="inlineStr">
        <is>
          <t>9098753801</t>
        </is>
      </c>
      <c r="C257" t="inlineStr">
        <is>
          <t>Montaj|KLİMA|KLİMA</t>
        </is>
      </c>
      <c r="D257" t="n">
        <v>4</v>
      </c>
      <c r="E257" t="n">
        <v>1</v>
      </c>
      <c r="F257" t="inlineStr">
        <is>
          <t>0.8</t>
        </is>
      </c>
    </row>
    <row r="258">
      <c r="A258" t="inlineStr">
        <is>
          <t>17:00-19:00</t>
        </is>
      </c>
      <c r="B258" t="inlineStr">
        <is>
          <t>9098753801</t>
        </is>
      </c>
      <c r="C258" t="inlineStr">
        <is>
          <t>Montaj|KLİMA|KLİMA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9098753801</t>
        </is>
      </c>
      <c r="C259" t="inlineStr">
        <is>
          <t>Montaj|KLİMA|KLİMA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9098753801</t>
        </is>
      </c>
      <c r="C260" t="inlineStr">
        <is>
          <t>Montaj|KLİMA|KLİMA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9098754061</t>
        </is>
      </c>
      <c r="C261" t="inlineStr">
        <is>
          <t>Nakliye|KLİMA|KLİMA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9098754061</t>
        </is>
      </c>
      <c r="C262" t="inlineStr">
        <is>
          <t>Nakliye|KLİMA|KLİMA</t>
        </is>
      </c>
      <c r="D262" t="n">
        <v>11</v>
      </c>
      <c r="E262" t="n">
        <v>10</v>
      </c>
      <c r="F262" t="inlineStr">
        <is>
          <t>0.1</t>
        </is>
      </c>
    </row>
    <row r="263">
      <c r="A263" s="2" t="inlineStr">
        <is>
          <t>13:00-15:00</t>
        </is>
      </c>
      <c r="B263" s="2" t="inlineStr">
        <is>
          <t>9098754061</t>
        </is>
      </c>
      <c r="C263" s="2" t="inlineStr">
        <is>
          <t>Nakliye|KLİMA|KLİMA</t>
        </is>
      </c>
      <c r="D263" s="2" t="n">
        <v>11</v>
      </c>
      <c r="E263" s="2" t="n">
        <v>9</v>
      </c>
      <c r="F263" s="2" t="inlineStr">
        <is>
          <t>0.2</t>
        </is>
      </c>
    </row>
    <row r="264">
      <c r="A264" t="inlineStr">
        <is>
          <t>15:00-17:00</t>
        </is>
      </c>
      <c r="B264" t="inlineStr">
        <is>
          <t>9098754061</t>
        </is>
      </c>
      <c r="C264" t="inlineStr">
        <is>
          <t>Nakliye|KLİMA|KLİMA</t>
        </is>
      </c>
      <c r="D264" t="n">
        <v>11</v>
      </c>
      <c r="E264" t="n">
        <v>11</v>
      </c>
      <c r="F264" t="inlineStr">
        <is>
          <t>0.0</t>
        </is>
      </c>
    </row>
    <row r="265">
      <c r="A265" t="inlineStr">
        <is>
          <t>17:00-19:00</t>
        </is>
      </c>
      <c r="B265" t="inlineStr">
        <is>
          <t>9098754061</t>
        </is>
      </c>
      <c r="C265" t="inlineStr">
        <is>
          <t>Nakliye|KLİMA|KLİMA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9098754061</t>
        </is>
      </c>
      <c r="C266" t="inlineStr">
        <is>
          <t>Nakliye|KLİMA|KLİMA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9098754061</t>
        </is>
      </c>
      <c r="C267" t="inlineStr">
        <is>
          <t>Nakliye|KLİMA|KLİMA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9098753918</t>
        </is>
      </c>
      <c r="C268" t="inlineStr">
        <is>
          <t>Keşif|KLİMA|KLİMA</t>
        </is>
      </c>
      <c r="D268" t="n">
        <v>1</v>
      </c>
      <c r="E268" t="n">
        <v>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9098753918</t>
        </is>
      </c>
      <c r="C269" t="inlineStr">
        <is>
          <t>Keşif|KLİMA|KLİMA</t>
        </is>
      </c>
      <c r="D269" t="n">
        <v>1</v>
      </c>
      <c r="E269" t="n">
        <v>1</v>
      </c>
      <c r="F269" t="inlineStr">
        <is>
          <t>0.0</t>
        </is>
      </c>
    </row>
    <row r="270">
      <c r="A270" s="2" t="inlineStr">
        <is>
          <t>13:00-15:00</t>
        </is>
      </c>
      <c r="B270" s="2" t="inlineStr">
        <is>
          <t>9098753918</t>
        </is>
      </c>
      <c r="C270" s="2" t="inlineStr">
        <is>
          <t>Keşif|KLİMA|KLİMA</t>
        </is>
      </c>
      <c r="D270" s="2" t="n">
        <v>1</v>
      </c>
      <c r="E270" s="2" t="n">
        <v>1</v>
      </c>
      <c r="F270" s="2" t="inlineStr">
        <is>
          <t>0.0</t>
        </is>
      </c>
    </row>
    <row r="271">
      <c r="A271" t="inlineStr">
        <is>
          <t>15:00-17:00</t>
        </is>
      </c>
      <c r="B271" t="inlineStr">
        <is>
          <t>9098753918</t>
        </is>
      </c>
      <c r="C271" t="inlineStr">
        <is>
          <t>Keşif|KLİMA|KLİMA</t>
        </is>
      </c>
      <c r="D271" t="n">
        <v>1</v>
      </c>
      <c r="E271" t="n">
        <v>1</v>
      </c>
      <c r="F271" t="inlineStr">
        <is>
          <t>0.0</t>
        </is>
      </c>
    </row>
    <row r="272">
      <c r="A272" t="inlineStr">
        <is>
          <t>17:00-19:00</t>
        </is>
      </c>
      <c r="B272" t="inlineStr">
        <is>
          <t>9098753918</t>
        </is>
      </c>
      <c r="C272" t="inlineStr">
        <is>
          <t>Keşif|KLİMA|KLİMA</t>
        </is>
      </c>
      <c r="D272" t="n">
        <v>1</v>
      </c>
      <c r="E272" t="n">
        <v>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9098753918</t>
        </is>
      </c>
      <c r="C273" t="inlineStr">
        <is>
          <t>Keşif|KLİMA|KLİMA</t>
        </is>
      </c>
      <c r="D273" t="n">
        <v>1</v>
      </c>
      <c r="E273" t="n">
        <v>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9098753918</t>
        </is>
      </c>
      <c r="C274" t="inlineStr">
        <is>
          <t>Keşif|KLİMA|KLİMA</t>
        </is>
      </c>
      <c r="D274" t="n">
        <v>1</v>
      </c>
      <c r="E274" t="n">
        <v>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9098761951</t>
        </is>
      </c>
      <c r="C275" t="inlineStr">
        <is>
          <t>Arıza|ASPİRATÖR|ISITICI-PİŞİRİCİ-KEA</t>
        </is>
      </c>
      <c r="D275" t="n">
        <v>4</v>
      </c>
      <c r="E275" t="n">
        <v>4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9098761951</t>
        </is>
      </c>
      <c r="C276" t="inlineStr">
        <is>
          <t>Arıza|ASPİRATÖR|ISITICI-PİŞİRİCİ-KEA</t>
        </is>
      </c>
      <c r="D276" t="n">
        <v>4</v>
      </c>
      <c r="E276" t="n">
        <v>4</v>
      </c>
      <c r="F276" t="inlineStr">
        <is>
          <t>0.0</t>
        </is>
      </c>
    </row>
    <row r="277">
      <c r="A277" t="inlineStr">
        <is>
          <t>13:00-15:00</t>
        </is>
      </c>
      <c r="B277" t="inlineStr">
        <is>
          <t>9098761951</t>
        </is>
      </c>
      <c r="C277" t="inlineStr">
        <is>
          <t>Arıza|ASPİRATÖR|ISITICI-PİŞİRİCİ-KEA</t>
        </is>
      </c>
      <c r="D277" t="n">
        <v>4</v>
      </c>
      <c r="E277" t="n">
        <v>4</v>
      </c>
      <c r="F277" t="inlineStr">
        <is>
          <t>0.0</t>
        </is>
      </c>
    </row>
    <row r="278">
      <c r="A278" s="2" t="inlineStr">
        <is>
          <t>15:00-17:00</t>
        </is>
      </c>
      <c r="B278" s="2" t="inlineStr">
        <is>
          <t>9098761951</t>
        </is>
      </c>
      <c r="C278" s="2" t="inlineStr">
        <is>
          <t>Arıza|ASPİRATÖR|ISITICI-PİŞİRİCİ-KEA</t>
        </is>
      </c>
      <c r="D278" s="2" t="n">
        <v>4</v>
      </c>
      <c r="E278" s="2" t="n">
        <v>4</v>
      </c>
      <c r="F278" s="2" t="inlineStr">
        <is>
          <t>0.0</t>
        </is>
      </c>
    </row>
    <row r="279">
      <c r="A279" t="inlineStr">
        <is>
          <t>17:00-19:00</t>
        </is>
      </c>
      <c r="B279" t="inlineStr">
        <is>
          <t>9098761951</t>
        </is>
      </c>
      <c r="C279" t="inlineStr">
        <is>
          <t>Arıza|ASPİRATÖR|ISITICI-PİŞİRİCİ-KEA</t>
        </is>
      </c>
      <c r="D279" t="n">
        <v>4</v>
      </c>
      <c r="E279" t="n">
        <v>3</v>
      </c>
      <c r="F279" t="inlineStr">
        <is>
          <t>0.2</t>
        </is>
      </c>
    </row>
    <row r="280">
      <c r="A280" t="inlineStr">
        <is>
          <t>19:00-21:00</t>
        </is>
      </c>
      <c r="B280" t="inlineStr">
        <is>
          <t>9098761951</t>
        </is>
      </c>
      <c r="C280" t="inlineStr">
        <is>
          <t>Arıza|ASPİRATÖR|ISITICI-PİŞİRİCİ-KEA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9098761951</t>
        </is>
      </c>
      <c r="C281" t="inlineStr">
        <is>
          <t>Arıza|ASPİRATÖR|ISITICI-PİŞİRİCİ-KEA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9098758935</t>
        </is>
      </c>
      <c r="C282" t="inlineStr">
        <is>
          <t>Montaj|TELEVİZYON|ELEKTRONİK-TV</t>
        </is>
      </c>
      <c r="D282" t="n">
        <v>3</v>
      </c>
      <c r="E282" t="n">
        <v>3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9098758935</t>
        </is>
      </c>
      <c r="C283" t="inlineStr">
        <is>
          <t>Montaj|TELEVİZYON|ELEKTRONİK-TV</t>
        </is>
      </c>
      <c r="D283" t="n">
        <v>3</v>
      </c>
      <c r="E283" t="n">
        <v>3</v>
      </c>
      <c r="F283" t="inlineStr">
        <is>
          <t>0.0</t>
        </is>
      </c>
    </row>
    <row r="284">
      <c r="A284" s="2" t="inlineStr">
        <is>
          <t>13:00-15:00</t>
        </is>
      </c>
      <c r="B284" s="2" t="inlineStr">
        <is>
          <t>9098758935</t>
        </is>
      </c>
      <c r="C284" s="2" t="inlineStr">
        <is>
          <t>Montaj|TELEVİZYON|ELEKTRONİK-TV</t>
        </is>
      </c>
      <c r="D284" s="2" t="n">
        <v>3</v>
      </c>
      <c r="E284" s="2" t="n">
        <v>2</v>
      </c>
      <c r="F284" s="2" t="inlineStr">
        <is>
          <t>0.3</t>
        </is>
      </c>
    </row>
    <row r="285">
      <c r="A285" t="inlineStr">
        <is>
          <t>15:00-17:00</t>
        </is>
      </c>
      <c r="B285" t="inlineStr">
        <is>
          <t>9098758935</t>
        </is>
      </c>
      <c r="C285" t="inlineStr">
        <is>
          <t>Montaj|TELEVİZYON|ELEKTRONİK-TV</t>
        </is>
      </c>
      <c r="D285" t="n">
        <v>3</v>
      </c>
      <c r="E285" t="n">
        <v>3</v>
      </c>
      <c r="F285" t="inlineStr">
        <is>
          <t>0.0</t>
        </is>
      </c>
    </row>
    <row r="286">
      <c r="A286" t="inlineStr">
        <is>
          <t>17:00-19:00</t>
        </is>
      </c>
      <c r="B286" t="inlineStr">
        <is>
          <t>9098758935</t>
        </is>
      </c>
      <c r="C286" t="inlineStr">
        <is>
          <t>Montaj|TELEVİZYON|ELEKTRONİK-TV</t>
        </is>
      </c>
      <c r="D286" t="n">
        <v>3</v>
      </c>
      <c r="E286" t="n">
        <v>3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9098758935</t>
        </is>
      </c>
      <c r="C287" t="inlineStr">
        <is>
          <t>Montaj|TELEVİZYON|ELEKTRONİK-TV</t>
        </is>
      </c>
      <c r="D287" t="n">
        <v>3</v>
      </c>
      <c r="E287" t="n">
        <v>3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9098758935</t>
        </is>
      </c>
      <c r="C288" t="inlineStr">
        <is>
          <t>Montaj|TELEVİZYON|ELEKTRONİK-TV</t>
        </is>
      </c>
      <c r="D288" t="n">
        <v>3</v>
      </c>
      <c r="E288" t="n">
        <v>3</v>
      </c>
      <c r="F288" t="inlineStr">
        <is>
          <t>0.0</t>
        </is>
      </c>
    </row>
    <row r="289">
      <c r="A289" t="inlineStr">
        <is>
          <t>08:00-10:00</t>
        </is>
      </c>
      <c r="B289" t="inlineStr">
        <is>
          <t>9098758595</t>
        </is>
      </c>
      <c r="C289" t="inlineStr">
        <is>
          <t>Montaj|KLİMA|KLİMA</t>
        </is>
      </c>
      <c r="D289" t="n">
        <v>4</v>
      </c>
      <c r="E289" t="n">
        <v>4</v>
      </c>
      <c r="F289" t="inlineStr">
        <is>
          <t>0.0</t>
        </is>
      </c>
    </row>
    <row r="290">
      <c r="A290" t="inlineStr">
        <is>
          <t>10:00-12:00</t>
        </is>
      </c>
      <c r="B290" t="inlineStr">
        <is>
          <t>9098758595</t>
        </is>
      </c>
      <c r="C290" t="inlineStr">
        <is>
          <t>Montaj|KLİMA|KLİMA</t>
        </is>
      </c>
      <c r="D290" t="n">
        <v>4</v>
      </c>
      <c r="E290" t="n">
        <v>3</v>
      </c>
      <c r="F290" t="inlineStr">
        <is>
          <t>0.2</t>
        </is>
      </c>
    </row>
    <row r="291">
      <c r="A291" s="2" t="inlineStr">
        <is>
          <t>13:00-15:00</t>
        </is>
      </c>
      <c r="B291" s="2" t="inlineStr">
        <is>
          <t>9098758595</t>
        </is>
      </c>
      <c r="C291" s="2" t="inlineStr">
        <is>
          <t>Montaj|KLİMA|KLİMA</t>
        </is>
      </c>
      <c r="D291" s="2" t="n">
        <v>4</v>
      </c>
      <c r="E291" s="2" t="n">
        <v>1</v>
      </c>
      <c r="F291" s="2" t="inlineStr">
        <is>
          <t>0.8</t>
        </is>
      </c>
    </row>
    <row r="292">
      <c r="A292" t="inlineStr">
        <is>
          <t>15:00-17:00</t>
        </is>
      </c>
      <c r="B292" t="inlineStr">
        <is>
          <t>9098758595</t>
        </is>
      </c>
      <c r="C292" t="inlineStr">
        <is>
          <t>Montaj|KLİMA|KLİMA</t>
        </is>
      </c>
      <c r="D292" t="n">
        <v>4</v>
      </c>
      <c r="E292" t="n">
        <v>1</v>
      </c>
      <c r="F292" t="inlineStr">
        <is>
          <t>0.8</t>
        </is>
      </c>
    </row>
    <row r="293">
      <c r="A293" t="inlineStr">
        <is>
          <t>17:00-19:00</t>
        </is>
      </c>
      <c r="B293" t="inlineStr">
        <is>
          <t>9098758595</t>
        </is>
      </c>
      <c r="C293" t="inlineStr">
        <is>
          <t>Montaj|KLİMA|KLİMA</t>
        </is>
      </c>
      <c r="D293" t="n">
        <v>4</v>
      </c>
      <c r="E293" t="n">
        <v>4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9098758595</t>
        </is>
      </c>
      <c r="C294" t="inlineStr">
        <is>
          <t>Montaj|KLİMA|KLİMA</t>
        </is>
      </c>
      <c r="D294" t="n">
        <v>4</v>
      </c>
      <c r="E294" t="n">
        <v>4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9098758595</t>
        </is>
      </c>
      <c r="C295" t="inlineStr">
        <is>
          <t>Montaj|KLİMA|KLİMA</t>
        </is>
      </c>
      <c r="D295" t="n">
        <v>4</v>
      </c>
      <c r="E295" t="n">
        <v>4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9098763156</t>
        </is>
      </c>
      <c r="C296" t="inlineStr">
        <is>
          <t>Montaj|BULAŞIK MAKİNESİ|YIKAYICI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9098763156</t>
        </is>
      </c>
      <c r="C297" t="inlineStr">
        <is>
          <t>Montaj|BULAŞIK MAKİNESİ|YIKAYICI</t>
        </is>
      </c>
      <c r="D297" t="n">
        <v>4</v>
      </c>
      <c r="E297" t="n">
        <v>3</v>
      </c>
      <c r="F297" t="inlineStr">
        <is>
          <t>0.2</t>
        </is>
      </c>
    </row>
    <row r="298">
      <c r="A298" t="inlineStr">
        <is>
          <t>13:00-15:00</t>
        </is>
      </c>
      <c r="B298" t="inlineStr">
        <is>
          <t>9098763156</t>
        </is>
      </c>
      <c r="C298" t="inlineStr">
        <is>
          <t>Montaj|BULAŞIK MAKİNESİ|YIKAYICI</t>
        </is>
      </c>
      <c r="D298" t="n">
        <v>4</v>
      </c>
      <c r="E298" t="n">
        <v>4</v>
      </c>
      <c r="F298" t="inlineStr">
        <is>
          <t>0.0</t>
        </is>
      </c>
    </row>
    <row r="299">
      <c r="A299" s="2" t="inlineStr">
        <is>
          <t>15:00-17:00</t>
        </is>
      </c>
      <c r="B299" s="2" t="inlineStr">
        <is>
          <t>9098763156</t>
        </is>
      </c>
      <c r="C299" s="2" t="inlineStr">
        <is>
          <t>Montaj|BULAŞIK MAKİNESİ|YIKAYICI</t>
        </is>
      </c>
      <c r="D299" s="2" t="n">
        <v>4</v>
      </c>
      <c r="E299" s="2" t="n">
        <v>4</v>
      </c>
      <c r="F299" s="2" t="inlineStr">
        <is>
          <t>0.0</t>
        </is>
      </c>
    </row>
    <row r="300">
      <c r="A300" t="inlineStr">
        <is>
          <t>17:00-19:00</t>
        </is>
      </c>
      <c r="B300" t="inlineStr">
        <is>
          <t>9098763156</t>
        </is>
      </c>
      <c r="C300" t="inlineStr">
        <is>
          <t>Montaj|BULAŞIK MAKİNESİ|YIKAYICI</t>
        </is>
      </c>
      <c r="D300" t="n">
        <v>4</v>
      </c>
      <c r="E300" t="n">
        <v>4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9098763156</t>
        </is>
      </c>
      <c r="C301" t="inlineStr">
        <is>
          <t>Montaj|BULAŞIK MAKİNESİ|YIKAYICI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9098763156</t>
        </is>
      </c>
      <c r="C302" t="inlineStr">
        <is>
          <t>Montaj|BULAŞIK MAKİNESİ|YIKAYICI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9098754836</t>
        </is>
      </c>
      <c r="C303" t="inlineStr">
        <is>
          <t>Montaj|TELEVİZYON|ELEKTRONİK-TV</t>
        </is>
      </c>
      <c r="D303" t="n">
        <v>3</v>
      </c>
      <c r="E303" t="n">
        <v>3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9098754836</t>
        </is>
      </c>
      <c r="C304" t="inlineStr">
        <is>
          <t>Montaj|TELEVİZYON|ELEKTRONİK-TV</t>
        </is>
      </c>
      <c r="D304" t="n">
        <v>3</v>
      </c>
      <c r="E304" t="n">
        <v>3</v>
      </c>
      <c r="F304" t="inlineStr">
        <is>
          <t>0.0</t>
        </is>
      </c>
    </row>
    <row r="305">
      <c r="A305" s="2" t="inlineStr">
        <is>
          <t>13:00-15:00</t>
        </is>
      </c>
      <c r="B305" s="2" t="inlineStr">
        <is>
          <t>9098754836</t>
        </is>
      </c>
      <c r="C305" s="2" t="inlineStr">
        <is>
          <t>Montaj|TELEVİZYON|ELEKTRONİK-TV</t>
        </is>
      </c>
      <c r="D305" s="2" t="n">
        <v>3</v>
      </c>
      <c r="E305" s="2" t="n">
        <v>2</v>
      </c>
      <c r="F305" s="2" t="inlineStr">
        <is>
          <t>0.3</t>
        </is>
      </c>
    </row>
    <row r="306">
      <c r="A306" t="inlineStr">
        <is>
          <t>15:00-17:00</t>
        </is>
      </c>
      <c r="B306" t="inlineStr">
        <is>
          <t>9098754836</t>
        </is>
      </c>
      <c r="C306" t="inlineStr">
        <is>
          <t>Montaj|TELEVİZYON|ELEKTRONİK-TV</t>
        </is>
      </c>
      <c r="D306" t="n">
        <v>3</v>
      </c>
      <c r="E306" t="n">
        <v>3</v>
      </c>
      <c r="F306" t="inlineStr">
        <is>
          <t>0.0</t>
        </is>
      </c>
    </row>
    <row r="307">
      <c r="A307" t="inlineStr">
        <is>
          <t>17:00-19:00</t>
        </is>
      </c>
      <c r="B307" t="inlineStr">
        <is>
          <t>9098754836</t>
        </is>
      </c>
      <c r="C307" t="inlineStr">
        <is>
          <t>Montaj|TELEVİZYON|ELEKTRONİK-TV</t>
        </is>
      </c>
      <c r="D307" t="n">
        <v>3</v>
      </c>
      <c r="E307" t="n">
        <v>3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9098754836</t>
        </is>
      </c>
      <c r="C308" t="inlineStr">
        <is>
          <t>Montaj|TELEVİZYON|ELEKTRONİK-TV</t>
        </is>
      </c>
      <c r="D308" t="n">
        <v>3</v>
      </c>
      <c r="E308" t="n">
        <v>3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9098754836</t>
        </is>
      </c>
      <c r="C309" t="inlineStr">
        <is>
          <t>Montaj|TELEVİZYON|ELEKTRONİK-TV</t>
        </is>
      </c>
      <c r="D309" t="n">
        <v>3</v>
      </c>
      <c r="E309" t="n">
        <v>3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9098759250</t>
        </is>
      </c>
      <c r="C310" t="inlineStr">
        <is>
          <t>Arıza|FIRIN|ISITICI-PİŞİRİCİ-KEA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9098759250</t>
        </is>
      </c>
      <c r="C311" t="inlineStr">
        <is>
          <t>Arıza|FIRIN|ISITICI-PİŞİRİCİ-KEA</t>
        </is>
      </c>
      <c r="D311" t="n">
        <v>4</v>
      </c>
      <c r="E311" t="n">
        <v>4</v>
      </c>
      <c r="F311" t="inlineStr">
        <is>
          <t>0.0</t>
        </is>
      </c>
    </row>
    <row r="312">
      <c r="A312" s="2" t="inlineStr">
        <is>
          <t>13:00-15:00</t>
        </is>
      </c>
      <c r="B312" s="2" t="inlineStr">
        <is>
          <t>9098759250</t>
        </is>
      </c>
      <c r="C312" s="2" t="inlineStr">
        <is>
          <t>Arıza|FIRIN|ISITICI-PİŞİRİCİ-KEA</t>
        </is>
      </c>
      <c r="D312" s="2" t="n">
        <v>4</v>
      </c>
      <c r="E312" s="2" t="n">
        <v>4</v>
      </c>
      <c r="F312" s="2" t="inlineStr">
        <is>
          <t>0.0</t>
        </is>
      </c>
    </row>
    <row r="313">
      <c r="A313" t="inlineStr">
        <is>
          <t>15:00-17:00</t>
        </is>
      </c>
      <c r="B313" t="inlineStr">
        <is>
          <t>9098759250</t>
        </is>
      </c>
      <c r="C313" t="inlineStr">
        <is>
          <t>Arıza|FIRIN|ISITICI-PİŞİRİCİ-KEA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9098759250</t>
        </is>
      </c>
      <c r="C314" t="inlineStr">
        <is>
          <t>Arıza|FIRIN|ISITICI-PİŞİRİCİ-KEA</t>
        </is>
      </c>
      <c r="D314" t="n">
        <v>4</v>
      </c>
      <c r="E314" t="n">
        <v>3</v>
      </c>
      <c r="F314" t="inlineStr">
        <is>
          <t>0.2</t>
        </is>
      </c>
    </row>
    <row r="315">
      <c r="A315" t="inlineStr">
        <is>
          <t>19:00-21:00</t>
        </is>
      </c>
      <c r="B315" t="inlineStr">
        <is>
          <t>9098759250</t>
        </is>
      </c>
      <c r="C315" t="inlineStr">
        <is>
          <t>Arıza|FIRIN|ISITICI-PİŞİRİCİ-KEA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9098759250</t>
        </is>
      </c>
      <c r="C316" t="inlineStr">
        <is>
          <t>Arıza|FIRIN|ISITICI-PİŞİRİCİ-KEA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9098761282</t>
        </is>
      </c>
      <c r="C317" t="inlineStr">
        <is>
          <t>Arıza|KLİMA|KLİMA</t>
        </is>
      </c>
      <c r="D317" t="n">
        <v>3</v>
      </c>
      <c r="E317" t="n">
        <v>3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9098761282</t>
        </is>
      </c>
      <c r="C318" t="inlineStr">
        <is>
          <t>Arıza|KLİMA|KLİMA</t>
        </is>
      </c>
      <c r="D318" t="n">
        <v>3</v>
      </c>
      <c r="E318" t="n">
        <v>3</v>
      </c>
      <c r="F318" t="inlineStr">
        <is>
          <t>0.0</t>
        </is>
      </c>
    </row>
    <row r="319">
      <c r="A319" s="2" t="inlineStr">
        <is>
          <t>13:00-15:00</t>
        </is>
      </c>
      <c r="B319" s="2" t="inlineStr">
        <is>
          <t>9098761282</t>
        </is>
      </c>
      <c r="C319" s="2" t="inlineStr">
        <is>
          <t>Arıza|KLİMA|KLİMA</t>
        </is>
      </c>
      <c r="D319" s="2" t="n">
        <v>3</v>
      </c>
      <c r="E319" s="2" t="n">
        <v>2</v>
      </c>
      <c r="F319" s="2" t="inlineStr">
        <is>
          <t>0.3</t>
        </is>
      </c>
    </row>
    <row r="320">
      <c r="A320" t="inlineStr">
        <is>
          <t>15:00-17:00</t>
        </is>
      </c>
      <c r="B320" t="inlineStr">
        <is>
          <t>9098761282</t>
        </is>
      </c>
      <c r="C320" t="inlineStr">
        <is>
          <t>Arıza|KLİMA|KLİMA</t>
        </is>
      </c>
      <c r="D320" t="n">
        <v>3</v>
      </c>
      <c r="E320" t="n">
        <v>2</v>
      </c>
      <c r="F320" t="inlineStr">
        <is>
          <t>0.3</t>
        </is>
      </c>
    </row>
    <row r="321">
      <c r="A321" t="inlineStr">
        <is>
          <t>17:00-19:00</t>
        </is>
      </c>
      <c r="B321" t="inlineStr">
        <is>
          <t>9098761282</t>
        </is>
      </c>
      <c r="C321" t="inlineStr">
        <is>
          <t>Arıza|KLİMA|KLİMA</t>
        </is>
      </c>
      <c r="D321" t="n">
        <v>3</v>
      </c>
      <c r="E321" t="n">
        <v>3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9098761282</t>
        </is>
      </c>
      <c r="C322" t="inlineStr">
        <is>
          <t>Arıza|KLİMA|KLİMA</t>
        </is>
      </c>
      <c r="D322" t="n">
        <v>3</v>
      </c>
      <c r="E322" t="n">
        <v>3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9098761282</t>
        </is>
      </c>
      <c r="C323" t="inlineStr">
        <is>
          <t>Arıza|KLİMA|KLİMA</t>
        </is>
      </c>
      <c r="D323" t="n">
        <v>3</v>
      </c>
      <c r="E323" t="n">
        <v>3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9098771428</t>
        </is>
      </c>
      <c r="C324" t="inlineStr">
        <is>
          <t>Arıza|KLİMA|KLİMA</t>
        </is>
      </c>
      <c r="D324" t="n">
        <v>3</v>
      </c>
      <c r="E324" t="n">
        <v>3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9098771428</t>
        </is>
      </c>
      <c r="C325" t="inlineStr">
        <is>
          <t>Arıza|KLİMA|KLİMA</t>
        </is>
      </c>
      <c r="D325" t="n">
        <v>3</v>
      </c>
      <c r="E325" t="n">
        <v>3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9098771428</t>
        </is>
      </c>
      <c r="C326" s="2" t="inlineStr">
        <is>
          <t>Arıza|KLİMA|KLİMA</t>
        </is>
      </c>
      <c r="D326" s="2" t="n">
        <v>3</v>
      </c>
      <c r="E326" s="2" t="n">
        <v>2</v>
      </c>
      <c r="F326" s="2" t="inlineStr">
        <is>
          <t>0.3</t>
        </is>
      </c>
    </row>
    <row r="327">
      <c r="A327" t="inlineStr">
        <is>
          <t>15:00-17:00</t>
        </is>
      </c>
      <c r="B327" t="inlineStr">
        <is>
          <t>9098771428</t>
        </is>
      </c>
      <c r="C327" t="inlineStr">
        <is>
          <t>Arıza|KLİMA|KLİMA</t>
        </is>
      </c>
      <c r="D327" t="n">
        <v>3</v>
      </c>
      <c r="E327" t="n">
        <v>2</v>
      </c>
      <c r="F327" t="inlineStr">
        <is>
          <t>0.3</t>
        </is>
      </c>
    </row>
    <row r="328">
      <c r="A328" t="inlineStr">
        <is>
          <t>17:00-19:00</t>
        </is>
      </c>
      <c r="B328" t="inlineStr">
        <is>
          <t>9098771428</t>
        </is>
      </c>
      <c r="C328" t="inlineStr">
        <is>
          <t>Arıza|KLİMA|KLİMA</t>
        </is>
      </c>
      <c r="D328" t="n">
        <v>3</v>
      </c>
      <c r="E328" t="n">
        <v>3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9098771428</t>
        </is>
      </c>
      <c r="C329" t="inlineStr">
        <is>
          <t>Arıza|KLİMA|KLİMA</t>
        </is>
      </c>
      <c r="D329" t="n">
        <v>3</v>
      </c>
      <c r="E329" t="n">
        <v>3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9098771428</t>
        </is>
      </c>
      <c r="C330" t="inlineStr">
        <is>
          <t>Arıza|KLİMA|KLİMA</t>
        </is>
      </c>
      <c r="D330" t="n">
        <v>3</v>
      </c>
      <c r="E330" t="n">
        <v>3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9098767903</t>
        </is>
      </c>
      <c r="C331" t="inlineStr">
        <is>
          <t>Montaj|BULAŞIK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t="inlineStr">
        <is>
          <t>10:00-12:00</t>
        </is>
      </c>
      <c r="B332" t="inlineStr">
        <is>
          <t>9098767903</t>
        </is>
      </c>
      <c r="C332" t="inlineStr">
        <is>
          <t>Montaj|BULAŞIK MAKİNESİ|YIKAYICI</t>
        </is>
      </c>
      <c r="D332" t="n">
        <v>4</v>
      </c>
      <c r="E332" t="n">
        <v>3</v>
      </c>
      <c r="F332" t="inlineStr">
        <is>
          <t>0.2</t>
        </is>
      </c>
    </row>
    <row r="333">
      <c r="A333" t="inlineStr">
        <is>
          <t>13:00-15:00</t>
        </is>
      </c>
      <c r="B333" t="inlineStr">
        <is>
          <t>9098767903</t>
        </is>
      </c>
      <c r="C333" t="inlineStr">
        <is>
          <t>Montaj|BULAŞIK MAKİNESİ|YIKAYICI</t>
        </is>
      </c>
      <c r="D333" t="n">
        <v>4</v>
      </c>
      <c r="E333" t="n">
        <v>4</v>
      </c>
      <c r="F333" t="inlineStr">
        <is>
          <t>0.0</t>
        </is>
      </c>
    </row>
    <row r="334">
      <c r="A334" t="inlineStr">
        <is>
          <t>15:00-17:00</t>
        </is>
      </c>
      <c r="B334" t="inlineStr">
        <is>
          <t>9098767903</t>
        </is>
      </c>
      <c r="C334" t="inlineStr">
        <is>
          <t>Montaj|BULAŞIK MAKİNESİ|YIKAYICI</t>
        </is>
      </c>
      <c r="D334" t="n">
        <v>4</v>
      </c>
      <c r="E334" t="n">
        <v>4</v>
      </c>
      <c r="F334" t="inlineStr">
        <is>
          <t>0.0</t>
        </is>
      </c>
    </row>
    <row r="335">
      <c r="A335" s="2" t="inlineStr">
        <is>
          <t>17:00-19:00</t>
        </is>
      </c>
      <c r="B335" s="2" t="inlineStr">
        <is>
          <t>9098767903</t>
        </is>
      </c>
      <c r="C335" s="2" t="inlineStr">
        <is>
          <t>Montaj|BULAŞIK MAKİNESİ|YIKAYICI</t>
        </is>
      </c>
      <c r="D335" s="2" t="n">
        <v>4</v>
      </c>
      <c r="E335" s="2" t="n">
        <v>4</v>
      </c>
      <c r="F335" s="2" t="inlineStr">
        <is>
          <t>0.0</t>
        </is>
      </c>
    </row>
    <row r="336">
      <c r="A336" t="inlineStr">
        <is>
          <t>19:00-21:00</t>
        </is>
      </c>
      <c r="B336" t="inlineStr">
        <is>
          <t>9098767903</t>
        </is>
      </c>
      <c r="C336" t="inlineStr">
        <is>
          <t>Montaj|BULAŞIK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9098767903</t>
        </is>
      </c>
      <c r="C337" t="inlineStr">
        <is>
          <t>Montaj|BULAŞIK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9098760682</t>
        </is>
      </c>
      <c r="C338" t="inlineStr">
        <is>
          <t>Montaj|KLİMA|KLİMA</t>
        </is>
      </c>
      <c r="D338" t="n">
        <v>4</v>
      </c>
      <c r="E338" t="n">
        <v>4</v>
      </c>
      <c r="F338" t="inlineStr">
        <is>
          <t>0.0</t>
        </is>
      </c>
    </row>
    <row r="339">
      <c r="A339" t="inlineStr">
        <is>
          <t>10:00-12:00</t>
        </is>
      </c>
      <c r="B339" t="inlineStr">
        <is>
          <t>9098760682</t>
        </is>
      </c>
      <c r="C339" t="inlineStr">
        <is>
          <t>Montaj|KLİMA|KLİMA</t>
        </is>
      </c>
      <c r="D339" t="n">
        <v>4</v>
      </c>
      <c r="E339" t="n">
        <v>3</v>
      </c>
      <c r="F339" t="inlineStr">
        <is>
          <t>0.2</t>
        </is>
      </c>
    </row>
    <row r="340">
      <c r="A340" s="2" t="inlineStr">
        <is>
          <t>13:00-15:00</t>
        </is>
      </c>
      <c r="B340" s="2" t="inlineStr">
        <is>
          <t>9098760682</t>
        </is>
      </c>
      <c r="C340" s="2" t="inlineStr">
        <is>
          <t>Montaj|KLİMA|KLİMA</t>
        </is>
      </c>
      <c r="D340" s="2" t="n">
        <v>4</v>
      </c>
      <c r="E340" s="2" t="n">
        <v>1</v>
      </c>
      <c r="F340" s="2" t="inlineStr">
        <is>
          <t>0.8</t>
        </is>
      </c>
    </row>
    <row r="341">
      <c r="A341" t="inlineStr">
        <is>
          <t>15:00-17:00</t>
        </is>
      </c>
      <c r="B341" t="inlineStr">
        <is>
          <t>9098760682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9098760682</t>
        </is>
      </c>
      <c r="C342" t="inlineStr">
        <is>
          <t>Montaj|KLİMA|KLİMA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9098760682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9098760682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9098750078</t>
        </is>
      </c>
      <c r="C345" t="inlineStr">
        <is>
          <t>Nakliye|KURUTMA MAKİNESİ|YIKAYICI</t>
        </is>
      </c>
      <c r="D345" t="n">
        <v>11</v>
      </c>
      <c r="E345" t="n">
        <v>11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9098750078</t>
        </is>
      </c>
      <c r="C346" t="inlineStr">
        <is>
          <t>Nakliye|KURUTMA MAKİNESİ|YIKAYICI</t>
        </is>
      </c>
      <c r="D346" t="n">
        <v>11</v>
      </c>
      <c r="E346" t="n">
        <v>10</v>
      </c>
      <c r="F346" t="inlineStr">
        <is>
          <t>0.1</t>
        </is>
      </c>
    </row>
    <row r="347">
      <c r="A347" s="2" t="inlineStr">
        <is>
          <t>13:00-15:00</t>
        </is>
      </c>
      <c r="B347" s="2" t="inlineStr">
        <is>
          <t>9098750078</t>
        </is>
      </c>
      <c r="C347" s="2" t="inlineStr">
        <is>
          <t>Nakliye|KURUTMA MAKİNESİ|YIKAYICI</t>
        </is>
      </c>
      <c r="D347" s="2" t="n">
        <v>11</v>
      </c>
      <c r="E347" s="2" t="n">
        <v>9</v>
      </c>
      <c r="F347" s="2" t="inlineStr">
        <is>
          <t>0.2</t>
        </is>
      </c>
    </row>
    <row r="348">
      <c r="A348" t="inlineStr">
        <is>
          <t>15:00-17:00</t>
        </is>
      </c>
      <c r="B348" t="inlineStr">
        <is>
          <t>9098750078</t>
        </is>
      </c>
      <c r="C348" t="inlineStr">
        <is>
          <t>Nakliye|KURUTMA MAKİNESİ|YIKAYICI</t>
        </is>
      </c>
      <c r="D348" t="n">
        <v>11</v>
      </c>
      <c r="E348" t="n">
        <v>11</v>
      </c>
      <c r="F348" t="inlineStr">
        <is>
          <t>0.0</t>
        </is>
      </c>
    </row>
    <row r="349">
      <c r="A349" t="inlineStr">
        <is>
          <t>17:00-19:00</t>
        </is>
      </c>
      <c r="B349" t="inlineStr">
        <is>
          <t>9098750078</t>
        </is>
      </c>
      <c r="C349" t="inlineStr">
        <is>
          <t>Nakliye|KURUTMA MAKİNESİ|YIKAYICI</t>
        </is>
      </c>
      <c r="D349" t="n">
        <v>11</v>
      </c>
      <c r="E349" t="n">
        <v>11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9098750078</t>
        </is>
      </c>
      <c r="C350" t="inlineStr">
        <is>
          <t>Nakliye|KURUTMA MAKİNESİ|YIKAYICI</t>
        </is>
      </c>
      <c r="D350" t="n">
        <v>11</v>
      </c>
      <c r="E350" t="n">
        <v>11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9098750078</t>
        </is>
      </c>
      <c r="C351" t="inlineStr">
        <is>
          <t>Nakliye|KURUTMA MAKİNESİ|YIKAYICI</t>
        </is>
      </c>
      <c r="D351" t="n">
        <v>11</v>
      </c>
      <c r="E351" t="n">
        <v>11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9098750204</t>
        </is>
      </c>
      <c r="C352" t="inlineStr">
        <is>
          <t>Nakliye|ÇAMAŞIR MAKİNESİ|YIKAYICI</t>
        </is>
      </c>
      <c r="D352" t="n">
        <v>11</v>
      </c>
      <c r="E352" t="n">
        <v>11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9098750204</t>
        </is>
      </c>
      <c r="C353" t="inlineStr">
        <is>
          <t>Nakliye|ÇAMAŞIR MAKİNESİ|YIKAYICI</t>
        </is>
      </c>
      <c r="D353" t="n">
        <v>11</v>
      </c>
      <c r="E353" t="n">
        <v>10</v>
      </c>
      <c r="F353" t="inlineStr">
        <is>
          <t>0.1</t>
        </is>
      </c>
    </row>
    <row r="354">
      <c r="A354" s="2" t="inlineStr">
        <is>
          <t>13:00-15:00</t>
        </is>
      </c>
      <c r="B354" s="2" t="inlineStr">
        <is>
          <t>9098750204</t>
        </is>
      </c>
      <c r="C354" s="2" t="inlineStr">
        <is>
          <t>Nakliye|ÇAMAŞIR MAKİNESİ|YIKAYICI</t>
        </is>
      </c>
      <c r="D354" s="2" t="n">
        <v>11</v>
      </c>
      <c r="E354" s="2" t="n">
        <v>9</v>
      </c>
      <c r="F354" s="2" t="inlineStr">
        <is>
          <t>0.2</t>
        </is>
      </c>
    </row>
    <row r="355">
      <c r="A355" t="inlineStr">
        <is>
          <t>15:00-17:00</t>
        </is>
      </c>
      <c r="B355" t="inlineStr">
        <is>
          <t>9098750204</t>
        </is>
      </c>
      <c r="C355" t="inlineStr">
        <is>
          <t>Nakliye|ÇAMAŞIR MAKİNESİ|YIKAYICI</t>
        </is>
      </c>
      <c r="D355" t="n">
        <v>11</v>
      </c>
      <c r="E355" t="n">
        <v>11</v>
      </c>
      <c r="F355" t="inlineStr">
        <is>
          <t>0.0</t>
        </is>
      </c>
    </row>
    <row r="356">
      <c r="A356" t="inlineStr">
        <is>
          <t>17:00-19:00</t>
        </is>
      </c>
      <c r="B356" t="inlineStr">
        <is>
          <t>9098750204</t>
        </is>
      </c>
      <c r="C356" t="inlineStr">
        <is>
          <t>Nakliye|ÇAMAŞIR MAKİNESİ|YIKAYICI</t>
        </is>
      </c>
      <c r="D356" t="n">
        <v>11</v>
      </c>
      <c r="E356" t="n">
        <v>11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9098750204</t>
        </is>
      </c>
      <c r="C357" t="inlineStr">
        <is>
          <t>Nakliye|ÇAMAŞIR MAKİNESİ|YIKAYICI</t>
        </is>
      </c>
      <c r="D357" t="n">
        <v>11</v>
      </c>
      <c r="E357" t="n">
        <v>11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9098750204</t>
        </is>
      </c>
      <c r="C358" t="inlineStr">
        <is>
          <t>Nakliye|ÇAMAŞIR MAKİNESİ|YIKAYICI</t>
        </is>
      </c>
      <c r="D358" t="n">
        <v>11</v>
      </c>
      <c r="E358" t="n">
        <v>11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9098750695</t>
        </is>
      </c>
      <c r="C359" t="inlineStr">
        <is>
          <t>Montaj|KURUTMA MAKİNESİ|YIKAYICI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9098750695</t>
        </is>
      </c>
      <c r="C360" s="2" t="inlineStr">
        <is>
          <t>Montaj|KURUTMA MAKİNESİ|YIKAYICI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9098750695</t>
        </is>
      </c>
      <c r="C361" t="inlineStr">
        <is>
          <t>Montaj|KURUTMA MAKİNESİ|YIKAYICI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9098750695</t>
        </is>
      </c>
      <c r="C362" t="inlineStr">
        <is>
          <t>Montaj|KURUTMA MAKİNESİ|YIKAYICI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9098750695</t>
        </is>
      </c>
      <c r="C363" t="inlineStr">
        <is>
          <t>Montaj|KURUTMA MAKİNESİ|YIKAYICI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9098750695</t>
        </is>
      </c>
      <c r="C364" t="inlineStr">
        <is>
          <t>Montaj|KURUTMA MAKİNESİ|YIKAYICI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9098750695</t>
        </is>
      </c>
      <c r="C365" t="inlineStr">
        <is>
          <t>Montaj|KURUTMA MAKİNESİ|YIKAYICI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9098750500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s="2" t="inlineStr">
        <is>
          <t>10:00-12:00</t>
        </is>
      </c>
      <c r="B367" s="2" t="inlineStr">
        <is>
          <t>9098750500</t>
        </is>
      </c>
      <c r="C367" s="2" t="inlineStr">
        <is>
          <t>Montaj|ÇAMAŞIR MAKİNESİ|YIKAYICI</t>
        </is>
      </c>
      <c r="D367" s="2" t="n">
        <v>4</v>
      </c>
      <c r="E367" s="2" t="n">
        <v>4</v>
      </c>
      <c r="F367" s="2" t="inlineStr">
        <is>
          <t>0.0</t>
        </is>
      </c>
    </row>
    <row r="368">
      <c r="A368" t="inlineStr">
        <is>
          <t>13:00-15:00</t>
        </is>
      </c>
      <c r="B368" t="inlineStr">
        <is>
          <t>9098750500</t>
        </is>
      </c>
      <c r="C368" t="inlineStr">
        <is>
          <t>Montaj|ÇAMAŞIR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t="inlineStr">
        <is>
          <t>15:00-17:00</t>
        </is>
      </c>
      <c r="B369" t="inlineStr">
        <is>
          <t>9098750500</t>
        </is>
      </c>
      <c r="C369" t="inlineStr">
        <is>
          <t>Montaj|ÇAMAŞIR MAKİNESİ|YIKAYICI</t>
        </is>
      </c>
      <c r="D369" t="n">
        <v>4</v>
      </c>
      <c r="E369" t="n">
        <v>4</v>
      </c>
      <c r="F369" t="inlineStr">
        <is>
          <t>0.0</t>
        </is>
      </c>
    </row>
    <row r="370">
      <c r="A370" t="inlineStr">
        <is>
          <t>17:00-19:00</t>
        </is>
      </c>
      <c r="B370" t="inlineStr">
        <is>
          <t>9098750500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9098750500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9098750500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9098748608</t>
        </is>
      </c>
      <c r="C373" t="inlineStr">
        <is>
          <t>Montaj|KURUTMA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9098748608</t>
        </is>
      </c>
      <c r="C374" s="2" t="inlineStr">
        <is>
          <t>Montaj|KURUTMA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9098748608</t>
        </is>
      </c>
      <c r="C375" t="inlineStr">
        <is>
          <t>Montaj|KURUTMA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9098748608</t>
        </is>
      </c>
      <c r="C376" t="inlineStr">
        <is>
          <t>Montaj|KURUTMA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9098748608</t>
        </is>
      </c>
      <c r="C377" t="inlineStr">
        <is>
          <t>Montaj|KURUTMA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9098748608</t>
        </is>
      </c>
      <c r="C378" t="inlineStr">
        <is>
          <t>Montaj|KURUTMA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9098748608</t>
        </is>
      </c>
      <c r="C379" t="inlineStr">
        <is>
          <t>Montaj|KURUTMA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9098758322</t>
        </is>
      </c>
      <c r="C380" t="inlineStr">
        <is>
          <t>Arıza|BULAŞIK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9098758322</t>
        </is>
      </c>
      <c r="C381" t="inlineStr">
        <is>
          <t>Arıza|BULAŞIK MAKİNESİ|YIKAYICI</t>
        </is>
      </c>
      <c r="D381" t="n">
        <v>4</v>
      </c>
      <c r="E381" t="n">
        <v>4</v>
      </c>
      <c r="F381" t="inlineStr">
        <is>
          <t>0.0</t>
        </is>
      </c>
    </row>
    <row r="382">
      <c r="A382" s="2" t="inlineStr">
        <is>
          <t>13:00-15:00</t>
        </is>
      </c>
      <c r="B382" s="2" t="inlineStr">
        <is>
          <t>9098758322</t>
        </is>
      </c>
      <c r="C382" s="2" t="inlineStr">
        <is>
          <t>Arıza|BULAŞIK MAKİNESİ|YIKAYICI</t>
        </is>
      </c>
      <c r="D382" s="2" t="n">
        <v>4</v>
      </c>
      <c r="E382" s="2" t="n">
        <v>4</v>
      </c>
      <c r="F382" s="2" t="inlineStr">
        <is>
          <t>0.0</t>
        </is>
      </c>
    </row>
    <row r="383">
      <c r="A383" t="inlineStr">
        <is>
          <t>15:00-17:00</t>
        </is>
      </c>
      <c r="B383" t="inlineStr">
        <is>
          <t>9098758322</t>
        </is>
      </c>
      <c r="C383" t="inlineStr">
        <is>
          <t>Arıza|BULAŞIK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9098758322</t>
        </is>
      </c>
      <c r="C384" t="inlineStr">
        <is>
          <t>Arıza|BULAŞIK MAKİNESİ|YIKAYICI</t>
        </is>
      </c>
      <c r="D384" t="n">
        <v>4</v>
      </c>
      <c r="E384" t="n">
        <v>3</v>
      </c>
      <c r="F384" t="inlineStr">
        <is>
          <t>0.2</t>
        </is>
      </c>
    </row>
    <row r="385">
      <c r="A385" t="inlineStr">
        <is>
          <t>19:00-21:00</t>
        </is>
      </c>
      <c r="B385" t="inlineStr">
        <is>
          <t>9098758322</t>
        </is>
      </c>
      <c r="C385" t="inlineStr">
        <is>
          <t>Arıza|BULAŞIK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9098758322</t>
        </is>
      </c>
      <c r="C386" t="inlineStr">
        <is>
          <t>Arıza|BULAŞIK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9098764942</t>
        </is>
      </c>
      <c r="C387" t="inlineStr">
        <is>
          <t>Arıza|BUZDOLABI|SOĞUTUCU</t>
        </is>
      </c>
      <c r="D387" t="n">
        <v>4</v>
      </c>
      <c r="E387" t="n">
        <v>4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9098764942</t>
        </is>
      </c>
      <c r="C388" t="inlineStr">
        <is>
          <t>Arıza|BUZDOLABI|SOĞUTUCU</t>
        </is>
      </c>
      <c r="D388" t="n">
        <v>4</v>
      </c>
      <c r="E388" t="n">
        <v>4</v>
      </c>
      <c r="F388" t="inlineStr">
        <is>
          <t>0.0</t>
        </is>
      </c>
    </row>
    <row r="389">
      <c r="A389" t="inlineStr">
        <is>
          <t>13:00-15:00</t>
        </is>
      </c>
      <c r="B389" t="inlineStr">
        <is>
          <t>9098764942</t>
        </is>
      </c>
      <c r="C389" t="inlineStr">
        <is>
          <t>Arıza|BUZDOLABI|SOĞUTUCU</t>
        </is>
      </c>
      <c r="D389" t="n">
        <v>4</v>
      </c>
      <c r="E389" t="n">
        <v>4</v>
      </c>
      <c r="F389" t="inlineStr">
        <is>
          <t>0.0</t>
        </is>
      </c>
    </row>
    <row r="390">
      <c r="A390" s="2" t="inlineStr">
        <is>
          <t>15:00-17:00</t>
        </is>
      </c>
      <c r="B390" s="2" t="inlineStr">
        <is>
          <t>9098764942</t>
        </is>
      </c>
      <c r="C390" s="2" t="inlineStr">
        <is>
          <t>Arıza|BUZDOLABI|SOĞUTUCU</t>
        </is>
      </c>
      <c r="D390" s="2" t="n">
        <v>4</v>
      </c>
      <c r="E390" s="2" t="n">
        <v>4</v>
      </c>
      <c r="F390" s="2" t="inlineStr">
        <is>
          <t>0.0</t>
        </is>
      </c>
    </row>
    <row r="391">
      <c r="A391" t="inlineStr">
        <is>
          <t>17:00-19:00</t>
        </is>
      </c>
      <c r="B391" t="inlineStr">
        <is>
          <t>9098764942</t>
        </is>
      </c>
      <c r="C391" t="inlineStr">
        <is>
          <t>Arıza|BUZDOLABI|SOĞUTUCU</t>
        </is>
      </c>
      <c r="D391" t="n">
        <v>4</v>
      </c>
      <c r="E391" t="n">
        <v>3</v>
      </c>
      <c r="F391" t="inlineStr">
        <is>
          <t>0.2</t>
        </is>
      </c>
    </row>
    <row r="392">
      <c r="A392" t="inlineStr">
        <is>
          <t>19:00-21:00</t>
        </is>
      </c>
      <c r="B392" t="inlineStr">
        <is>
          <t>9098764942</t>
        </is>
      </c>
      <c r="C392" t="inlineStr">
        <is>
          <t>Arıza|BUZDOLABI|SOĞUTUCU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9098764942</t>
        </is>
      </c>
      <c r="C393" t="inlineStr">
        <is>
          <t>Arıza|BUZDOLABI|SOĞUTUCU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9098750566</t>
        </is>
      </c>
      <c r="C394" t="inlineStr">
        <is>
          <t>Arıza|BUZDOLABI|SOĞUTUCU</t>
        </is>
      </c>
      <c r="D394" t="n">
        <v>4</v>
      </c>
      <c r="E394" t="n">
        <v>4</v>
      </c>
      <c r="F394" t="inlineStr">
        <is>
          <t>0.0</t>
        </is>
      </c>
    </row>
    <row r="395">
      <c r="A395" s="2" t="inlineStr">
        <is>
          <t>10:00-12:00</t>
        </is>
      </c>
      <c r="B395" s="2" t="inlineStr">
        <is>
          <t>9098750566</t>
        </is>
      </c>
      <c r="C395" s="2" t="inlineStr">
        <is>
          <t>Arıza|BUZDOLABI|SOĞUTUCU</t>
        </is>
      </c>
      <c r="D395" s="2" t="n">
        <v>4</v>
      </c>
      <c r="E395" s="2" t="n">
        <v>4</v>
      </c>
      <c r="F395" s="2" t="inlineStr">
        <is>
          <t>0.0</t>
        </is>
      </c>
    </row>
    <row r="396">
      <c r="A396" t="inlineStr">
        <is>
          <t>13:00-15:00</t>
        </is>
      </c>
      <c r="B396" t="inlineStr">
        <is>
          <t>9098750566</t>
        </is>
      </c>
      <c r="C396" t="inlineStr">
        <is>
          <t>Arıza|BUZDOLABI|SOĞUTUCU</t>
        </is>
      </c>
      <c r="D396" t="n">
        <v>4</v>
      </c>
      <c r="E396" t="n">
        <v>4</v>
      </c>
      <c r="F396" t="inlineStr">
        <is>
          <t>0.0</t>
        </is>
      </c>
    </row>
    <row r="397">
      <c r="A397" t="inlineStr">
        <is>
          <t>15:00-17:00</t>
        </is>
      </c>
      <c r="B397" t="inlineStr">
        <is>
          <t>9098750566</t>
        </is>
      </c>
      <c r="C397" t="inlineStr">
        <is>
          <t>Arıza|BUZDOLABI|SOĞUTUCU</t>
        </is>
      </c>
      <c r="D397" t="n">
        <v>4</v>
      </c>
      <c r="E397" t="n">
        <v>3</v>
      </c>
      <c r="F397" t="inlineStr">
        <is>
          <t>0.2</t>
        </is>
      </c>
    </row>
    <row r="398">
      <c r="A398" t="inlineStr">
        <is>
          <t>17:00-19:00</t>
        </is>
      </c>
      <c r="B398" t="inlineStr">
        <is>
          <t>9098750566</t>
        </is>
      </c>
      <c r="C398" t="inlineStr">
        <is>
          <t>Arıza|BUZDOLABI|SOĞUTUCU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9098750566</t>
        </is>
      </c>
      <c r="C399" t="inlineStr">
        <is>
          <t>Arıza|BUZDOLABI|SOĞUTUCU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9098750566</t>
        </is>
      </c>
      <c r="C400" t="inlineStr">
        <is>
          <t>Arıza|BUZDOLABI|SOĞUTUCU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9098752402</t>
        </is>
      </c>
      <c r="C401" t="inlineStr">
        <is>
          <t>Arıza|BUZDOLABI|SOĞUTUCU</t>
        </is>
      </c>
      <c r="D401" t="n">
        <v>4</v>
      </c>
      <c r="E401" t="n">
        <v>4</v>
      </c>
      <c r="F401" t="inlineStr">
        <is>
          <t>0.0</t>
        </is>
      </c>
    </row>
    <row r="402">
      <c r="A402" s="2" t="inlineStr">
        <is>
          <t>10:00-12:00</t>
        </is>
      </c>
      <c r="B402" s="2" t="inlineStr">
        <is>
          <t>9098752402</t>
        </is>
      </c>
      <c r="C402" s="2" t="inlineStr">
        <is>
          <t>Arıza|BUZDOLABI|SOĞUTUCU</t>
        </is>
      </c>
      <c r="D402" s="2" t="n">
        <v>4</v>
      </c>
      <c r="E402" s="2" t="n">
        <v>4</v>
      </c>
      <c r="F402" s="2" t="inlineStr">
        <is>
          <t>0.0</t>
        </is>
      </c>
    </row>
    <row r="403">
      <c r="A403" t="inlineStr">
        <is>
          <t>13:00-15:00</t>
        </is>
      </c>
      <c r="B403" t="inlineStr">
        <is>
          <t>9098752402</t>
        </is>
      </c>
      <c r="C403" t="inlineStr">
        <is>
          <t>Arıza|BUZDOLABI|SOĞUTUCU</t>
        </is>
      </c>
      <c r="D403" t="n">
        <v>4</v>
      </c>
      <c r="E403" t="n">
        <v>4</v>
      </c>
      <c r="F403" t="inlineStr">
        <is>
          <t>0.0</t>
        </is>
      </c>
    </row>
    <row r="404">
      <c r="A404" t="inlineStr">
        <is>
          <t>15:00-17:00</t>
        </is>
      </c>
      <c r="B404" t="inlineStr">
        <is>
          <t>9098752402</t>
        </is>
      </c>
      <c r="C404" t="inlineStr">
        <is>
          <t>Arıza|BUZDOLABI|SOĞUTUCU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9098752402</t>
        </is>
      </c>
      <c r="C405" t="inlineStr">
        <is>
          <t>Arıza|BUZDOLABI|SOĞUTUCU</t>
        </is>
      </c>
      <c r="D405" t="n">
        <v>4</v>
      </c>
      <c r="E405" t="n">
        <v>3</v>
      </c>
      <c r="F405" t="inlineStr">
        <is>
          <t>0.2</t>
        </is>
      </c>
    </row>
    <row r="406">
      <c r="A406" t="inlineStr">
        <is>
          <t>19:00-21:00</t>
        </is>
      </c>
      <c r="B406" t="inlineStr">
        <is>
          <t>9098752402</t>
        </is>
      </c>
      <c r="C406" t="inlineStr">
        <is>
          <t>Arıza|BUZDOLABI|SOĞUTUCU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9098752402</t>
        </is>
      </c>
      <c r="C407" t="inlineStr">
        <is>
          <t>Arıza|BUZDOLABI|SOĞUTUCU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9098753741</t>
        </is>
      </c>
      <c r="C408" t="inlineStr">
        <is>
          <t>Arıza|KURUTMA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s="2" t="inlineStr">
        <is>
          <t>10:00-12:00</t>
        </is>
      </c>
      <c r="B409" s="2" t="inlineStr">
        <is>
          <t>9098753741</t>
        </is>
      </c>
      <c r="C409" s="2" t="inlineStr">
        <is>
          <t>Arıza|KURUTMA MAKİNESİ|YIKAYICI</t>
        </is>
      </c>
      <c r="D409" s="2" t="n">
        <v>4</v>
      </c>
      <c r="E409" s="2" t="n">
        <v>4</v>
      </c>
      <c r="F409" s="2" t="inlineStr">
        <is>
          <t>0.0</t>
        </is>
      </c>
    </row>
    <row r="410">
      <c r="A410" t="inlineStr">
        <is>
          <t>13:00-15:00</t>
        </is>
      </c>
      <c r="B410" t="inlineStr">
        <is>
          <t>9098753741</t>
        </is>
      </c>
      <c r="C410" t="inlineStr">
        <is>
          <t>Arıza|KURUTMA MAKİNESİ|YIKAYICI</t>
        </is>
      </c>
      <c r="D410" t="n">
        <v>4</v>
      </c>
      <c r="E410" t="n">
        <v>4</v>
      </c>
      <c r="F410" t="inlineStr">
        <is>
          <t>0.0</t>
        </is>
      </c>
    </row>
    <row r="411">
      <c r="A411" t="inlineStr">
        <is>
          <t>15:00-17:00</t>
        </is>
      </c>
      <c r="B411" t="inlineStr">
        <is>
          <t>9098753741</t>
        </is>
      </c>
      <c r="C411" t="inlineStr">
        <is>
          <t>Arıza|KURUTMA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9098753741</t>
        </is>
      </c>
      <c r="C412" t="inlineStr">
        <is>
          <t>Arıza|KURUTMA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9098753741</t>
        </is>
      </c>
      <c r="C413" t="inlineStr">
        <is>
          <t>Arıza|KURUTMA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9098753741</t>
        </is>
      </c>
      <c r="C414" t="inlineStr">
        <is>
          <t>Arıza|KURUTMA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9098766402</t>
        </is>
      </c>
      <c r="C415" t="inlineStr">
        <is>
          <t>Montaj|KLİMA|KLİMA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9098766402</t>
        </is>
      </c>
      <c r="C416" t="inlineStr">
        <is>
          <t>Montaj|KLİMA|KLİMA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9098766402</t>
        </is>
      </c>
      <c r="C417" t="inlineStr">
        <is>
          <t>Montaj|KLİMA|KLİMA</t>
        </is>
      </c>
      <c r="D417" t="n">
        <v>4</v>
      </c>
      <c r="E417" t="n">
        <v>0</v>
      </c>
      <c r="F417" t="inlineStr">
        <is>
          <t>1.0</t>
        </is>
      </c>
    </row>
    <row r="418">
      <c r="A418" s="2" t="inlineStr">
        <is>
          <t>15:00-17:00</t>
        </is>
      </c>
      <c r="B418" s="2" t="inlineStr">
        <is>
          <t>9098766402</t>
        </is>
      </c>
      <c r="C418" s="2" t="inlineStr">
        <is>
          <t>Montaj|KLİMA|KLİMA</t>
        </is>
      </c>
      <c r="D418" s="2" t="n">
        <v>4</v>
      </c>
      <c r="E418" s="2" t="n">
        <v>2</v>
      </c>
      <c r="F418" s="2" t="inlineStr">
        <is>
          <t>0.5</t>
        </is>
      </c>
    </row>
    <row r="419">
      <c r="A419" t="inlineStr">
        <is>
          <t>17:00-19:00</t>
        </is>
      </c>
      <c r="B419" t="inlineStr">
        <is>
          <t>9098766402</t>
        </is>
      </c>
      <c r="C419" t="inlineStr">
        <is>
          <t>Montaj|KLİMA|KLİMA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9098766402</t>
        </is>
      </c>
      <c r="C420" t="inlineStr">
        <is>
          <t>Montaj|KLİMA|KLİMA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9098766402</t>
        </is>
      </c>
      <c r="C421" t="inlineStr">
        <is>
          <t>Montaj|KLİMA|KLİMA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9098753765</t>
        </is>
      </c>
      <c r="C422" t="inlineStr">
        <is>
          <t>Arıza|KURUTMA MAKİNESİ|YIKAYICI</t>
        </is>
      </c>
      <c r="D422" t="n">
        <v>4</v>
      </c>
      <c r="E422" t="n">
        <v>4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9098753765</t>
        </is>
      </c>
      <c r="C423" t="inlineStr">
        <is>
          <t>Arıza|KURUTMA MAKİNESİ|YIKAYICI</t>
        </is>
      </c>
      <c r="D423" t="n">
        <v>4</v>
      </c>
      <c r="E423" t="n">
        <v>4</v>
      </c>
      <c r="F423" t="inlineStr">
        <is>
          <t>0.0</t>
        </is>
      </c>
    </row>
    <row r="424">
      <c r="A424" s="2" t="inlineStr">
        <is>
          <t>13:00-15:00</t>
        </is>
      </c>
      <c r="B424" s="2" t="inlineStr">
        <is>
          <t>9098753765</t>
        </is>
      </c>
      <c r="C424" s="2" t="inlineStr">
        <is>
          <t>Arıza|KURUTMA MAKİNESİ|YIKAYICI</t>
        </is>
      </c>
      <c r="D424" s="2" t="n">
        <v>4</v>
      </c>
      <c r="E424" s="2" t="n">
        <v>4</v>
      </c>
      <c r="F424" s="2" t="inlineStr">
        <is>
          <t>0.0</t>
        </is>
      </c>
    </row>
    <row r="425">
      <c r="A425" t="inlineStr">
        <is>
          <t>15:00-17:00</t>
        </is>
      </c>
      <c r="B425" t="inlineStr">
        <is>
          <t>9098753765</t>
        </is>
      </c>
      <c r="C425" t="inlineStr">
        <is>
          <t>Arıza|KURUTMA MAKİNESİ|YIKAYICI</t>
        </is>
      </c>
      <c r="D425" t="n">
        <v>4</v>
      </c>
      <c r="E425" t="n">
        <v>3</v>
      </c>
      <c r="F425" t="inlineStr">
        <is>
          <t>0.2</t>
        </is>
      </c>
    </row>
    <row r="426">
      <c r="A426" t="inlineStr">
        <is>
          <t>17:00-19:00</t>
        </is>
      </c>
      <c r="B426" t="inlineStr">
        <is>
          <t>9098753765</t>
        </is>
      </c>
      <c r="C426" t="inlineStr">
        <is>
          <t>Arıza|KURUTMA MAKİNESİ|YIKAYICI</t>
        </is>
      </c>
      <c r="D426" t="n">
        <v>4</v>
      </c>
      <c r="E426" t="n">
        <v>3</v>
      </c>
      <c r="F426" t="inlineStr">
        <is>
          <t>0.2</t>
        </is>
      </c>
    </row>
    <row r="427">
      <c r="A427" t="inlineStr">
        <is>
          <t>19:00-21:00</t>
        </is>
      </c>
      <c r="B427" t="inlineStr">
        <is>
          <t>9098753765</t>
        </is>
      </c>
      <c r="C427" t="inlineStr">
        <is>
          <t>Arıza|KURUTMA MAKİNESİ|YIKAYICI</t>
        </is>
      </c>
      <c r="D427" t="n">
        <v>4</v>
      </c>
      <c r="E427" t="n">
        <v>4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9098753765</t>
        </is>
      </c>
      <c r="C428" t="inlineStr">
        <is>
          <t>Arıza|KURUTMA MAKİNESİ|YIKAYICI</t>
        </is>
      </c>
      <c r="D428" t="n">
        <v>4</v>
      </c>
      <c r="E428" t="n">
        <v>4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9098823101</t>
        </is>
      </c>
      <c r="C429" t="inlineStr">
        <is>
          <t>Arıza|KURUTMA MAKİNESİ|YIKAYICI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9098823101</t>
        </is>
      </c>
      <c r="C430" t="inlineStr">
        <is>
          <t>Arıza|KURUTMA MAKİNESİ|YIKAYICI</t>
        </is>
      </c>
      <c r="D430" t="n">
        <v>4</v>
      </c>
      <c r="E430" t="n">
        <v>4</v>
      </c>
      <c r="F430" t="inlineStr">
        <is>
          <t>0.0</t>
        </is>
      </c>
    </row>
    <row r="431">
      <c r="A431" s="2" t="inlineStr">
        <is>
          <t>13:00-15:00</t>
        </is>
      </c>
      <c r="B431" s="2" t="inlineStr">
        <is>
          <t>9098823101</t>
        </is>
      </c>
      <c r="C431" s="2" t="inlineStr">
        <is>
          <t>Arıza|KURUTMA MAKİNESİ|YIKAYICI</t>
        </is>
      </c>
      <c r="D431" s="2" t="n">
        <v>4</v>
      </c>
      <c r="E431" s="2" t="n">
        <v>4</v>
      </c>
      <c r="F431" s="2" t="inlineStr">
        <is>
          <t>0.0</t>
        </is>
      </c>
    </row>
    <row r="432">
      <c r="A432" t="inlineStr">
        <is>
          <t>15:00-17:00</t>
        </is>
      </c>
      <c r="B432" t="inlineStr">
        <is>
          <t>9098823101</t>
        </is>
      </c>
      <c r="C432" t="inlineStr">
        <is>
          <t>Arıza|KURUTMA MAKİNESİ|YIKAYICI</t>
        </is>
      </c>
      <c r="D432" t="n">
        <v>4</v>
      </c>
      <c r="E432" t="n">
        <v>3</v>
      </c>
      <c r="F432" t="inlineStr">
        <is>
          <t>0.2</t>
        </is>
      </c>
    </row>
    <row r="433">
      <c r="A433" t="inlineStr">
        <is>
          <t>17:00-19:00</t>
        </is>
      </c>
      <c r="B433" t="inlineStr">
        <is>
          <t>9098823101</t>
        </is>
      </c>
      <c r="C433" t="inlineStr">
        <is>
          <t>Arıza|KURUTMA MAKİNESİ|YIKAYICI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9098823101</t>
        </is>
      </c>
      <c r="C434" t="inlineStr">
        <is>
          <t>Arıza|KURUTMA MAKİNESİ|YIKAYICI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9098823101</t>
        </is>
      </c>
      <c r="C435" t="inlineStr">
        <is>
          <t>Arıza|KURUTMA MAKİNESİ|YIKAYICI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9098759869</t>
        </is>
      </c>
      <c r="C436" t="inlineStr">
        <is>
          <t>Arıza|KURUTMA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9098759869</t>
        </is>
      </c>
      <c r="C437" t="inlineStr">
        <is>
          <t>Arıza|KURUTMA MAKİNESİ|YIKAYICI</t>
        </is>
      </c>
      <c r="D437" t="n">
        <v>4</v>
      </c>
      <c r="E437" t="n">
        <v>4</v>
      </c>
      <c r="F437" t="inlineStr">
        <is>
          <t>0.0</t>
        </is>
      </c>
    </row>
    <row r="438">
      <c r="A438" s="2" t="inlineStr">
        <is>
          <t>13:00-15:00</t>
        </is>
      </c>
      <c r="B438" s="2" t="inlineStr">
        <is>
          <t>9098759869</t>
        </is>
      </c>
      <c r="C438" s="2" t="inlineStr">
        <is>
          <t>Arıza|KURUTMA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9098759869</t>
        </is>
      </c>
      <c r="C439" t="inlineStr">
        <is>
          <t>Arıza|KURUTMA MAKİNESİ|YIKAYICI</t>
        </is>
      </c>
      <c r="D439" t="n">
        <v>4</v>
      </c>
      <c r="E439" t="n">
        <v>3</v>
      </c>
      <c r="F439" t="inlineStr">
        <is>
          <t>0.2</t>
        </is>
      </c>
    </row>
    <row r="440">
      <c r="A440" t="inlineStr">
        <is>
          <t>17:00-19:00</t>
        </is>
      </c>
      <c r="B440" t="inlineStr">
        <is>
          <t>9098759869</t>
        </is>
      </c>
      <c r="C440" t="inlineStr">
        <is>
          <t>Arıza|KURUTMA MAKİNESİ|YIKAYICI</t>
        </is>
      </c>
      <c r="D440" t="n">
        <v>4</v>
      </c>
      <c r="E440" t="n">
        <v>3</v>
      </c>
      <c r="F440" t="inlineStr">
        <is>
          <t>0.2</t>
        </is>
      </c>
    </row>
    <row r="441">
      <c r="A441" t="inlineStr">
        <is>
          <t>19:00-21:00</t>
        </is>
      </c>
      <c r="B441" t="inlineStr">
        <is>
          <t>9098759869</t>
        </is>
      </c>
      <c r="C441" t="inlineStr">
        <is>
          <t>Arıza|KURUTMA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9098759869</t>
        </is>
      </c>
      <c r="C442" t="inlineStr">
        <is>
          <t>Arıza|KURUTMA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9098755293</t>
        </is>
      </c>
      <c r="C443" t="inlineStr">
        <is>
          <t>Nakliye|FIRIN|ISITICI-PİŞİRİCİ-KEA</t>
        </is>
      </c>
      <c r="D443" t="n">
        <v>11</v>
      </c>
      <c r="E443" t="n">
        <v>11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9098755293</t>
        </is>
      </c>
      <c r="C444" t="inlineStr">
        <is>
          <t>Nakliye|FIRIN|ISITICI-PİŞİRİCİ-KEA</t>
        </is>
      </c>
      <c r="D444" t="n">
        <v>11</v>
      </c>
      <c r="E444" t="n">
        <v>10</v>
      </c>
      <c r="F444" t="inlineStr">
        <is>
          <t>0.1</t>
        </is>
      </c>
    </row>
    <row r="445">
      <c r="A445" s="2" t="inlineStr">
        <is>
          <t>13:00-15:00</t>
        </is>
      </c>
      <c r="B445" s="2" t="inlineStr">
        <is>
          <t>9098755293</t>
        </is>
      </c>
      <c r="C445" s="2" t="inlineStr">
        <is>
          <t>Nakliye|FIRIN|ISITICI-PİŞİRİCİ-KEA</t>
        </is>
      </c>
      <c r="D445" s="2" t="n">
        <v>11</v>
      </c>
      <c r="E445" s="2" t="n">
        <v>9</v>
      </c>
      <c r="F445" s="2" t="inlineStr">
        <is>
          <t>0.2</t>
        </is>
      </c>
    </row>
    <row r="446">
      <c r="A446" t="inlineStr">
        <is>
          <t>15:00-17:00</t>
        </is>
      </c>
      <c r="B446" t="inlineStr">
        <is>
          <t>9098755293</t>
        </is>
      </c>
      <c r="C446" t="inlineStr">
        <is>
          <t>Nakliye|FIRIN|ISITICI-PİŞİRİCİ-KEA</t>
        </is>
      </c>
      <c r="D446" t="n">
        <v>11</v>
      </c>
      <c r="E446" t="n">
        <v>11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9098755293</t>
        </is>
      </c>
      <c r="C447" t="inlineStr">
        <is>
          <t>Nakliye|FIRIN|ISITICI-PİŞİRİCİ-KEA</t>
        </is>
      </c>
      <c r="D447" t="n">
        <v>11</v>
      </c>
      <c r="E447" t="n">
        <v>11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9098755293</t>
        </is>
      </c>
      <c r="C448" t="inlineStr">
        <is>
          <t>Nakliye|FIRIN|ISITICI-PİŞİRİCİ-KEA</t>
        </is>
      </c>
      <c r="D448" t="n">
        <v>11</v>
      </c>
      <c r="E448" t="n">
        <v>11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9098755293</t>
        </is>
      </c>
      <c r="C449" t="inlineStr">
        <is>
          <t>Nakliye|FIRIN|ISITICI-PİŞİRİCİ-KEA</t>
        </is>
      </c>
      <c r="D449" t="n">
        <v>11</v>
      </c>
      <c r="E449" t="n">
        <v>11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9098753532</t>
        </is>
      </c>
      <c r="C450" t="inlineStr">
        <is>
          <t>Arıza|KURUTMA MAKİNESİ|YIKAYICI</t>
        </is>
      </c>
      <c r="D450" t="n">
        <v>4</v>
      </c>
      <c r="E450" t="n">
        <v>4</v>
      </c>
      <c r="F450" t="inlineStr">
        <is>
          <t>0.0</t>
        </is>
      </c>
    </row>
    <row r="451">
      <c r="A451" s="2" t="inlineStr">
        <is>
          <t>10:00-12:00</t>
        </is>
      </c>
      <c r="B451" s="2" t="inlineStr">
        <is>
          <t>9098753532</t>
        </is>
      </c>
      <c r="C451" s="2" t="inlineStr">
        <is>
          <t>Arıza|KURUTMA MAKİNESİ|YIKAYICI</t>
        </is>
      </c>
      <c r="D451" s="2" t="n">
        <v>4</v>
      </c>
      <c r="E451" s="2" t="n">
        <v>4</v>
      </c>
      <c r="F451" s="2" t="inlineStr">
        <is>
          <t>0.0</t>
        </is>
      </c>
    </row>
    <row r="452">
      <c r="A452" t="inlineStr">
        <is>
          <t>13:00-15:00</t>
        </is>
      </c>
      <c r="B452" t="inlineStr">
        <is>
          <t>9098753532</t>
        </is>
      </c>
      <c r="C452" t="inlineStr">
        <is>
          <t>Arıza|KURUTMA MAKİNESİ|YIKAYICI</t>
        </is>
      </c>
      <c r="D452" t="n">
        <v>4</v>
      </c>
      <c r="E452" t="n">
        <v>4</v>
      </c>
      <c r="F452" t="inlineStr">
        <is>
          <t>0.0</t>
        </is>
      </c>
    </row>
    <row r="453">
      <c r="A453" t="inlineStr">
        <is>
          <t>15:00-17:00</t>
        </is>
      </c>
      <c r="B453" t="inlineStr">
        <is>
          <t>9098753532</t>
        </is>
      </c>
      <c r="C453" t="inlineStr">
        <is>
          <t>Arıza|KURUTMA MAKİNESİ|YIKAYICI</t>
        </is>
      </c>
      <c r="D453" t="n">
        <v>4</v>
      </c>
      <c r="E453" t="n">
        <v>3</v>
      </c>
      <c r="F453" t="inlineStr">
        <is>
          <t>0.2</t>
        </is>
      </c>
    </row>
    <row r="454">
      <c r="A454" t="inlineStr">
        <is>
          <t>17:00-19:00</t>
        </is>
      </c>
      <c r="B454" t="inlineStr">
        <is>
          <t>9098753532</t>
        </is>
      </c>
      <c r="C454" t="inlineStr">
        <is>
          <t>Arıza|KURUTMA MAKİNESİ|YIKAYICI</t>
        </is>
      </c>
      <c r="D454" t="n">
        <v>4</v>
      </c>
      <c r="E454" t="n">
        <v>3</v>
      </c>
      <c r="F454" t="inlineStr">
        <is>
          <t>0.2</t>
        </is>
      </c>
    </row>
    <row r="455">
      <c r="A455" t="inlineStr">
        <is>
          <t>19:00-21:00</t>
        </is>
      </c>
      <c r="B455" t="inlineStr">
        <is>
          <t>9098753532</t>
        </is>
      </c>
      <c r="C455" t="inlineStr">
        <is>
          <t>Arıza|KURUTMA MAKİNESİ|YIKAYICI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9098753532</t>
        </is>
      </c>
      <c r="C456" t="inlineStr">
        <is>
          <t>Arıza|KURUTMA MAKİNESİ|YIKAYICI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9098752563</t>
        </is>
      </c>
      <c r="C457" t="inlineStr">
        <is>
          <t>Nakliye|KLİMA|KLİMA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9098752563</t>
        </is>
      </c>
      <c r="C458" t="inlineStr">
        <is>
          <t>Nakliye|KLİMA|KLİMA</t>
        </is>
      </c>
      <c r="D458" t="n">
        <v>11</v>
      </c>
      <c r="E458" t="n">
        <v>10</v>
      </c>
      <c r="F458" t="inlineStr">
        <is>
          <t>0.1</t>
        </is>
      </c>
    </row>
    <row r="459">
      <c r="A459" s="2" t="inlineStr">
        <is>
          <t>13:00-15:00</t>
        </is>
      </c>
      <c r="B459" s="2" t="inlineStr">
        <is>
          <t>9098752563</t>
        </is>
      </c>
      <c r="C459" s="2" t="inlineStr">
        <is>
          <t>Nakliye|KLİMA|KLİMA</t>
        </is>
      </c>
      <c r="D459" s="2" t="n">
        <v>11</v>
      </c>
      <c r="E459" s="2" t="n">
        <v>9</v>
      </c>
      <c r="F459" s="2" t="inlineStr">
        <is>
          <t>0.2</t>
        </is>
      </c>
    </row>
    <row r="460">
      <c r="A460" t="inlineStr">
        <is>
          <t>15:00-17:00</t>
        </is>
      </c>
      <c r="B460" t="inlineStr">
        <is>
          <t>9098752563</t>
        </is>
      </c>
      <c r="C460" t="inlineStr">
        <is>
          <t>Nakliye|KLİMA|KLİMA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9098752563</t>
        </is>
      </c>
      <c r="C461" t="inlineStr">
        <is>
          <t>Nakliye|KLİMA|KLİMA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9098752563</t>
        </is>
      </c>
      <c r="C462" t="inlineStr">
        <is>
          <t>Nakliye|KLİMA|KLİMA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9098752563</t>
        </is>
      </c>
      <c r="C463" t="inlineStr">
        <is>
          <t>Nakliye|KLİMA|KLİMA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9098752699</t>
        </is>
      </c>
      <c r="C464" t="inlineStr">
        <is>
          <t>Montaj|KLİMA|KLİMA</t>
        </is>
      </c>
      <c r="D464" t="n">
        <v>4</v>
      </c>
      <c r="E464" t="n">
        <v>4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9098752699</t>
        </is>
      </c>
      <c r="C465" s="2" t="inlineStr">
        <is>
          <t>Montaj|KLİMA|KLİMA</t>
        </is>
      </c>
      <c r="D465" s="2" t="n">
        <v>4</v>
      </c>
      <c r="E465" s="2" t="n">
        <v>4</v>
      </c>
      <c r="F465" s="2" t="inlineStr">
        <is>
          <t>0.0</t>
        </is>
      </c>
    </row>
    <row r="466">
      <c r="A466" t="inlineStr">
        <is>
          <t>13:00-15:00</t>
        </is>
      </c>
      <c r="B466" t="inlineStr">
        <is>
          <t>9098752699</t>
        </is>
      </c>
      <c r="C466" t="inlineStr">
        <is>
          <t>Montaj|KLİMA|KLİMA</t>
        </is>
      </c>
      <c r="D466" t="n">
        <v>4</v>
      </c>
      <c r="E466" t="n">
        <v>0</v>
      </c>
      <c r="F466" t="inlineStr">
        <is>
          <t>1.0</t>
        </is>
      </c>
    </row>
    <row r="467">
      <c r="A467" t="inlineStr">
        <is>
          <t>15:00-17:00</t>
        </is>
      </c>
      <c r="B467" t="inlineStr">
        <is>
          <t>9098752699</t>
        </is>
      </c>
      <c r="C467" t="inlineStr">
        <is>
          <t>Montaj|KLİMA|KLİMA</t>
        </is>
      </c>
      <c r="D467" t="n">
        <v>4</v>
      </c>
      <c r="E467" t="n">
        <v>1</v>
      </c>
      <c r="F467" t="inlineStr">
        <is>
          <t>0.8</t>
        </is>
      </c>
    </row>
    <row r="468">
      <c r="A468" t="inlineStr">
        <is>
          <t>17:00-19:00</t>
        </is>
      </c>
      <c r="B468" t="inlineStr">
        <is>
          <t>9098752699</t>
        </is>
      </c>
      <c r="C468" t="inlineStr">
        <is>
          <t>Montaj|KLİMA|KLİMA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9098752699</t>
        </is>
      </c>
      <c r="C469" t="inlineStr">
        <is>
          <t>Montaj|KLİMA|KLİMA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9098752699</t>
        </is>
      </c>
      <c r="C470" t="inlineStr">
        <is>
          <t>Montaj|KLİMA|KLİMA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9098751581</t>
        </is>
      </c>
      <c r="C471" t="inlineStr">
        <is>
          <t>Montaj|TELEVİZYON|ELEKTRONİK-TV</t>
        </is>
      </c>
      <c r="D471" t="n">
        <v>3</v>
      </c>
      <c r="E471" t="n">
        <v>3</v>
      </c>
      <c r="F471" t="inlineStr">
        <is>
          <t>0.0</t>
        </is>
      </c>
    </row>
    <row r="472">
      <c r="A472" s="2" t="inlineStr">
        <is>
          <t>10:00-12:00</t>
        </is>
      </c>
      <c r="B472" s="2" t="inlineStr">
        <is>
          <t>9098751581</t>
        </is>
      </c>
      <c r="C472" s="2" t="inlineStr">
        <is>
          <t>Montaj|TELEVİZYON|ELEKTRONİK-TV</t>
        </is>
      </c>
      <c r="D472" s="2" t="n">
        <v>3</v>
      </c>
      <c r="E472" s="2" t="n">
        <v>3</v>
      </c>
      <c r="F472" s="2" t="inlineStr">
        <is>
          <t>0.0</t>
        </is>
      </c>
    </row>
    <row r="473">
      <c r="A473" t="inlineStr">
        <is>
          <t>13:00-15:00</t>
        </is>
      </c>
      <c r="B473" t="inlineStr">
        <is>
          <t>9098751581</t>
        </is>
      </c>
      <c r="C473" t="inlineStr">
        <is>
          <t>Montaj|TELEVİZYON|ELEKTRONİK-TV</t>
        </is>
      </c>
      <c r="D473" t="n">
        <v>3</v>
      </c>
      <c r="E473" t="n">
        <v>2</v>
      </c>
      <c r="F473" t="inlineStr">
        <is>
          <t>0.3</t>
        </is>
      </c>
    </row>
    <row r="474">
      <c r="A474" t="inlineStr">
        <is>
          <t>15:00-17:00</t>
        </is>
      </c>
      <c r="B474" t="inlineStr">
        <is>
          <t>9098751581</t>
        </is>
      </c>
      <c r="C474" t="inlineStr">
        <is>
          <t>Montaj|TELEVİZYON|ELEKTRONİK-TV</t>
        </is>
      </c>
      <c r="D474" t="n">
        <v>3</v>
      </c>
      <c r="E474" t="n">
        <v>3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9098751581</t>
        </is>
      </c>
      <c r="C475" t="inlineStr">
        <is>
          <t>Montaj|TELEVİZYON|ELEKTRONİK-TV</t>
        </is>
      </c>
      <c r="D475" t="n">
        <v>3</v>
      </c>
      <c r="E475" t="n">
        <v>3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9098751581</t>
        </is>
      </c>
      <c r="C476" t="inlineStr">
        <is>
          <t>Montaj|TELEVİZYON|ELEKTRONİK-TV</t>
        </is>
      </c>
      <c r="D476" t="n">
        <v>3</v>
      </c>
      <c r="E476" t="n">
        <v>3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9098751581</t>
        </is>
      </c>
      <c r="C477" t="inlineStr">
        <is>
          <t>Montaj|TELEVİZYON|ELEKTRONİK-TV</t>
        </is>
      </c>
      <c r="D477" t="n">
        <v>3</v>
      </c>
      <c r="E477" t="n">
        <v>3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9098753100</t>
        </is>
      </c>
      <c r="C478" t="inlineStr">
        <is>
          <t>Nakliye|TELEVİZYON|ELEKTRONİK-TV</t>
        </is>
      </c>
      <c r="D478" t="n">
        <v>11</v>
      </c>
      <c r="E478" t="n">
        <v>11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9098753100</t>
        </is>
      </c>
      <c r="C479" s="2" t="inlineStr">
        <is>
          <t>Nakliye|TELEVİZYON|ELEKTRONİK-TV</t>
        </is>
      </c>
      <c r="D479" s="2" t="n">
        <v>11</v>
      </c>
      <c r="E479" s="2" t="n">
        <v>10</v>
      </c>
      <c r="F479" s="2" t="inlineStr">
        <is>
          <t>0.1</t>
        </is>
      </c>
    </row>
    <row r="480">
      <c r="A480" t="inlineStr">
        <is>
          <t>13:00-15:00</t>
        </is>
      </c>
      <c r="B480" t="inlineStr">
        <is>
          <t>9098753100</t>
        </is>
      </c>
      <c r="C480" t="inlineStr">
        <is>
          <t>Nakliye|TELEVİZYON|ELEKTRONİK-TV</t>
        </is>
      </c>
      <c r="D480" t="n">
        <v>11</v>
      </c>
      <c r="E480" t="n">
        <v>9</v>
      </c>
      <c r="F480" t="inlineStr">
        <is>
          <t>0.2</t>
        </is>
      </c>
    </row>
    <row r="481">
      <c r="A481" t="inlineStr">
        <is>
          <t>15:00-17:00</t>
        </is>
      </c>
      <c r="B481" t="inlineStr">
        <is>
          <t>9098753100</t>
        </is>
      </c>
      <c r="C481" t="inlineStr">
        <is>
          <t>Nakliye|TELEVİZYON|ELEKTRONİK-TV</t>
        </is>
      </c>
      <c r="D481" t="n">
        <v>11</v>
      </c>
      <c r="E481" t="n">
        <v>11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9098753100</t>
        </is>
      </c>
      <c r="C482" t="inlineStr">
        <is>
          <t>Nakliye|TELEVİZYON|ELEKTRONİK-TV</t>
        </is>
      </c>
      <c r="D482" t="n">
        <v>11</v>
      </c>
      <c r="E482" t="n">
        <v>11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9098753100</t>
        </is>
      </c>
      <c r="C483" t="inlineStr">
        <is>
          <t>Nakliye|TELEVİZYON|ELEKTRONİK-TV</t>
        </is>
      </c>
      <c r="D483" t="n">
        <v>11</v>
      </c>
      <c r="E483" t="n">
        <v>11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9098753100</t>
        </is>
      </c>
      <c r="C484" t="inlineStr">
        <is>
          <t>Nakliye|TELEVİZYON|ELEKTRONİK-TV</t>
        </is>
      </c>
      <c r="D484" t="n">
        <v>11</v>
      </c>
      <c r="E484" t="n">
        <v>11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9098748567</t>
        </is>
      </c>
      <c r="C485" t="inlineStr">
        <is>
          <t>Montaj|BUZDOLABI|SOĞUTUCU</t>
        </is>
      </c>
      <c r="D485" t="n">
        <v>4</v>
      </c>
      <c r="E485" t="n">
        <v>4</v>
      </c>
      <c r="F485" t="inlineStr">
        <is>
          <t>0.0</t>
        </is>
      </c>
    </row>
    <row r="486">
      <c r="A486" s="2" t="inlineStr">
        <is>
          <t>10:00-12:00</t>
        </is>
      </c>
      <c r="B486" s="2" t="inlineStr">
        <is>
          <t>9098748567</t>
        </is>
      </c>
      <c r="C486" s="2" t="inlineStr">
        <is>
          <t>Montaj|BUZDOLABI|SOĞUTUCU</t>
        </is>
      </c>
      <c r="D486" s="2" t="n">
        <v>4</v>
      </c>
      <c r="E486" s="2" t="n">
        <v>3</v>
      </c>
      <c r="F486" s="2" t="inlineStr">
        <is>
          <t>0.2</t>
        </is>
      </c>
    </row>
    <row r="487">
      <c r="A487" t="inlineStr">
        <is>
          <t>13:00-15:00</t>
        </is>
      </c>
      <c r="B487" t="inlineStr">
        <is>
          <t>9098748567</t>
        </is>
      </c>
      <c r="C487" t="inlineStr">
        <is>
          <t>Montaj|BUZDOLABI|SOĞUTUCU</t>
        </is>
      </c>
      <c r="D487" t="n">
        <v>4</v>
      </c>
      <c r="E487" t="n">
        <v>4</v>
      </c>
      <c r="F487" t="inlineStr">
        <is>
          <t>0.0</t>
        </is>
      </c>
    </row>
    <row r="488">
      <c r="A488" t="inlineStr">
        <is>
          <t>15:00-17:00</t>
        </is>
      </c>
      <c r="B488" t="inlineStr">
        <is>
          <t>9098748567</t>
        </is>
      </c>
      <c r="C488" t="inlineStr">
        <is>
          <t>Montaj|BUZDOLABI|SOĞUTUCU</t>
        </is>
      </c>
      <c r="D488" t="n">
        <v>4</v>
      </c>
      <c r="E488" t="n">
        <v>4</v>
      </c>
      <c r="F488" t="inlineStr">
        <is>
          <t>0.0</t>
        </is>
      </c>
    </row>
    <row r="489">
      <c r="A489" t="inlineStr">
        <is>
          <t>17:00-19:00</t>
        </is>
      </c>
      <c r="B489" t="inlineStr">
        <is>
          <t>9098748567</t>
        </is>
      </c>
      <c r="C489" t="inlineStr">
        <is>
          <t>Montaj|BUZDOLABI|SOĞUTUCU</t>
        </is>
      </c>
      <c r="D489" t="n">
        <v>4</v>
      </c>
      <c r="E489" t="n">
        <v>4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9098748567</t>
        </is>
      </c>
      <c r="C490" t="inlineStr">
        <is>
          <t>Montaj|BUZDOLABI|SOĞUTUCU</t>
        </is>
      </c>
      <c r="D490" t="n">
        <v>4</v>
      </c>
      <c r="E490" t="n">
        <v>4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9098748567</t>
        </is>
      </c>
      <c r="C491" t="inlineStr">
        <is>
          <t>Montaj|BUZDOLABI|SOĞUTUCU</t>
        </is>
      </c>
      <c r="D491" t="n">
        <v>4</v>
      </c>
      <c r="E491" t="n">
        <v>4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9098754566</t>
        </is>
      </c>
      <c r="C492" t="inlineStr">
        <is>
          <t>Nakliye|TELEVİZYON|ELEKTRONİK-TV</t>
        </is>
      </c>
      <c r="D492" t="n">
        <v>11</v>
      </c>
      <c r="E492" t="n">
        <v>11</v>
      </c>
      <c r="F492" t="inlineStr">
        <is>
          <t>0.0</t>
        </is>
      </c>
    </row>
    <row r="493">
      <c r="A493" t="inlineStr">
        <is>
          <t>10:00-12:00</t>
        </is>
      </c>
      <c r="B493" t="inlineStr">
        <is>
          <t>9098754566</t>
        </is>
      </c>
      <c r="C493" t="inlineStr">
        <is>
          <t>Nakliye|TELEVİZYON|ELEKTRONİK-TV</t>
        </is>
      </c>
      <c r="D493" t="n">
        <v>11</v>
      </c>
      <c r="E493" t="n">
        <v>10</v>
      </c>
      <c r="F493" t="inlineStr">
        <is>
          <t>0.1</t>
        </is>
      </c>
    </row>
    <row r="494">
      <c r="A494" s="2" t="inlineStr">
        <is>
          <t>13:00-15:00</t>
        </is>
      </c>
      <c r="B494" s="2" t="inlineStr">
        <is>
          <t>9098754566</t>
        </is>
      </c>
      <c r="C494" s="2" t="inlineStr">
        <is>
          <t>Nakliye|TELEVİZYON|ELEKTRONİK-TV</t>
        </is>
      </c>
      <c r="D494" s="2" t="n">
        <v>11</v>
      </c>
      <c r="E494" s="2" t="n">
        <v>9</v>
      </c>
      <c r="F494" s="2" t="inlineStr">
        <is>
          <t>0.2</t>
        </is>
      </c>
    </row>
    <row r="495">
      <c r="A495" t="inlineStr">
        <is>
          <t>15:00-17:00</t>
        </is>
      </c>
      <c r="B495" t="inlineStr">
        <is>
          <t>9098754566</t>
        </is>
      </c>
      <c r="C495" t="inlineStr">
        <is>
          <t>Nakliye|TELEVİZYON|ELEKTRONİK-TV</t>
        </is>
      </c>
      <c r="D495" t="n">
        <v>11</v>
      </c>
      <c r="E495" t="n">
        <v>11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9098754566</t>
        </is>
      </c>
      <c r="C496" t="inlineStr">
        <is>
          <t>Nakliye|TELEVİZYON|ELEKTRONİK-TV</t>
        </is>
      </c>
      <c r="D496" t="n">
        <v>11</v>
      </c>
      <c r="E496" t="n">
        <v>11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9098754566</t>
        </is>
      </c>
      <c r="C497" t="inlineStr">
        <is>
          <t>Nakliye|TELEVİZYON|ELEKTRONİK-TV</t>
        </is>
      </c>
      <c r="D497" t="n">
        <v>11</v>
      </c>
      <c r="E497" t="n">
        <v>11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9098754566</t>
        </is>
      </c>
      <c r="C498" t="inlineStr">
        <is>
          <t>Nakliye|TELEVİZYON|ELEKTRONİK-TV</t>
        </is>
      </c>
      <c r="D498" t="n">
        <v>11</v>
      </c>
      <c r="E498" t="n">
        <v>11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9098753407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s="2" t="inlineStr">
        <is>
          <t>10:00-12:00</t>
        </is>
      </c>
      <c r="B500" s="2" t="inlineStr">
        <is>
          <t>9098753407</t>
        </is>
      </c>
      <c r="C500" s="2" t="inlineStr">
        <is>
          <t>Montaj|TELEVİZYON|ELEKTRONİK-TV</t>
        </is>
      </c>
      <c r="D500" s="2" t="n">
        <v>3</v>
      </c>
      <c r="E500" s="2" t="n">
        <v>3</v>
      </c>
      <c r="F500" s="2" t="inlineStr">
        <is>
          <t>0.0</t>
        </is>
      </c>
    </row>
    <row r="501">
      <c r="A501" t="inlineStr">
        <is>
          <t>13:00-15:00</t>
        </is>
      </c>
      <c r="B501" t="inlineStr">
        <is>
          <t>9098753407</t>
        </is>
      </c>
      <c r="C501" t="inlineStr">
        <is>
          <t>Montaj|TELEVİZYON|ELEKTRONİK-TV</t>
        </is>
      </c>
      <c r="D501" t="n">
        <v>3</v>
      </c>
      <c r="E501" t="n">
        <v>2</v>
      </c>
      <c r="F501" t="inlineStr">
        <is>
          <t>0.3</t>
        </is>
      </c>
    </row>
    <row r="502">
      <c r="A502" t="inlineStr">
        <is>
          <t>15:00-17:00</t>
        </is>
      </c>
      <c r="B502" t="inlineStr">
        <is>
          <t>9098753407</t>
        </is>
      </c>
      <c r="C502" t="inlineStr">
        <is>
          <t>Montaj|TELEVİZYON|ELEKTRONİK-TV</t>
        </is>
      </c>
      <c r="D502" t="n">
        <v>3</v>
      </c>
      <c r="E502" t="n">
        <v>3</v>
      </c>
      <c r="F502" t="inlineStr">
        <is>
          <t>0.0</t>
        </is>
      </c>
    </row>
    <row r="503">
      <c r="A503" t="inlineStr">
        <is>
          <t>17:00-19:00</t>
        </is>
      </c>
      <c r="B503" t="inlineStr">
        <is>
          <t>9098753407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9098753407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9098753407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9098766615</t>
        </is>
      </c>
      <c r="C506" t="inlineStr">
        <is>
          <t>Arıza|BUZDOLABI|SOĞUTUCU</t>
        </is>
      </c>
      <c r="D506" t="n">
        <v>4</v>
      </c>
      <c r="E506" t="n">
        <v>4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9098766615</t>
        </is>
      </c>
      <c r="C507" t="inlineStr">
        <is>
          <t>Arıza|BUZDOLABI|SOĞUTUCU</t>
        </is>
      </c>
      <c r="D507" t="n">
        <v>4</v>
      </c>
      <c r="E507" t="n">
        <v>4</v>
      </c>
      <c r="F507" t="inlineStr">
        <is>
          <t>0.0</t>
        </is>
      </c>
    </row>
    <row r="508">
      <c r="A508" t="inlineStr">
        <is>
          <t>13:00-15:00</t>
        </is>
      </c>
      <c r="B508" t="inlineStr">
        <is>
          <t>9098766615</t>
        </is>
      </c>
      <c r="C508" t="inlineStr">
        <is>
          <t>Arıza|BUZDOLABI|SOĞUTUCU</t>
        </is>
      </c>
      <c r="D508" t="n">
        <v>4</v>
      </c>
      <c r="E508" t="n">
        <v>4</v>
      </c>
      <c r="F508" t="inlineStr">
        <is>
          <t>0.0</t>
        </is>
      </c>
    </row>
    <row r="509">
      <c r="A509" s="2" t="inlineStr">
        <is>
          <t>15:00-17:00</t>
        </is>
      </c>
      <c r="B509" s="2" t="inlineStr">
        <is>
          <t>9098766615</t>
        </is>
      </c>
      <c r="C509" s="2" t="inlineStr">
        <is>
          <t>Arıza|BUZDOLABI|SOĞUTUCU</t>
        </is>
      </c>
      <c r="D509" s="2" t="n">
        <v>4</v>
      </c>
      <c r="E509" s="2" t="n">
        <v>4</v>
      </c>
      <c r="F509" s="2" t="inlineStr">
        <is>
          <t>0.0</t>
        </is>
      </c>
    </row>
    <row r="510">
      <c r="A510" t="inlineStr">
        <is>
          <t>17:00-19:00</t>
        </is>
      </c>
      <c r="B510" t="inlineStr">
        <is>
          <t>9098766615</t>
        </is>
      </c>
      <c r="C510" t="inlineStr">
        <is>
          <t>Arıza|BUZDOLABI|SOĞUTUCU</t>
        </is>
      </c>
      <c r="D510" t="n">
        <v>4</v>
      </c>
      <c r="E510" t="n">
        <v>3</v>
      </c>
      <c r="F510" t="inlineStr">
        <is>
          <t>0.2</t>
        </is>
      </c>
    </row>
    <row r="511">
      <c r="A511" t="inlineStr">
        <is>
          <t>19:00-21:00</t>
        </is>
      </c>
      <c r="B511" t="inlineStr">
        <is>
          <t>9098766615</t>
        </is>
      </c>
      <c r="C511" t="inlineStr">
        <is>
          <t>Arıza|BUZDOLABI|SOĞUTUCU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9098766615</t>
        </is>
      </c>
      <c r="C512" t="inlineStr">
        <is>
          <t>Arıza|BUZDOLABI|SOĞUTUCU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9098755505</t>
        </is>
      </c>
      <c r="C513" t="inlineStr">
        <is>
          <t>Nakliye|KURUTMA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9098755505</t>
        </is>
      </c>
      <c r="C514" t="inlineStr">
        <is>
          <t>Nakliye|KURUTMA MAKİNESİ|YIKAYICI</t>
        </is>
      </c>
      <c r="D514" t="n">
        <v>11</v>
      </c>
      <c r="E514" t="n">
        <v>10</v>
      </c>
      <c r="F514" t="inlineStr">
        <is>
          <t>0.1</t>
        </is>
      </c>
    </row>
    <row r="515">
      <c r="A515" s="2" t="inlineStr">
        <is>
          <t>13:00-15:00</t>
        </is>
      </c>
      <c r="B515" s="2" t="inlineStr">
        <is>
          <t>9098755505</t>
        </is>
      </c>
      <c r="C515" s="2" t="inlineStr">
        <is>
          <t>Nakliye|KURUTMA MAKİNESİ|YIKAYICI</t>
        </is>
      </c>
      <c r="D515" s="2" t="n">
        <v>11</v>
      </c>
      <c r="E515" s="2" t="n">
        <v>9</v>
      </c>
      <c r="F515" s="2" t="inlineStr">
        <is>
          <t>0.2</t>
        </is>
      </c>
    </row>
    <row r="516">
      <c r="A516" t="inlineStr">
        <is>
          <t>15:00-17:00</t>
        </is>
      </c>
      <c r="B516" t="inlineStr">
        <is>
          <t>9098755505</t>
        </is>
      </c>
      <c r="C516" t="inlineStr">
        <is>
          <t>Nakliye|KURUTMA MAKİNESİ|YIKAYICI</t>
        </is>
      </c>
      <c r="D516" t="n">
        <v>11</v>
      </c>
      <c r="E516" t="n">
        <v>11</v>
      </c>
      <c r="F516" t="inlineStr">
        <is>
          <t>0.0</t>
        </is>
      </c>
    </row>
    <row r="517">
      <c r="A517" t="inlineStr">
        <is>
          <t>17:00-19:00</t>
        </is>
      </c>
      <c r="B517" t="inlineStr">
        <is>
          <t>9098755505</t>
        </is>
      </c>
      <c r="C517" t="inlineStr">
        <is>
          <t>Nakliye|KURUTMA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9098755505</t>
        </is>
      </c>
      <c r="C518" t="inlineStr">
        <is>
          <t>Nakliye|KURUTMA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9098755505</t>
        </is>
      </c>
      <c r="C519" t="inlineStr">
        <is>
          <t>Nakliye|KURUTMA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9098749376</t>
        </is>
      </c>
      <c r="C520" t="inlineStr">
        <is>
          <t>Montaj|KURUTMA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s="2" t="inlineStr">
        <is>
          <t>10:00-12:00</t>
        </is>
      </c>
      <c r="B521" s="2" t="inlineStr">
        <is>
          <t>9098749376</t>
        </is>
      </c>
      <c r="C521" s="2" t="inlineStr">
        <is>
          <t>Montaj|KURUTMA MAKİNESİ|YIKAYICI</t>
        </is>
      </c>
      <c r="D521" s="2" t="n">
        <v>4</v>
      </c>
      <c r="E521" s="2" t="n">
        <v>3</v>
      </c>
      <c r="F521" s="2" t="inlineStr">
        <is>
          <t>0.2</t>
        </is>
      </c>
    </row>
    <row r="522">
      <c r="A522" t="inlineStr">
        <is>
          <t>13:00-15:00</t>
        </is>
      </c>
      <c r="B522" t="inlineStr">
        <is>
          <t>9098749376</t>
        </is>
      </c>
      <c r="C522" t="inlineStr">
        <is>
          <t>Montaj|KURUTMA MAKİNESİ|YIKAYICI</t>
        </is>
      </c>
      <c r="D522" t="n">
        <v>4</v>
      </c>
      <c r="E522" t="n">
        <v>4</v>
      </c>
      <c r="F522" t="inlineStr">
        <is>
          <t>0.0</t>
        </is>
      </c>
    </row>
    <row r="523">
      <c r="A523" t="inlineStr">
        <is>
          <t>15:00-17:00</t>
        </is>
      </c>
      <c r="B523" t="inlineStr">
        <is>
          <t>9098749376</t>
        </is>
      </c>
      <c r="C523" t="inlineStr">
        <is>
          <t>Montaj|KURUTMA MAKİNESİ|YIKAYICI</t>
        </is>
      </c>
      <c r="D523" t="n">
        <v>4</v>
      </c>
      <c r="E523" t="n">
        <v>4</v>
      </c>
      <c r="F523" t="inlineStr">
        <is>
          <t>0.0</t>
        </is>
      </c>
    </row>
    <row r="524">
      <c r="A524" t="inlineStr">
        <is>
          <t>17:00-19:00</t>
        </is>
      </c>
      <c r="B524" t="inlineStr">
        <is>
          <t>9098749376</t>
        </is>
      </c>
      <c r="C524" t="inlineStr">
        <is>
          <t>Montaj|KURUTMA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9098749376</t>
        </is>
      </c>
      <c r="C525" t="inlineStr">
        <is>
          <t>Montaj|KURUTMA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9098749376</t>
        </is>
      </c>
      <c r="C526" t="inlineStr">
        <is>
          <t>Montaj|KURUTMA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9098755411</t>
        </is>
      </c>
      <c r="C527" t="inlineStr">
        <is>
          <t>Nakliye|ÇAMAŞIR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9098755411</t>
        </is>
      </c>
      <c r="C528" t="inlineStr">
        <is>
          <t>Nakliye|ÇAMAŞIR MAKİNESİ|YIKAYICI</t>
        </is>
      </c>
      <c r="D528" t="n">
        <v>11</v>
      </c>
      <c r="E528" t="n">
        <v>10</v>
      </c>
      <c r="F528" t="inlineStr">
        <is>
          <t>0.1</t>
        </is>
      </c>
    </row>
    <row r="529">
      <c r="A529" s="2" t="inlineStr">
        <is>
          <t>13:00-15:00</t>
        </is>
      </c>
      <c r="B529" s="2" t="inlineStr">
        <is>
          <t>9098755411</t>
        </is>
      </c>
      <c r="C529" s="2" t="inlineStr">
        <is>
          <t>Nakliye|ÇAMAŞIR MAKİNESİ|YIKAYICI</t>
        </is>
      </c>
      <c r="D529" s="2" t="n">
        <v>11</v>
      </c>
      <c r="E529" s="2" t="n">
        <v>10</v>
      </c>
      <c r="F529" s="2" t="inlineStr">
        <is>
          <t>0.1</t>
        </is>
      </c>
    </row>
    <row r="530">
      <c r="A530" t="inlineStr">
        <is>
          <t>15:00-17:00</t>
        </is>
      </c>
      <c r="B530" t="inlineStr">
        <is>
          <t>9098755411</t>
        </is>
      </c>
      <c r="C530" t="inlineStr">
        <is>
          <t>Nakliye|ÇAMAŞIR MAKİNESİ|YIKAYICI</t>
        </is>
      </c>
      <c r="D530" t="n">
        <v>11</v>
      </c>
      <c r="E530" t="n">
        <v>11</v>
      </c>
      <c r="F530" t="inlineStr">
        <is>
          <t>0.0</t>
        </is>
      </c>
    </row>
    <row r="531">
      <c r="A531" t="inlineStr">
        <is>
          <t>17:00-19:00</t>
        </is>
      </c>
      <c r="B531" t="inlineStr">
        <is>
          <t>9098755411</t>
        </is>
      </c>
      <c r="C531" t="inlineStr">
        <is>
          <t>Nakliye|ÇAMAŞIR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9098755411</t>
        </is>
      </c>
      <c r="C532" t="inlineStr">
        <is>
          <t>Nakliye|ÇAMAŞIR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9098755411</t>
        </is>
      </c>
      <c r="C533" t="inlineStr">
        <is>
          <t>Nakliye|ÇAMAŞIR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9098751684</t>
        </is>
      </c>
      <c r="C534" t="inlineStr">
        <is>
          <t>Arıza|BUZDOLABI|SOĞUTUCU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s="2" t="inlineStr">
        <is>
          <t>10:00-12:00</t>
        </is>
      </c>
      <c r="B535" s="2" t="inlineStr">
        <is>
          <t>9098751684</t>
        </is>
      </c>
      <c r="C535" s="2" t="inlineStr">
        <is>
          <t>Arıza|BUZDOLABI|SOĞUTUCU</t>
        </is>
      </c>
      <c r="D535" s="2" t="n">
        <v>4</v>
      </c>
      <c r="E535" s="2" t="n">
        <v>4</v>
      </c>
      <c r="F535" s="2" t="inlineStr">
        <is>
          <t>0.0</t>
        </is>
      </c>
    </row>
    <row r="536">
      <c r="A536" t="inlineStr">
        <is>
          <t>13:00-15:00</t>
        </is>
      </c>
      <c r="B536" t="inlineStr">
        <is>
          <t>9098751684</t>
        </is>
      </c>
      <c r="C536" t="inlineStr">
        <is>
          <t>Arıza|BUZDOLABI|SOĞUTUCU</t>
        </is>
      </c>
      <c r="D536" t="n">
        <v>4</v>
      </c>
      <c r="E536" t="n">
        <v>4</v>
      </c>
      <c r="F536" t="inlineStr">
        <is>
          <t>0.0</t>
        </is>
      </c>
    </row>
    <row r="537">
      <c r="A537" t="inlineStr">
        <is>
          <t>15:00-17:00</t>
        </is>
      </c>
      <c r="B537" t="inlineStr">
        <is>
          <t>9098751684</t>
        </is>
      </c>
      <c r="C537" t="inlineStr">
        <is>
          <t>Arıza|BUZDOLABI|SOĞUTUCU</t>
        </is>
      </c>
      <c r="D537" t="n">
        <v>4</v>
      </c>
      <c r="E537" t="n">
        <v>3</v>
      </c>
      <c r="F537" t="inlineStr">
        <is>
          <t>0.2</t>
        </is>
      </c>
    </row>
    <row r="538">
      <c r="A538" t="inlineStr">
        <is>
          <t>17:00-19:00</t>
        </is>
      </c>
      <c r="B538" t="inlineStr">
        <is>
          <t>9098751684</t>
        </is>
      </c>
      <c r="C538" t="inlineStr">
        <is>
          <t>Arıza|BUZDOLABI|SOĞUTUCU</t>
        </is>
      </c>
      <c r="D538" t="n">
        <v>4</v>
      </c>
      <c r="E538" t="n">
        <v>3</v>
      </c>
      <c r="F538" t="inlineStr">
        <is>
          <t>0.2</t>
        </is>
      </c>
    </row>
    <row r="539">
      <c r="A539" t="inlineStr">
        <is>
          <t>19:00-21:00</t>
        </is>
      </c>
      <c r="B539" t="inlineStr">
        <is>
          <t>9098751684</t>
        </is>
      </c>
      <c r="C539" t="inlineStr">
        <is>
          <t>Arıza|BUZDOLABI|SOĞUTUCU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9098751684</t>
        </is>
      </c>
      <c r="C540" t="inlineStr">
        <is>
          <t>Arıza|BUZDOLABI|SOĞUTUCU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9098762003</t>
        </is>
      </c>
      <c r="C541" t="inlineStr">
        <is>
          <t>Montaj|TELEVİZYON|ELEKTRONİK-TV</t>
        </is>
      </c>
      <c r="D541" t="n">
        <v>3</v>
      </c>
      <c r="E541" t="n">
        <v>3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9098762003</t>
        </is>
      </c>
      <c r="C542" t="inlineStr">
        <is>
          <t>Montaj|TELEVİZYON|ELEKTRONİK-TV</t>
        </is>
      </c>
      <c r="D542" t="n">
        <v>3</v>
      </c>
      <c r="E542" t="n">
        <v>3</v>
      </c>
      <c r="F542" t="inlineStr">
        <is>
          <t>0.0</t>
        </is>
      </c>
    </row>
    <row r="543">
      <c r="A543" t="inlineStr">
        <is>
          <t>13:00-15:00</t>
        </is>
      </c>
      <c r="B543" t="inlineStr">
        <is>
          <t>9098762003</t>
        </is>
      </c>
      <c r="C543" t="inlineStr">
        <is>
          <t>Montaj|TELEVİZYON|ELEKTRONİK-TV</t>
        </is>
      </c>
      <c r="D543" t="n">
        <v>3</v>
      </c>
      <c r="E543" t="n">
        <v>2</v>
      </c>
      <c r="F543" t="inlineStr">
        <is>
          <t>0.3</t>
        </is>
      </c>
    </row>
    <row r="544">
      <c r="A544" s="2" t="inlineStr">
        <is>
          <t>15:00-17:00</t>
        </is>
      </c>
      <c r="B544" s="2" t="inlineStr">
        <is>
          <t>9098762003</t>
        </is>
      </c>
      <c r="C544" s="2" t="inlineStr">
        <is>
          <t>Montaj|TELEVİZYON|ELEKTRONİK-TV</t>
        </is>
      </c>
      <c r="D544" s="2" t="n">
        <v>3</v>
      </c>
      <c r="E544" s="2" t="n">
        <v>3</v>
      </c>
      <c r="F544" s="2" t="inlineStr">
        <is>
          <t>0.0</t>
        </is>
      </c>
    </row>
    <row r="545">
      <c r="A545" t="inlineStr">
        <is>
          <t>17:00-19:00</t>
        </is>
      </c>
      <c r="B545" t="inlineStr">
        <is>
          <t>9098762003</t>
        </is>
      </c>
      <c r="C545" t="inlineStr">
        <is>
          <t>Montaj|TELEVİZYON|ELEKTRONİK-TV</t>
        </is>
      </c>
      <c r="D545" t="n">
        <v>3</v>
      </c>
      <c r="E545" t="n">
        <v>3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9098762003</t>
        </is>
      </c>
      <c r="C546" t="inlineStr">
        <is>
          <t>Montaj|TELEVİZYON|ELEKTRONİK-TV</t>
        </is>
      </c>
      <c r="D546" t="n">
        <v>3</v>
      </c>
      <c r="E546" t="n">
        <v>3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9098762003</t>
        </is>
      </c>
      <c r="C547" t="inlineStr">
        <is>
          <t>Montaj|TELEVİZYON|ELEKTRONİK-TV</t>
        </is>
      </c>
      <c r="D547" t="n">
        <v>3</v>
      </c>
      <c r="E547" t="n">
        <v>3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9098770203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9098770203</t>
        </is>
      </c>
      <c r="C549" t="inlineStr">
        <is>
          <t>Arıza|BULAŞIK MAKİNESİ|YIKAYICI</t>
        </is>
      </c>
      <c r="D549" t="n">
        <v>4</v>
      </c>
      <c r="E549" t="n">
        <v>4</v>
      </c>
      <c r="F549" t="inlineStr">
        <is>
          <t>0.0</t>
        </is>
      </c>
    </row>
    <row r="550">
      <c r="A550" t="inlineStr">
        <is>
          <t>13:00-15:00</t>
        </is>
      </c>
      <c r="B550" t="inlineStr">
        <is>
          <t>9098770203</t>
        </is>
      </c>
      <c r="C550" t="inlineStr">
        <is>
          <t>Arıza|BULAŞIK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9098770203</t>
        </is>
      </c>
      <c r="C551" t="inlineStr">
        <is>
          <t>Arıza|BULAŞIK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s="2" t="inlineStr">
        <is>
          <t>17:00-19:00</t>
        </is>
      </c>
      <c r="B552" s="2" t="inlineStr">
        <is>
          <t>9098770203</t>
        </is>
      </c>
      <c r="C552" s="2" t="inlineStr">
        <is>
          <t>Arıza|BULAŞIK MAKİNESİ|YIKAYICI</t>
        </is>
      </c>
      <c r="D552" s="2" t="n">
        <v>4</v>
      </c>
      <c r="E552" s="2" t="n">
        <v>4</v>
      </c>
      <c r="F552" s="2" t="inlineStr">
        <is>
          <t>0.0</t>
        </is>
      </c>
    </row>
    <row r="553">
      <c r="A553" t="inlineStr">
        <is>
          <t>19:00-21:00</t>
        </is>
      </c>
      <c r="B553" t="inlineStr">
        <is>
          <t>9098770203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9098770203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9098754831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9098754831</t>
        </is>
      </c>
      <c r="C556" t="inlineStr">
        <is>
          <t>Arıza|BULAŞIK MAKİNESİ|YIKAYICI</t>
        </is>
      </c>
      <c r="D556" t="n">
        <v>4</v>
      </c>
      <c r="E556" t="n">
        <v>4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9098754831</t>
        </is>
      </c>
      <c r="C557" s="2" t="inlineStr">
        <is>
          <t>Arıza|BULAŞIK MAKİNESİ|YIKAYICI</t>
        </is>
      </c>
      <c r="D557" s="2" t="n">
        <v>4</v>
      </c>
      <c r="E557" s="2" t="n">
        <v>4</v>
      </c>
      <c r="F557" s="2" t="inlineStr">
        <is>
          <t>0.0</t>
        </is>
      </c>
    </row>
    <row r="558">
      <c r="A558" t="inlineStr">
        <is>
          <t>15:00-17:00</t>
        </is>
      </c>
      <c r="B558" t="inlineStr">
        <is>
          <t>9098754831</t>
        </is>
      </c>
      <c r="C558" t="inlineStr">
        <is>
          <t>Arıza|BULAŞIK MAKİNESİ|YIKAYICI</t>
        </is>
      </c>
      <c r="D558" t="n">
        <v>4</v>
      </c>
      <c r="E558" t="n">
        <v>3</v>
      </c>
      <c r="F558" t="inlineStr">
        <is>
          <t>0.2</t>
        </is>
      </c>
    </row>
    <row r="559">
      <c r="A559" t="inlineStr">
        <is>
          <t>17:00-19:00</t>
        </is>
      </c>
      <c r="B559" t="inlineStr">
        <is>
          <t>9098754831</t>
        </is>
      </c>
      <c r="C559" t="inlineStr">
        <is>
          <t>Arıza|BULAŞIK MAKİNESİ|YIKAYICI</t>
        </is>
      </c>
      <c r="D559" t="n">
        <v>4</v>
      </c>
      <c r="E559" t="n">
        <v>3</v>
      </c>
      <c r="F559" t="inlineStr">
        <is>
          <t>0.2</t>
        </is>
      </c>
    </row>
    <row r="560">
      <c r="A560" t="inlineStr">
        <is>
          <t>19:00-21:00</t>
        </is>
      </c>
      <c r="B560" t="inlineStr">
        <is>
          <t>9098754831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9098754831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9098752073</t>
        </is>
      </c>
      <c r="C562" t="inlineStr">
        <is>
          <t>Montaj|BULAŞIK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9098752073</t>
        </is>
      </c>
      <c r="C563" s="2" t="inlineStr">
        <is>
          <t>Montaj|BULAŞIK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9098752073</t>
        </is>
      </c>
      <c r="C564" t="inlineStr">
        <is>
          <t>Montaj|BULAŞIK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9098752073</t>
        </is>
      </c>
      <c r="C565" t="inlineStr">
        <is>
          <t>Montaj|BULAŞIK MAKİNESİ|YIKAYICI</t>
        </is>
      </c>
      <c r="D565" t="n">
        <v>4</v>
      </c>
      <c r="E565" t="n">
        <v>4</v>
      </c>
      <c r="F565" t="inlineStr">
        <is>
          <t>0.0</t>
        </is>
      </c>
    </row>
    <row r="566">
      <c r="A566" t="inlineStr">
        <is>
          <t>17:00-19:00</t>
        </is>
      </c>
      <c r="B566" t="inlineStr">
        <is>
          <t>9098752073</t>
        </is>
      </c>
      <c r="C566" t="inlineStr">
        <is>
          <t>Montaj|BULAŞIK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9098752073</t>
        </is>
      </c>
      <c r="C567" t="inlineStr">
        <is>
          <t>Montaj|BULAŞIK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9098752073</t>
        </is>
      </c>
      <c r="C568" t="inlineStr">
        <is>
          <t>Montaj|BULAŞIK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9098764291</t>
        </is>
      </c>
      <c r="C569" t="inlineStr">
        <is>
          <t>Montaj|BULAŞIK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9098764291</t>
        </is>
      </c>
      <c r="C570" t="inlineStr">
        <is>
          <t>Montaj|BULAŞIK MAKİNESİ|YIKAYICI</t>
        </is>
      </c>
      <c r="D570" t="n">
        <v>4</v>
      </c>
      <c r="E570" t="n">
        <v>3</v>
      </c>
      <c r="F570" t="inlineStr">
        <is>
          <t>0.2</t>
        </is>
      </c>
    </row>
    <row r="571">
      <c r="A571" t="inlineStr">
        <is>
          <t>13:00-15:00</t>
        </is>
      </c>
      <c r="B571" t="inlineStr">
        <is>
          <t>9098764291</t>
        </is>
      </c>
      <c r="C571" t="inlineStr">
        <is>
          <t>Montaj|BULAŞIK MAKİNESİ|YIKAYICI</t>
        </is>
      </c>
      <c r="D571" t="n">
        <v>4</v>
      </c>
      <c r="E571" t="n">
        <v>4</v>
      </c>
      <c r="F571" t="inlineStr">
        <is>
          <t>0.0</t>
        </is>
      </c>
    </row>
    <row r="572">
      <c r="A572" s="2" t="inlineStr">
        <is>
          <t>15:00-17:00</t>
        </is>
      </c>
      <c r="B572" s="2" t="inlineStr">
        <is>
          <t>9098764291</t>
        </is>
      </c>
      <c r="C572" s="2" t="inlineStr">
        <is>
          <t>Montaj|BULAŞIK MAKİNESİ|YIKAYICI</t>
        </is>
      </c>
      <c r="D572" s="2" t="n">
        <v>4</v>
      </c>
      <c r="E572" s="2" t="n">
        <v>4</v>
      </c>
      <c r="F572" s="2" t="inlineStr">
        <is>
          <t>0.0</t>
        </is>
      </c>
    </row>
    <row r="573">
      <c r="A573" t="inlineStr">
        <is>
          <t>17:00-19:00</t>
        </is>
      </c>
      <c r="B573" t="inlineStr">
        <is>
          <t>9098764291</t>
        </is>
      </c>
      <c r="C573" t="inlineStr">
        <is>
          <t>Montaj|BULAŞIK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9098764291</t>
        </is>
      </c>
      <c r="C574" t="inlineStr">
        <is>
          <t>Montaj|BULAŞIK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9098764291</t>
        </is>
      </c>
      <c r="C575" t="inlineStr">
        <is>
          <t>Montaj|BULAŞIK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9098748816</t>
        </is>
      </c>
      <c r="C576" t="inlineStr">
        <is>
          <t>Montaj|ÇAMAŞIR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9098748816</t>
        </is>
      </c>
      <c r="C577" s="2" t="inlineStr">
        <is>
          <t>Montaj|ÇAMAŞIR MAKİNESİ|YIKAYICI</t>
        </is>
      </c>
      <c r="D577" s="2" t="n">
        <v>4</v>
      </c>
      <c r="E577" s="2" t="n">
        <v>3</v>
      </c>
      <c r="F577" s="2" t="inlineStr">
        <is>
          <t>0.2</t>
        </is>
      </c>
    </row>
    <row r="578">
      <c r="A578" t="inlineStr">
        <is>
          <t>13:00-15:00</t>
        </is>
      </c>
      <c r="B578" t="inlineStr">
        <is>
          <t>9098748816</t>
        </is>
      </c>
      <c r="C578" t="inlineStr">
        <is>
          <t>Montaj|ÇAMAŞIR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t="inlineStr">
        <is>
          <t>15:00-17:00</t>
        </is>
      </c>
      <c r="B579" t="inlineStr">
        <is>
          <t>9098748816</t>
        </is>
      </c>
      <c r="C579" t="inlineStr">
        <is>
          <t>Montaj|ÇAMAŞIR MAKİNESİ|YIKAYICI</t>
        </is>
      </c>
      <c r="D579" t="n">
        <v>4</v>
      </c>
      <c r="E579" t="n">
        <v>4</v>
      </c>
      <c r="F579" t="inlineStr">
        <is>
          <t>0.0</t>
        </is>
      </c>
    </row>
    <row r="580">
      <c r="A580" t="inlineStr">
        <is>
          <t>17:00-19:00</t>
        </is>
      </c>
      <c r="B580" t="inlineStr">
        <is>
          <t>9098748816</t>
        </is>
      </c>
      <c r="C580" t="inlineStr">
        <is>
          <t>Montaj|ÇAMAŞIR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9098748816</t>
        </is>
      </c>
      <c r="C581" t="inlineStr">
        <is>
          <t>Montaj|ÇAMAŞIR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9098748816</t>
        </is>
      </c>
      <c r="C582" t="inlineStr">
        <is>
          <t>Montaj|ÇAMAŞIR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9098760528</t>
        </is>
      </c>
      <c r="C583" t="inlineStr">
        <is>
          <t>Arıza|BULAŞIK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9098760528</t>
        </is>
      </c>
      <c r="C584" t="inlineStr">
        <is>
          <t>Arıza|BULAŞIK MAKİNESİ|YIKAYICI</t>
        </is>
      </c>
      <c r="D584" t="n">
        <v>4</v>
      </c>
      <c r="E584" t="n">
        <v>4</v>
      </c>
      <c r="F584" t="inlineStr">
        <is>
          <t>0.0</t>
        </is>
      </c>
    </row>
    <row r="585">
      <c r="A585" s="2" t="inlineStr">
        <is>
          <t>13:00-15:00</t>
        </is>
      </c>
      <c r="B585" s="2" t="inlineStr">
        <is>
          <t>9098760528</t>
        </is>
      </c>
      <c r="C585" s="2" t="inlineStr">
        <is>
          <t>Arıza|BULAŞIK MAKİNESİ|YIKAYICI</t>
        </is>
      </c>
      <c r="D585" s="2" t="n">
        <v>4</v>
      </c>
      <c r="E585" s="2" t="n">
        <v>4</v>
      </c>
      <c r="F585" s="2" t="inlineStr">
        <is>
          <t>0.0</t>
        </is>
      </c>
    </row>
    <row r="586">
      <c r="A586" t="inlineStr">
        <is>
          <t>15:00-17:00</t>
        </is>
      </c>
      <c r="B586" t="inlineStr">
        <is>
          <t>9098760528</t>
        </is>
      </c>
      <c r="C586" t="inlineStr">
        <is>
          <t>Arıza|BULAŞIK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9098760528</t>
        </is>
      </c>
      <c r="C587" t="inlineStr">
        <is>
          <t>Arıza|BULAŞIK MAKİNESİ|YIKAYICI</t>
        </is>
      </c>
      <c r="D587" t="n">
        <v>4</v>
      </c>
      <c r="E587" t="n">
        <v>3</v>
      </c>
      <c r="F587" t="inlineStr">
        <is>
          <t>0.2</t>
        </is>
      </c>
    </row>
    <row r="588">
      <c r="A588" t="inlineStr">
        <is>
          <t>19:00-21:00</t>
        </is>
      </c>
      <c r="B588" t="inlineStr">
        <is>
          <t>9098760528</t>
        </is>
      </c>
      <c r="C588" t="inlineStr">
        <is>
          <t>Arıza|BULAŞIK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9098760528</t>
        </is>
      </c>
      <c r="C589" t="inlineStr">
        <is>
          <t>Arıza|BULAŞIK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9098759965</t>
        </is>
      </c>
      <c r="C590" t="inlineStr">
        <is>
          <t>Arıza|BUZDOLABI|SOĞUTUCU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9098759965</t>
        </is>
      </c>
      <c r="C591" t="inlineStr">
        <is>
          <t>Arıza|BUZDOLABI|SOĞUTUCU</t>
        </is>
      </c>
      <c r="D591" t="n">
        <v>4</v>
      </c>
      <c r="E591" t="n">
        <v>4</v>
      </c>
      <c r="F591" t="inlineStr">
        <is>
          <t>0.0</t>
        </is>
      </c>
    </row>
    <row r="592">
      <c r="A592" s="2" t="inlineStr">
        <is>
          <t>13:00-15:00</t>
        </is>
      </c>
      <c r="B592" s="2" t="inlineStr">
        <is>
          <t>9098759965</t>
        </is>
      </c>
      <c r="C592" s="2" t="inlineStr">
        <is>
          <t>Arıza|BUZDOLABI|SOĞUTUCU</t>
        </is>
      </c>
      <c r="D592" s="2" t="n">
        <v>4</v>
      </c>
      <c r="E592" s="2" t="n">
        <v>4</v>
      </c>
      <c r="F592" s="2" t="inlineStr">
        <is>
          <t>0.0</t>
        </is>
      </c>
    </row>
    <row r="593">
      <c r="A593" t="inlineStr">
        <is>
          <t>15:00-17:00</t>
        </is>
      </c>
      <c r="B593" t="inlineStr">
        <is>
          <t>9098759965</t>
        </is>
      </c>
      <c r="C593" t="inlineStr">
        <is>
          <t>Arıza|BUZDOLABI|SOĞUTUCU</t>
        </is>
      </c>
      <c r="D593" t="n">
        <v>4</v>
      </c>
      <c r="E593" t="n">
        <v>3</v>
      </c>
      <c r="F593" t="inlineStr">
        <is>
          <t>0.2</t>
        </is>
      </c>
    </row>
    <row r="594">
      <c r="A594" t="inlineStr">
        <is>
          <t>17:00-19:00</t>
        </is>
      </c>
      <c r="B594" t="inlineStr">
        <is>
          <t>9098759965</t>
        </is>
      </c>
      <c r="C594" t="inlineStr">
        <is>
          <t>Arıza|BUZDOLABI|SOĞUTUCU</t>
        </is>
      </c>
      <c r="D594" t="n">
        <v>4</v>
      </c>
      <c r="E594" t="n">
        <v>3</v>
      </c>
      <c r="F594" t="inlineStr">
        <is>
          <t>0.2</t>
        </is>
      </c>
    </row>
    <row r="595">
      <c r="A595" t="inlineStr">
        <is>
          <t>19:00-21:00</t>
        </is>
      </c>
      <c r="B595" t="inlineStr">
        <is>
          <t>9098759965</t>
        </is>
      </c>
      <c r="C595" t="inlineStr">
        <is>
          <t>Arıza|BUZDOLABI|SOĞUTUCU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9098759965</t>
        </is>
      </c>
      <c r="C596" t="inlineStr">
        <is>
          <t>Arıza|BUZDOLABI|SOĞUTUCU</t>
        </is>
      </c>
      <c r="D596" t="n">
        <v>4</v>
      </c>
      <c r="E596" t="n">
        <v>4</v>
      </c>
      <c r="F596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54081</v>
      </c>
    </row>
    <row r="3">
      <c r="A3" t="inlineStr">
        <is>
          <t>15798</t>
        </is>
      </c>
      <c r="B3" t="n">
        <v>26498</v>
      </c>
    </row>
    <row r="4">
      <c r="A4" t="inlineStr">
        <is>
          <t>17810</t>
        </is>
      </c>
      <c r="B4" t="n">
        <v>46010</v>
      </c>
    </row>
    <row r="5">
      <c r="A5" t="inlineStr">
        <is>
          <t>26400</t>
        </is>
      </c>
      <c r="B5" t="n">
        <v>11283</v>
      </c>
    </row>
    <row r="6">
      <c r="A6" t="inlineStr">
        <is>
          <t>31158</t>
        </is>
      </c>
      <c r="B6" t="n">
        <v>35594</v>
      </c>
    </row>
    <row r="7">
      <c r="A7" t="inlineStr">
        <is>
          <t>31593</t>
        </is>
      </c>
      <c r="B7" t="n">
        <v>96760</v>
      </c>
    </row>
    <row r="8">
      <c r="A8" t="inlineStr">
        <is>
          <t>31847</t>
        </is>
      </c>
      <c r="B8" t="n">
        <v>55217</v>
      </c>
    </row>
    <row r="9">
      <c r="A9" t="inlineStr">
        <is>
          <t>35450</t>
        </is>
      </c>
      <c r="B9" t="n">
        <v>4627</v>
      </c>
    </row>
    <row r="10">
      <c r="A10" t="inlineStr">
        <is>
          <t>35768</t>
        </is>
      </c>
      <c r="B10" t="n">
        <v>15867</v>
      </c>
    </row>
    <row r="11">
      <c r="A11" t="inlineStr">
        <is>
          <t>35770</t>
        </is>
      </c>
      <c r="B11" t="n">
        <v>7397</v>
      </c>
    </row>
    <row r="12">
      <c r="A12" t="inlineStr">
        <is>
          <t>36889</t>
        </is>
      </c>
      <c r="B12" t="n">
        <v>28102</v>
      </c>
    </row>
    <row r="13">
      <c r="A13" t="inlineStr">
        <is>
          <t>39582</t>
        </is>
      </c>
      <c r="B13" t="n">
        <v>12686</v>
      </c>
    </row>
    <row r="14">
      <c r="A14" t="inlineStr">
        <is>
          <t>43450</t>
        </is>
      </c>
      <c r="B14" t="n">
        <v>8209</v>
      </c>
    </row>
    <row r="15">
      <c r="A15" t="inlineStr">
        <is>
          <t>43480</t>
        </is>
      </c>
      <c r="B15" t="n">
        <v>31636</v>
      </c>
    </row>
    <row r="16">
      <c r="A16" t="inlineStr">
        <is>
          <t>9541</t>
        </is>
      </c>
      <c r="B16" t="n">
        <v>6036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-10613706.57777779</v>
      </c>
    </row>
    <row r="3">
      <c r="A3" t="inlineStr">
        <is>
          <t>total_profit</t>
        </is>
      </c>
      <c r="B3" t="n">
        <v>84999911.19999999</v>
      </c>
    </row>
    <row r="4">
      <c r="A4" t="inlineStr">
        <is>
          <t>total_weighted_start_time</t>
        </is>
      </c>
      <c r="B4" t="n">
        <v>8003584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0.2777777777777778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2025-09-16T22:38:08Z</dcterms:created>
  <dcterms:modified xmlns:dcterms="http://purl.org/dc/terms/" xmlns:xsi="http://www.w3.org/2001/XMLSchema-instance" xsi:type="dcterms:W3CDTF">2025-09-16T22:38:08Z</dcterms:modified>
</cp:coreProperties>
</file>