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84" yWindow="156" windowWidth="10500" windowHeight="9204"/>
  </bookViews>
  <sheets>
    <sheet name="bs10" sheetId="1" r:id="rId1"/>
  </sheets>
  <calcPr calcId="0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2" i="1"/>
</calcChain>
</file>

<file path=xl/sharedStrings.xml><?xml version="1.0" encoding="utf-8"?>
<sst xmlns="http://schemas.openxmlformats.org/spreadsheetml/2006/main" count="8" uniqueCount="5">
  <si>
    <t>Issue</t>
  </si>
  <si>
    <t>Active Issue Time (seconds)</t>
  </si>
  <si>
    <t>Badsmell</t>
  </si>
  <si>
    <t xml:space="preserve">Average </t>
  </si>
  <si>
    <t>2x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</si>
</sst>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Issue Open Time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'bs10'!$B$1</c:f>
              <c:strCache>
                <c:ptCount val="1"/>
                <c:pt idx="0">
                  <c:v>Active Issue Time (seconds)</c:v>
                </c:pt>
              </c:strCache>
            </c:strRef>
          </c:tx>
          <c:invertIfNegative val="0"/>
          <c:val>
            <c:numRef>
              <c:f>'bs10'!$B$2:$B$31</c:f>
              <c:numCache>
                <c:formatCode>General</c:formatCode>
                <c:ptCount val="30"/>
                <c:pt idx="0">
                  <c:v>1788781</c:v>
                </c:pt>
                <c:pt idx="1">
                  <c:v>2293363</c:v>
                </c:pt>
                <c:pt idx="2">
                  <c:v>703154</c:v>
                </c:pt>
                <c:pt idx="3">
                  <c:v>1373803</c:v>
                </c:pt>
                <c:pt idx="4">
                  <c:v>4665883</c:v>
                </c:pt>
                <c:pt idx="5">
                  <c:v>583125</c:v>
                </c:pt>
                <c:pt idx="6">
                  <c:v>415675</c:v>
                </c:pt>
                <c:pt idx="7">
                  <c:v>1790417</c:v>
                </c:pt>
                <c:pt idx="8">
                  <c:v>131552</c:v>
                </c:pt>
                <c:pt idx="9">
                  <c:v>1709332</c:v>
                </c:pt>
                <c:pt idx="10">
                  <c:v>437863</c:v>
                </c:pt>
                <c:pt idx="11">
                  <c:v>1282508</c:v>
                </c:pt>
                <c:pt idx="12">
                  <c:v>47201</c:v>
                </c:pt>
                <c:pt idx="13">
                  <c:v>2054719</c:v>
                </c:pt>
                <c:pt idx="14">
                  <c:v>3181152</c:v>
                </c:pt>
                <c:pt idx="15">
                  <c:v>80627</c:v>
                </c:pt>
                <c:pt idx="16">
                  <c:v>980</c:v>
                </c:pt>
                <c:pt idx="17">
                  <c:v>1568897</c:v>
                </c:pt>
                <c:pt idx="18">
                  <c:v>19377</c:v>
                </c:pt>
                <c:pt idx="19">
                  <c:v>594496</c:v>
                </c:pt>
                <c:pt idx="20">
                  <c:v>1033136</c:v>
                </c:pt>
                <c:pt idx="21">
                  <c:v>7422</c:v>
                </c:pt>
                <c:pt idx="22">
                  <c:v>46814</c:v>
                </c:pt>
                <c:pt idx="23">
                  <c:v>38</c:v>
                </c:pt>
                <c:pt idx="24">
                  <c:v>412970</c:v>
                </c:pt>
                <c:pt idx="25">
                  <c:v>859969</c:v>
                </c:pt>
                <c:pt idx="26">
                  <c:v>24435</c:v>
                </c:pt>
                <c:pt idx="27">
                  <c:v>901746</c:v>
                </c:pt>
                <c:pt idx="28">
                  <c:v>3882398</c:v>
                </c:pt>
                <c:pt idx="29">
                  <c:v>325897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2692736"/>
        <c:axId val="234279680"/>
      </c:barChart>
      <c:lineChart>
        <c:grouping val="standard"/>
        <c:varyColors val="0"/>
        <c:ser>
          <c:idx val="0"/>
          <c:order val="1"/>
          <c:tx>
            <c:strRef>
              <c:f>'bs10'!$D$1</c:f>
              <c:strCache>
                <c:ptCount val="1"/>
                <c:pt idx="0">
                  <c:v>Average </c:v>
                </c:pt>
              </c:strCache>
            </c:strRef>
          </c:tx>
          <c:marker>
            <c:symbol val="none"/>
          </c:marker>
          <c:val>
            <c:numRef>
              <c:f>'bs10'!$D$2:$D$31</c:f>
              <c:numCache>
                <c:formatCode>General</c:formatCode>
                <c:ptCount val="30"/>
                <c:pt idx="0">
                  <c:v>1073924</c:v>
                </c:pt>
                <c:pt idx="1">
                  <c:v>1073924</c:v>
                </c:pt>
                <c:pt idx="2">
                  <c:v>1073924</c:v>
                </c:pt>
                <c:pt idx="3">
                  <c:v>1073924</c:v>
                </c:pt>
                <c:pt idx="4">
                  <c:v>1073924</c:v>
                </c:pt>
                <c:pt idx="5">
                  <c:v>1073924</c:v>
                </c:pt>
                <c:pt idx="6">
                  <c:v>1073924</c:v>
                </c:pt>
                <c:pt idx="7">
                  <c:v>1073924</c:v>
                </c:pt>
                <c:pt idx="8">
                  <c:v>1073924</c:v>
                </c:pt>
                <c:pt idx="9">
                  <c:v>1073924</c:v>
                </c:pt>
                <c:pt idx="10">
                  <c:v>1073924</c:v>
                </c:pt>
                <c:pt idx="11">
                  <c:v>1073924</c:v>
                </c:pt>
                <c:pt idx="12">
                  <c:v>1073924</c:v>
                </c:pt>
                <c:pt idx="13">
                  <c:v>1073924</c:v>
                </c:pt>
                <c:pt idx="14">
                  <c:v>1073924</c:v>
                </c:pt>
                <c:pt idx="15">
                  <c:v>1073924</c:v>
                </c:pt>
                <c:pt idx="16">
                  <c:v>1073924</c:v>
                </c:pt>
                <c:pt idx="17">
                  <c:v>1073924</c:v>
                </c:pt>
                <c:pt idx="18">
                  <c:v>1073924</c:v>
                </c:pt>
                <c:pt idx="19">
                  <c:v>1073924</c:v>
                </c:pt>
                <c:pt idx="20">
                  <c:v>1073924</c:v>
                </c:pt>
                <c:pt idx="21">
                  <c:v>1073924</c:v>
                </c:pt>
                <c:pt idx="22">
                  <c:v>1073924</c:v>
                </c:pt>
                <c:pt idx="23">
                  <c:v>1073924</c:v>
                </c:pt>
                <c:pt idx="24">
                  <c:v>1073924</c:v>
                </c:pt>
                <c:pt idx="25">
                  <c:v>1073924</c:v>
                </c:pt>
                <c:pt idx="26">
                  <c:v>1073924</c:v>
                </c:pt>
                <c:pt idx="27">
                  <c:v>1073924</c:v>
                </c:pt>
                <c:pt idx="28">
                  <c:v>1073924</c:v>
                </c:pt>
                <c:pt idx="29">
                  <c:v>1073924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'bs10'!$E$1</c:f>
              <c:strCache>
                <c:ptCount val="1"/>
                <c:pt idx="0">
                  <c:v>2x Average</c:v>
                </c:pt>
              </c:strCache>
            </c:strRef>
          </c:tx>
          <c:marker>
            <c:symbol val="none"/>
          </c:marker>
          <c:val>
            <c:numRef>
              <c:f>'bs10'!$E$2:$E$31</c:f>
              <c:numCache>
                <c:formatCode>General</c:formatCode>
                <c:ptCount val="30"/>
                <c:pt idx="0">
                  <c:v>2147848</c:v>
                </c:pt>
                <c:pt idx="1">
                  <c:v>2147848</c:v>
                </c:pt>
                <c:pt idx="2">
                  <c:v>2147848</c:v>
                </c:pt>
                <c:pt idx="3">
                  <c:v>2147848</c:v>
                </c:pt>
                <c:pt idx="4">
                  <c:v>2147848</c:v>
                </c:pt>
                <c:pt idx="5">
                  <c:v>2147848</c:v>
                </c:pt>
                <c:pt idx="6">
                  <c:v>2147848</c:v>
                </c:pt>
                <c:pt idx="7">
                  <c:v>2147848</c:v>
                </c:pt>
                <c:pt idx="8">
                  <c:v>2147848</c:v>
                </c:pt>
                <c:pt idx="9">
                  <c:v>2147848</c:v>
                </c:pt>
                <c:pt idx="10">
                  <c:v>2147848</c:v>
                </c:pt>
                <c:pt idx="11">
                  <c:v>2147848</c:v>
                </c:pt>
                <c:pt idx="12">
                  <c:v>2147848</c:v>
                </c:pt>
                <c:pt idx="13">
                  <c:v>2147848</c:v>
                </c:pt>
                <c:pt idx="14">
                  <c:v>2147848</c:v>
                </c:pt>
                <c:pt idx="15">
                  <c:v>2147848</c:v>
                </c:pt>
                <c:pt idx="16">
                  <c:v>2147848</c:v>
                </c:pt>
                <c:pt idx="17">
                  <c:v>2147848</c:v>
                </c:pt>
                <c:pt idx="18">
                  <c:v>2147848</c:v>
                </c:pt>
                <c:pt idx="19">
                  <c:v>2147848</c:v>
                </c:pt>
                <c:pt idx="20">
                  <c:v>2147848</c:v>
                </c:pt>
                <c:pt idx="21">
                  <c:v>2147848</c:v>
                </c:pt>
                <c:pt idx="22">
                  <c:v>2147848</c:v>
                </c:pt>
                <c:pt idx="23">
                  <c:v>2147848</c:v>
                </c:pt>
                <c:pt idx="24">
                  <c:v>2147848</c:v>
                </c:pt>
                <c:pt idx="25">
                  <c:v>2147848</c:v>
                </c:pt>
                <c:pt idx="26">
                  <c:v>2147848</c:v>
                </c:pt>
                <c:pt idx="27">
                  <c:v>2147848</c:v>
                </c:pt>
                <c:pt idx="28">
                  <c:v>2147848</c:v>
                </c:pt>
                <c:pt idx="29">
                  <c:v>2147848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2692736"/>
        <c:axId val="234279680"/>
      </c:lineChart>
      <c:catAx>
        <c:axId val="232692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Issue</a:t>
                </a:r>
                <a:r>
                  <a:rPr lang="en-US" baseline="0"/>
                  <a:t> Number</a:t>
                </a:r>
                <a:endParaRPr lang="en-US"/>
              </a:p>
            </c:rich>
          </c:tx>
          <c:layout/>
          <c:overlay val="0"/>
        </c:title>
        <c:majorTickMark val="none"/>
        <c:minorTickMark val="none"/>
        <c:tickLblPos val="nextTo"/>
        <c:crossAx val="234279680"/>
        <c:crosses val="autoZero"/>
        <c:auto val="1"/>
        <c:lblAlgn val="ctr"/>
        <c:lblOffset val="100"/>
        <c:noMultiLvlLbl val="0"/>
      </c:catAx>
      <c:valAx>
        <c:axId val="2342796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Issue is Open (s)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326927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4</xdr:row>
      <xdr:rowOff>19050</xdr:rowOff>
    </xdr:from>
    <xdr:to>
      <xdr:col>11</xdr:col>
      <xdr:colOff>464820</xdr:colOff>
      <xdr:row>27</xdr:row>
      <xdr:rowOff>175260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tabSelected="1" topLeftCell="A4" workbookViewId="0">
      <selection sqref="A1:B31"/>
    </sheetView>
  </sheetViews>
  <sheetFormatPr defaultRowHeight="14.4" x14ac:dyDescent="0.3"/>
  <cols>
    <col min="2" max="2" width="23.44140625" bestFit="1" customWidth="1"/>
  </cols>
  <sheetData>
    <row r="1" spans="1:5" x14ac:dyDescent="0.3">
      <c r="A1" t="s">
        <v>0</v>
      </c>
      <c r="B1" t="s">
        <v>1</v>
      </c>
      <c r="D1" t="s">
        <v>3</v>
      </c>
      <c r="E1" t="s">
        <v>4</v>
      </c>
    </row>
    <row r="2" spans="1:5" x14ac:dyDescent="0.3">
      <c r="A2">
        <v>24</v>
      </c>
      <c r="B2">
        <v>1788781</v>
      </c>
      <c r="D2">
        <v>1073924</v>
      </c>
      <c r="E2">
        <f>2*D2</f>
        <v>2147848</v>
      </c>
    </row>
    <row r="3" spans="1:5" x14ac:dyDescent="0.3">
      <c r="A3">
        <v>25</v>
      </c>
      <c r="B3">
        <v>2293363</v>
      </c>
      <c r="C3" t="s">
        <v>2</v>
      </c>
      <c r="D3">
        <v>1073924</v>
      </c>
      <c r="E3">
        <f t="shared" ref="E3:E31" si="0">2*D3</f>
        <v>2147848</v>
      </c>
    </row>
    <row r="4" spans="1:5" x14ac:dyDescent="0.3">
      <c r="A4">
        <v>26</v>
      </c>
      <c r="B4">
        <v>703154</v>
      </c>
      <c r="D4">
        <v>1073924</v>
      </c>
      <c r="E4">
        <f t="shared" si="0"/>
        <v>2147848</v>
      </c>
    </row>
    <row r="5" spans="1:5" x14ac:dyDescent="0.3">
      <c r="A5">
        <v>27</v>
      </c>
      <c r="B5">
        <v>1373803</v>
      </c>
      <c r="D5">
        <v>1073924</v>
      </c>
      <c r="E5">
        <f t="shared" si="0"/>
        <v>2147848</v>
      </c>
    </row>
    <row r="6" spans="1:5" x14ac:dyDescent="0.3">
      <c r="A6">
        <v>20</v>
      </c>
      <c r="B6">
        <v>4665883</v>
      </c>
      <c r="C6" t="s">
        <v>2</v>
      </c>
      <c r="D6">
        <v>1073924</v>
      </c>
      <c r="E6">
        <f t="shared" si="0"/>
        <v>2147848</v>
      </c>
    </row>
    <row r="7" spans="1:5" x14ac:dyDescent="0.3">
      <c r="A7">
        <v>21</v>
      </c>
      <c r="B7">
        <v>583125</v>
      </c>
      <c r="D7">
        <v>1073924</v>
      </c>
      <c r="E7">
        <f t="shared" si="0"/>
        <v>2147848</v>
      </c>
    </row>
    <row r="8" spans="1:5" x14ac:dyDescent="0.3">
      <c r="A8">
        <v>22</v>
      </c>
      <c r="B8">
        <v>415675</v>
      </c>
      <c r="D8">
        <v>1073924</v>
      </c>
      <c r="E8">
        <f t="shared" si="0"/>
        <v>2147848</v>
      </c>
    </row>
    <row r="9" spans="1:5" x14ac:dyDescent="0.3">
      <c r="A9">
        <v>23</v>
      </c>
      <c r="B9">
        <v>1790417</v>
      </c>
      <c r="D9">
        <v>1073924</v>
      </c>
      <c r="E9">
        <f t="shared" si="0"/>
        <v>2147848</v>
      </c>
    </row>
    <row r="10" spans="1:5" x14ac:dyDescent="0.3">
      <c r="A10">
        <v>28</v>
      </c>
      <c r="B10">
        <v>131552</v>
      </c>
      <c r="D10">
        <v>1073924</v>
      </c>
      <c r="E10">
        <f t="shared" si="0"/>
        <v>2147848</v>
      </c>
    </row>
    <row r="11" spans="1:5" x14ac:dyDescent="0.3">
      <c r="A11">
        <v>29</v>
      </c>
      <c r="B11">
        <v>1709332</v>
      </c>
      <c r="D11">
        <v>1073924</v>
      </c>
      <c r="E11">
        <f t="shared" si="0"/>
        <v>2147848</v>
      </c>
    </row>
    <row r="12" spans="1:5" x14ac:dyDescent="0.3">
      <c r="A12">
        <v>1</v>
      </c>
      <c r="B12">
        <v>437863</v>
      </c>
      <c r="D12">
        <v>1073924</v>
      </c>
      <c r="E12">
        <f t="shared" si="0"/>
        <v>2147848</v>
      </c>
    </row>
    <row r="13" spans="1:5" x14ac:dyDescent="0.3">
      <c r="A13">
        <v>3</v>
      </c>
      <c r="B13">
        <v>1282508</v>
      </c>
      <c r="D13">
        <v>1073924</v>
      </c>
      <c r="E13">
        <f t="shared" si="0"/>
        <v>2147848</v>
      </c>
    </row>
    <row r="14" spans="1:5" x14ac:dyDescent="0.3">
      <c r="A14">
        <v>2</v>
      </c>
      <c r="B14">
        <v>47201</v>
      </c>
      <c r="D14">
        <v>1073924</v>
      </c>
      <c r="E14">
        <f t="shared" si="0"/>
        <v>2147848</v>
      </c>
    </row>
    <row r="15" spans="1:5" x14ac:dyDescent="0.3">
      <c r="A15">
        <v>5</v>
      </c>
      <c r="B15">
        <v>2054719</v>
      </c>
      <c r="D15">
        <v>1073924</v>
      </c>
      <c r="E15">
        <f t="shared" si="0"/>
        <v>2147848</v>
      </c>
    </row>
    <row r="16" spans="1:5" x14ac:dyDescent="0.3">
      <c r="A16">
        <v>4</v>
      </c>
      <c r="B16">
        <v>3181152</v>
      </c>
      <c r="C16" t="s">
        <v>2</v>
      </c>
      <c r="D16">
        <v>1073924</v>
      </c>
      <c r="E16">
        <f t="shared" si="0"/>
        <v>2147848</v>
      </c>
    </row>
    <row r="17" spans="1:5" x14ac:dyDescent="0.3">
      <c r="A17">
        <v>7</v>
      </c>
      <c r="B17">
        <v>80627</v>
      </c>
      <c r="D17">
        <v>1073924</v>
      </c>
      <c r="E17">
        <f t="shared" si="0"/>
        <v>2147848</v>
      </c>
    </row>
    <row r="18" spans="1:5" x14ac:dyDescent="0.3">
      <c r="A18">
        <v>6</v>
      </c>
      <c r="B18">
        <v>980</v>
      </c>
      <c r="D18">
        <v>1073924</v>
      </c>
      <c r="E18">
        <f t="shared" si="0"/>
        <v>2147848</v>
      </c>
    </row>
    <row r="19" spans="1:5" x14ac:dyDescent="0.3">
      <c r="A19">
        <v>9</v>
      </c>
      <c r="B19">
        <v>1568897</v>
      </c>
      <c r="D19">
        <v>1073924</v>
      </c>
      <c r="E19">
        <f t="shared" si="0"/>
        <v>2147848</v>
      </c>
    </row>
    <row r="20" spans="1:5" x14ac:dyDescent="0.3">
      <c r="A20">
        <v>8</v>
      </c>
      <c r="B20">
        <v>19377</v>
      </c>
      <c r="D20">
        <v>1073924</v>
      </c>
      <c r="E20">
        <f t="shared" si="0"/>
        <v>2147848</v>
      </c>
    </row>
    <row r="21" spans="1:5" x14ac:dyDescent="0.3">
      <c r="A21">
        <v>11</v>
      </c>
      <c r="B21">
        <v>594496</v>
      </c>
      <c r="D21">
        <v>1073924</v>
      </c>
      <c r="E21">
        <f t="shared" si="0"/>
        <v>2147848</v>
      </c>
    </row>
    <row r="22" spans="1:5" x14ac:dyDescent="0.3">
      <c r="A22">
        <v>10</v>
      </c>
      <c r="B22">
        <v>1033136</v>
      </c>
      <c r="D22">
        <v>1073924</v>
      </c>
      <c r="E22">
        <f t="shared" si="0"/>
        <v>2147848</v>
      </c>
    </row>
    <row r="23" spans="1:5" x14ac:dyDescent="0.3">
      <c r="A23">
        <v>13</v>
      </c>
      <c r="B23">
        <v>7422</v>
      </c>
      <c r="D23">
        <v>1073924</v>
      </c>
      <c r="E23">
        <f t="shared" si="0"/>
        <v>2147848</v>
      </c>
    </row>
    <row r="24" spans="1:5" x14ac:dyDescent="0.3">
      <c r="A24">
        <v>12</v>
      </c>
      <c r="B24">
        <v>46814</v>
      </c>
      <c r="D24">
        <v>1073924</v>
      </c>
      <c r="E24">
        <f t="shared" si="0"/>
        <v>2147848</v>
      </c>
    </row>
    <row r="25" spans="1:5" x14ac:dyDescent="0.3">
      <c r="A25">
        <v>15</v>
      </c>
      <c r="B25">
        <v>38</v>
      </c>
      <c r="D25">
        <v>1073924</v>
      </c>
      <c r="E25">
        <f t="shared" si="0"/>
        <v>2147848</v>
      </c>
    </row>
    <row r="26" spans="1:5" x14ac:dyDescent="0.3">
      <c r="A26">
        <v>14</v>
      </c>
      <c r="B26">
        <v>412970</v>
      </c>
      <c r="D26">
        <v>1073924</v>
      </c>
      <c r="E26">
        <f t="shared" si="0"/>
        <v>2147848</v>
      </c>
    </row>
    <row r="27" spans="1:5" x14ac:dyDescent="0.3">
      <c r="A27">
        <v>17</v>
      </c>
      <c r="B27">
        <v>859969</v>
      </c>
      <c r="D27">
        <v>1073924</v>
      </c>
      <c r="E27">
        <f t="shared" si="0"/>
        <v>2147848</v>
      </c>
    </row>
    <row r="28" spans="1:5" x14ac:dyDescent="0.3">
      <c r="A28">
        <v>16</v>
      </c>
      <c r="B28">
        <v>24435</v>
      </c>
      <c r="D28">
        <v>1073924</v>
      </c>
      <c r="E28">
        <f t="shared" si="0"/>
        <v>2147848</v>
      </c>
    </row>
    <row r="29" spans="1:5" x14ac:dyDescent="0.3">
      <c r="A29">
        <v>19</v>
      </c>
      <c r="B29">
        <v>901746</v>
      </c>
      <c r="D29">
        <v>1073924</v>
      </c>
      <c r="E29">
        <f t="shared" si="0"/>
        <v>2147848</v>
      </c>
    </row>
    <row r="30" spans="1:5" x14ac:dyDescent="0.3">
      <c r="A30">
        <v>18</v>
      </c>
      <c r="B30">
        <v>3882398</v>
      </c>
      <c r="C30" t="s">
        <v>2</v>
      </c>
      <c r="D30">
        <v>1073924</v>
      </c>
      <c r="E30">
        <f t="shared" si="0"/>
        <v>2147848</v>
      </c>
    </row>
    <row r="31" spans="1:5" x14ac:dyDescent="0.3">
      <c r="A31">
        <v>30</v>
      </c>
      <c r="B31">
        <v>325897</v>
      </c>
      <c r="D31">
        <v>1073924</v>
      </c>
      <c r="E31">
        <f t="shared" si="0"/>
        <v>2147848</v>
      </c>
    </row>
    <row r="33" spans="1:1" x14ac:dyDescent="0.3">
      <c r="A33">
        <v>1073924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bs10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Akeem Cox (akcox)</dc:creator>
  <cp:lastModifiedBy>Akeem Cox (akcox)</cp:lastModifiedBy>
  <dcterms:created xsi:type="dcterms:W3CDTF">2015-05-03T21:14:32Z</dcterms:created>
  <dcterms:modified xsi:type="dcterms:W3CDTF">2015-05-03T21:25:18Z</dcterms:modified>
</cp:coreProperties>
</file>